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deas" sheetId="1" r:id="rId5"/>
    <sheet state="hidden" name="Strategy" sheetId="2" r:id="rId6"/>
    <sheet state="visible" name="Ideas - updated" sheetId="3" r:id="rId7"/>
    <sheet state="visible" name="GSC + best - last 12 months" sheetId="4" r:id="rId8"/>
    <sheet state="visible" name="Sheet12" sheetId="5" r:id="rId9"/>
    <sheet state="hidden" name="Timeline 1" sheetId="6" r:id="rId10"/>
    <sheet state="hidden" name="TAMkeyword traffic" sheetId="7" r:id="rId11"/>
    <sheet state="hidden" name="horse - overview" sheetId="8" r:id="rId12"/>
    <sheet state="hidden" name="horse - matching" sheetId="9" r:id="rId13"/>
    <sheet state="hidden" name="horse - questions" sheetId="10" r:id="rId14"/>
    <sheet state="hidden" name="equine - overview" sheetId="11" r:id="rId15"/>
    <sheet state="hidden" name="equine - matching" sheetId="12" r:id="rId16"/>
    <sheet state="hidden" name="equine - questions - not found" sheetId="13" r:id="rId17"/>
  </sheets>
  <definedNames>
    <definedName hidden="1" localSheetId="3" name="_xlnm._FilterDatabase">'GSC + best - last 12 months'!$A$1:$Z$1000</definedName>
  </definedNames>
  <calcPr/>
</workbook>
</file>

<file path=xl/sharedStrings.xml><?xml version="1.0" encoding="utf-8"?>
<sst xmlns="http://schemas.openxmlformats.org/spreadsheetml/2006/main" count="23734" uniqueCount="10799">
  <si>
    <t xml:space="preserve">Content title </t>
  </si>
  <si>
    <t>Title</t>
  </si>
  <si>
    <t>Focus</t>
  </si>
  <si>
    <t>Alternative title</t>
  </si>
  <si>
    <t>Content type</t>
  </si>
  <si>
    <t>new/opt</t>
  </si>
  <si>
    <t>Difficulty (estimate)**</t>
  </si>
  <si>
    <t>Priority</t>
  </si>
  <si>
    <t>Funnel position</t>
  </si>
  <si>
    <t>Content type, title &amp; description</t>
  </si>
  <si>
    <t>Keywords</t>
  </si>
  <si>
    <t>SERP Analysis</t>
  </si>
  <si>
    <t>Description</t>
  </si>
  <si>
    <t>Supporting content</t>
  </si>
  <si>
    <t>Delivery status</t>
  </si>
  <si>
    <t>Keyword focus</t>
  </si>
  <si>
    <t xml:space="preserve">KD </t>
  </si>
  <si>
    <t>Volume</t>
  </si>
  <si>
    <t>Global Search Volume</t>
  </si>
  <si>
    <t>Traffic potential</t>
  </si>
  <si>
    <t>SERPs</t>
  </si>
  <si>
    <t>related keywords</t>
  </si>
  <si>
    <t>Keyword research sheet</t>
  </si>
  <si>
    <t>Primary keyword</t>
  </si>
  <si>
    <t>Ahrefs current rankings for primary keyword</t>
  </si>
  <si>
    <t>Best wine tastings in Cape Town</t>
  </si>
  <si>
    <t xml:space="preserve">Funnel </t>
  </si>
  <si>
    <t>Blog - List</t>
  </si>
  <si>
    <t>General focus</t>
  </si>
  <si>
    <t>Longtail keyword focus</t>
  </si>
  <si>
    <t>Supporting content - ONCE TOPIC APPROVED</t>
  </si>
  <si>
    <t>New blog post creation</t>
  </si>
  <si>
    <t>Delivery status - ONCE TOPIC APPROVED</t>
  </si>
  <si>
    <t>Related keywords</t>
  </si>
  <si>
    <t>Word count</t>
  </si>
  <si>
    <t xml:space="preserve"> Keywords</t>
  </si>
  <si>
    <t>top</t>
  </si>
  <si>
    <t>DR
(add the DRs of the websites in the top 10)</t>
  </si>
  <si>
    <t>best wine tasting venues in Cape Town (central + just outside of CPT)</t>
  </si>
  <si>
    <t>Traffic</t>
  </si>
  <si>
    <t>Backlinks</t>
  </si>
  <si>
    <t>Top SERPs (up to line 22)</t>
  </si>
  <si>
    <t xml:space="preserve">Duplicates removed
=TEXTJOIN(CHAR(10), TRUE, UNIQUE(TRANSPOSE(SPLIT(S5, CHAR(10)))))
</t>
  </si>
  <si>
    <t>Titles</t>
  </si>
  <si>
    <t>Intent</t>
  </si>
  <si>
    <t>Blogs</t>
  </si>
  <si>
    <t>Landing pages</t>
  </si>
  <si>
    <t>Date for completion</t>
  </si>
  <si>
    <t>Complete</t>
  </si>
  <si>
    <t>Status</t>
  </si>
  <si>
    <t>best wine tasting cape town</t>
  </si>
  <si>
    <t xml:space="preserve">
Wine tasting - Stettyn Cellar</t>
  </si>
  <si>
    <t>15 Best wine tastings in Cape Town</t>
  </si>
  <si>
    <t>wine tasting near me 
wine tasting stellenbosch 
spier wine tasting 
wine tasting 
steenberg wine tasting 
groot constantia wine tasting
durbanville hills wine tasting
+ more</t>
  </si>
  <si>
    <t>Wine tasting - Stettyn Cellar</t>
  </si>
  <si>
    <t xml:space="preserve">Volume </t>
  </si>
  <si>
    <t>TP</t>
  </si>
  <si>
    <t>GSV</t>
  </si>
  <si>
    <t>Parent topic</t>
  </si>
  <si>
    <t>KD</t>
  </si>
  <si>
    <t>URL</t>
  </si>
  <si>
    <t>new</t>
  </si>
  <si>
    <t>position</t>
  </si>
  <si>
    <t>high</t>
  </si>
  <si>
    <t>Middle</t>
  </si>
  <si>
    <t>Link to data</t>
  </si>
  <si>
    <t>best wine tasting venues in Cape Town (central + just outside of CPT)
----
Not suitable if Stettyn does not want to feature other venues. 
However, we could still write this post as there is a lot of potential and then just list Stettyn very high up in the post.</t>
  </si>
  <si>
    <t>Top 10 SERPs</t>
  </si>
  <si>
    <t>DR</t>
  </si>
  <si>
    <t>Wine tasting list - Stettyn Cellar</t>
  </si>
  <si>
    <t>Paradise Games - Home Page</t>
  </si>
  <si>
    <t>500-6500
(most 2000)</t>
  </si>
  <si>
    <t>Writing in progress</t>
  </si>
  <si>
    <t>60-481</t>
  </si>
  <si>
    <t>Main Landing</t>
  </si>
  <si>
    <t>Existing landing page optimisation</t>
  </si>
  <si>
    <t>37-87</t>
  </si>
  <si>
    <t>20-3500</t>
  </si>
  <si>
    <t>0-500
(majority - 3-200)</t>
  </si>
  <si>
    <t>High</t>
  </si>
  <si>
    <r>
      <rPr>
        <rFont val="Montserrat"/>
      </rPr>
      <t xml:space="preserve">https://insideguide.co.za/cape-town/wine-tasting/
https://www.tripadvisor.co.za/Attractions-g1722390-Activities-c36-t132-Cape_Town_Western_Cape.html
https://www.viator.com/en-ZA/Cape-Town-tours/Wine-Tasting-and-Winery-Tours/d318-g6-c21
https://secretcapetown.co.za/top-wine-estates-in-cape-town-and-surrounds/
https://cpv.co.za/
https://www.cntraveler.com/gallery/best-wineries-and-tasting-rooms-in-cape-town
https://www.capetownmagazine.com/top-wine-tastings
https://www.winetourism.com/city/wineries-wine-tours-near-cape-town/
https://www.getyourguide.com/cape-town-l103/wine-tasting-winery-tours-tc104/
https://wise.com/us/blog/cape-town-wineries
https://tamlynamberwanderlust.com/romantic-wine-farms-cape-town/
https://www.timeout.com/cape-town/things-to-do/best-wine-farms-estates-in-cape-town-winelands
https://www.winedering.com/wine-tourism_province-of-the-western-cape_g1085599_ta10_wine-tastings
https://www.theblondeabroad.com/best-wineries-in-south-africas-cape-winelands/
https://stingynomads.com/wine-tasting-cape-town/
https://www.capetown.travel/top-wine-farms-in-cape-town/
https://capetown.citypass.co.za/attractions/wine-estates/
</t>
    </r>
    <r>
      <rPr>
        <rFont val="Montserrat"/>
        <color rgb="FF1155CC"/>
        <u/>
      </rPr>
      <t>https://www.tiktok.com/@lifewithpiwe/video/7309874181649206534</t>
    </r>
  </si>
  <si>
    <r>
      <rPr>
        <rFont val="Montserrat"/>
      </rPr>
      <t xml:space="preserve">https://insideguide.co.za/cape-town/wine-tasting/
https://www.tripadvisor.co.za/Attractions-g1722390-Activities-c36-t132-Cape_Town_Western_Cape.html
https://www.viator.com/en-ZA/Cape-Town-tours/Wine-Tasting-and-Winery-Tours/d318-g6-c21
https://secretcapetown.co.za/top-wine-estates-in-cape-town-and-surrounds/
https://cpv.co.za/
https://www.cntraveler.com/gallery/best-wineries-and-tasting-rooms-in-cape-town
https://www.capetownmagazine.com/top-wine-tastings
https://www.winetourism.com/city/wineries-wine-tours-near-cape-town/
https://www.getyourguide.com/cape-town-l103/wine-tasting-winery-tours-tc104/
https://wise.com/us/blog/cape-town-wineries
https://tamlynamberwanderlust.com/romantic-wine-farms-cape-town/
https://www.timeout.com/cape-town/things-to-do/best-wine-farms-estates-in-cape-town-winelands
https://www.winedering.com/wine-tourism_province-of-the-western-cape_g1085599_ta10_wine-tastings
https://www.theblondeabroad.com/best-wineries-in-south-africas-cape-winelands/
https://stingynomads.com/wine-tasting-cape-town/
https://www.capetown.travel/top-wine-farms-in-cape-town/
https://capetown.citypass.co.za/attractions/wine-estates/
</t>
    </r>
    <r>
      <rPr>
        <rFont val="Montserrat"/>
        <color rgb="FF1155CC"/>
        <u/>
      </rPr>
      <t>https://www.tiktok.com/@lifewithpiwe/video/7309874181649206534</t>
    </r>
  </si>
  <si>
    <t>The 13 Best Wine-Tasting Experiences in Cape Town
Wineries &amp; Vineyards in Cape Town - Tripadvisor
De Grendel Wine Estate and Restaurant
Steenberg Tasting Room
Vergelegen Wine Estate
THE TOP 10 Wine Tastings in Cape Town (w/Prices)
Top Wine Estates in Cape Town and Surrounds
World Class Wine Estate, Cape Town - Cape Point Vineyard
10 Best Wineries &amp; Tasting Rooms in Cape Town
Top wine tastings and pairings according to locals
10 best wineries to visit near Cape Town
The BEST Cape Town Wine tasting &amp; winery tours 2024
Best wine-tasting experiences in Cape Town [2024]</t>
  </si>
  <si>
    <t xml:space="preserve">Combination of singular venues and aggregations/compilations of venues. </t>
  </si>
  <si>
    <t>Topic 2</t>
  </si>
  <si>
    <t>Paradise Games - Online Casino</t>
  </si>
  <si>
    <t>Casino Main</t>
  </si>
  <si>
    <t>Topic 3</t>
  </si>
  <si>
    <t>Paradise Games - Promotions Page</t>
  </si>
  <si>
    <t>To-do</t>
  </si>
  <si>
    <t>Paradise Games - Online Slots</t>
  </si>
  <si>
    <t>Slots Main</t>
  </si>
  <si>
    <t>New landing page</t>
  </si>
  <si>
    <t>Paradise Games - Table Games</t>
  </si>
  <si>
    <t>Casino Sub</t>
  </si>
  <si>
    <t>Paradise Games - Live Casinos</t>
  </si>
  <si>
    <t>Medium</t>
  </si>
  <si>
    <t>Paradise Games - Providers Main</t>
  </si>
  <si>
    <t>Paradise Games - Providers - Evolution</t>
  </si>
  <si>
    <t>Low</t>
  </si>
  <si>
    <t>Paradise Games - Lottery Results [Winning Numbers]</t>
  </si>
  <si>
    <t>Lottery Main</t>
  </si>
  <si>
    <t>Paradise Games - Lottery</t>
  </si>
  <si>
    <t>Paradise Games - Online Sports Betting</t>
  </si>
  <si>
    <t>Sports Main</t>
  </si>
  <si>
    <t>Paradise Games - NBA Betting</t>
  </si>
  <si>
    <t>In review</t>
  </si>
  <si>
    <t>Sports Sub</t>
  </si>
  <si>
    <t>Paradise Games - Premier League Betting</t>
  </si>
  <si>
    <t>Paradise Games - NFL Betting</t>
  </si>
  <si>
    <t>Paradise Games - Football</t>
  </si>
  <si>
    <t>Paradise Games - Motorsport</t>
  </si>
  <si>
    <t>Paradise Games - Tennis</t>
  </si>
  <si>
    <t>Paradise Games - Blog - Main</t>
  </si>
  <si>
    <t>Blog Main</t>
  </si>
  <si>
    <t>Paradise Games - Comparison Main</t>
  </si>
  <si>
    <t>Comparison - Main</t>
  </si>
  <si>
    <t>Paradise Games - Ultimate Guides</t>
  </si>
  <si>
    <t>Ultimate Guides - Main</t>
  </si>
  <si>
    <t>#</t>
  </si>
  <si>
    <t>Keyword</t>
  </si>
  <si>
    <t>Country</t>
  </si>
  <si>
    <t>Difficulty</t>
  </si>
  <si>
    <t>CPC</t>
  </si>
  <si>
    <t>CPS</t>
  </si>
  <si>
    <t>Parent Keyword</t>
  </si>
  <si>
    <t>Last Update</t>
  </si>
  <si>
    <t>SERP Features</t>
  </si>
  <si>
    <t>Global volume</t>
  </si>
  <si>
    <t>First seen</t>
  </si>
  <si>
    <t>horse drawing</t>
  </si>
  <si>
    <t>us</t>
  </si>
  <si>
    <t>Image pack,Thumbnail,Knowledge panel,People also ask</t>
  </si>
  <si>
    <t>horse drawings</t>
  </si>
  <si>
    <t>Thumbnail</t>
  </si>
  <si>
    <t>horse photos</t>
  </si>
  <si>
    <t>pictures of horses</t>
  </si>
  <si>
    <t>Tweets,Thumbnail,Top stories</t>
  </si>
  <si>
    <t>horse art</t>
  </si>
  <si>
    <t>Image pack,Discussions,Shopping results,Thumbnail</t>
  </si>
  <si>
    <t>horse painting</t>
  </si>
  <si>
    <t>horse paintings</t>
  </si>
  <si>
    <t>Image pack,Shopping results,Thumbnail</t>
  </si>
  <si>
    <t>Shopping results,Thumbnail,Image pack</t>
  </si>
  <si>
    <t>horse photography</t>
  </si>
  <si>
    <t>horse pics</t>
  </si>
  <si>
    <t>horse pictures</t>
  </si>
  <si>
    <t>horse portrait</t>
  </si>
  <si>
    <t>horse photo</t>
  </si>
  <si>
    <t>Top stories,Thumbnail,Tweets</t>
  </si>
  <si>
    <t>horse prints</t>
  </si>
  <si>
    <t>Top ads,Paid sitelinks,Shopping results,Thumbnail,Image pack,Bottom ads</t>
  </si>
  <si>
    <t>horse print</t>
  </si>
  <si>
    <t>horse canvas</t>
  </si>
  <si>
    <t>horse wall art</t>
  </si>
  <si>
    <t>Shopping results,Thumbnail,Image pack,Bottom ads,Paid sitelinks</t>
  </si>
  <si>
    <t>horse portraits</t>
  </si>
  <si>
    <t>Shopping results,Thumbnail</t>
  </si>
  <si>
    <t>matching - "horse art, horse canvas, horse drawing, horse drawings, horse painting, horse paintings, horse photo, horse photography, horse photos, horse pics, horse portrait, horse portraits, horse print, horse prints"</t>
  </si>
  <si>
    <t>crazy horse memorial photos</t>
  </si>
  <si>
    <t>People also ask,Thumbnail,Videos</t>
  </si>
  <si>
    <t>horse drawing easy</t>
  </si>
  <si>
    <t>how to draw a horse</t>
  </si>
  <si>
    <t>Thumbnail,Discussions,People also ask</t>
  </si>
  <si>
    <t>easy horse drawing</t>
  </si>
  <si>
    <t>People also ask,Thumbnail,Discussions</t>
  </si>
  <si>
    <t>horse head drawing</t>
  </si>
  <si>
    <t>sea horse drawing</t>
  </si>
  <si>
    <t>seahorse drawing</t>
  </si>
  <si>
    <t>drawing horse</t>
  </si>
  <si>
    <t>Thumbnail,People also ask</t>
  </si>
  <si>
    <t>horse clip art</t>
  </si>
  <si>
    <t>horse clipart</t>
  </si>
  <si>
    <t>simple horse drawing</t>
  </si>
  <si>
    <t>kentucky horse park photos</t>
  </si>
  <si>
    <t>kentucky horse park</t>
  </si>
  <si>
    <t>Image pack,Sitelinks,People also ask,Thumbnail</t>
  </si>
  <si>
    <t>drawing of a horse</t>
  </si>
  <si>
    <t>Image pack,Knowledge panel,Thumbnail,People also ask</t>
  </si>
  <si>
    <t>horse easy drawing</t>
  </si>
  <si>
    <t>Thumbnail,Discussions</t>
  </si>
  <si>
    <t>horse face drawing</t>
  </si>
  <si>
    <t>horse shoe drawing</t>
  </si>
  <si>
    <t>Shopping results,Thumbnail,Image pack,Discussions</t>
  </si>
  <si>
    <t>realistic horse drawing</t>
  </si>
  <si>
    <t>realistic beautiful horse drawing</t>
  </si>
  <si>
    <t>dead horse point state park photos</t>
  </si>
  <si>
    <t>dead horse point state park</t>
  </si>
  <si>
    <t>Image pack,People also ask,Thumbnail,Local teaser pack</t>
  </si>
  <si>
    <t>crazy horse 3 photos</t>
  </si>
  <si>
    <t>People also ask</t>
  </si>
  <si>
    <t>pencil horse drawing</t>
  </si>
  <si>
    <t>horse shoe art</t>
  </si>
  <si>
    <t>horseshoe art</t>
  </si>
  <si>
    <t>Image pack,Thumbnail,Knowledge panel,Shopping results,Discussions</t>
  </si>
  <si>
    <t>rocking horse smokehouse photos</t>
  </si>
  <si>
    <t>rocking horse smokehouse</t>
  </si>
  <si>
    <t>horse drawings easy</t>
  </si>
  <si>
    <t>People also ask,Discussions,Thumbnail</t>
  </si>
  <si>
    <t>drawing of horse</t>
  </si>
  <si>
    <t>Image pack,People also ask,Knowledge panel,Thumbnail</t>
  </si>
  <si>
    <t>cartoon horse drawing</t>
  </si>
  <si>
    <t>horse cartoon drawing</t>
  </si>
  <si>
    <t>Image pack,Thumbnail</t>
  </si>
  <si>
    <t>horse drawing meme</t>
  </si>
  <si>
    <t>lexington horse painting</t>
  </si>
  <si>
    <t>Image pack,Thumbnail,People also ask,Knowledge panel,Shopping results</t>
  </si>
  <si>
    <t>game of thrones horse drawing</t>
  </si>
  <si>
    <t>game of thrones horse meme</t>
  </si>
  <si>
    <t>easy:ewthal6xslu= horse drawing</t>
  </si>
  <si>
    <t>self-portrait (inn of the dawn horse)</t>
  </si>
  <si>
    <t>People also ask,Knowledge panel</t>
  </si>
  <si>
    <t>beyonce horse photo</t>
  </si>
  <si>
    <t>beyonce on a horse</t>
  </si>
  <si>
    <t>crazy horse portrait</t>
  </si>
  <si>
    <t>cute horse drawing</t>
  </si>
  <si>
    <t>easy cute horse drawing</t>
  </si>
  <si>
    <t>art of zoo horse</t>
  </si>
  <si>
    <t>artofzoo horse</t>
  </si>
  <si>
    <t>horse drawing for kids</t>
  </si>
  <si>
    <t>drawing a horse</t>
  </si>
  <si>
    <t>napoleon painting on horse look closely</t>
  </si>
  <si>
    <t>napoleon crossing the alps look closely</t>
  </si>
  <si>
    <t>Discussions,Thumbnail,People also ask</t>
  </si>
  <si>
    <t>dead horse ranch state park photos</t>
  </si>
  <si>
    <t>dead horse ranch state park</t>
  </si>
  <si>
    <t>Thumbnail,Image pack,People also ask</t>
  </si>
  <si>
    <t>white horse tavern photos</t>
  </si>
  <si>
    <t>white horse tavern nyc</t>
  </si>
  <si>
    <t>Image pack,Thumbnail,People also ask,Local teaser pack</t>
  </si>
  <si>
    <t>tony soprano horse painting</t>
  </si>
  <si>
    <t>Image pack,People also ask,Thumbnail,Shopping results</t>
  </si>
  <si>
    <t>horse drawing simple</t>
  </si>
  <si>
    <t>People also ask,Thumbnail</t>
  </si>
  <si>
    <t>napoleon horse painting</t>
  </si>
  <si>
    <t>napoleon crossing the alps</t>
  </si>
  <si>
    <t>art collector horse</t>
  </si>
  <si>
    <t>Thumbnail,People also ask,Knowledge panel,Discussions</t>
  </si>
  <si>
    <t>horse drawing reference</t>
  </si>
  <si>
    <t>trojan horse drawing</t>
  </si>
  <si>
    <t>dark horse boulder photos</t>
  </si>
  <si>
    <t>dark horse saloon</t>
  </si>
  <si>
    <t>horse outline drawing</t>
  </si>
  <si>
    <t>horse outline</t>
  </si>
  <si>
    <t>easy horse drawings</t>
  </si>
  <si>
    <t>Thumbnail,People also ask,Discussions</t>
  </si>
  <si>
    <t>crazy horse monument photos</t>
  </si>
  <si>
    <t>Image pack,People also ask,Knowledge panel</t>
  </si>
  <si>
    <t>clip art horse</t>
  </si>
  <si>
    <t>horse running drawing</t>
  </si>
  <si>
    <t>pencil:ljd413jlg70= horse drawing</t>
  </si>
  <si>
    <t>Videos,People also ask,Thumbnail</t>
  </si>
  <si>
    <t>horse jumping drawing</t>
  </si>
  <si>
    <t>cute:edlv4ctbdii= horse drawing</t>
  </si>
  <si>
    <t>easy drawing of a horse</t>
  </si>
  <si>
    <t>horse canvas wall art</t>
  </si>
  <si>
    <t>abstract horse painting</t>
  </si>
  <si>
    <t>easy simple horse head drawing</t>
  </si>
  <si>
    <t>crazy horse recreational park photos</t>
  </si>
  <si>
    <t>crazy horse canoe</t>
  </si>
  <si>
    <t>Sitelinks,Thumbnail</t>
  </si>
  <si>
    <t>easy horse drawing for kids</t>
  </si>
  <si>
    <t>famous horse paintings</t>
  </si>
  <si>
    <t>Image pack,Thumbnail,People also ask,Discussions,Shopping results</t>
  </si>
  <si>
    <t>a horse drawing</t>
  </si>
  <si>
    <t>lexington horse painting with groom</t>
  </si>
  <si>
    <t>Shopping results,Thumbnail,People also ask</t>
  </si>
  <si>
    <t>sea horse drawing easy</t>
  </si>
  <si>
    <t>how to draw a seahorse</t>
  </si>
  <si>
    <t>realistic horse head drawing</t>
  </si>
  <si>
    <t>lexington horse painting thomas scott</t>
  </si>
  <si>
    <t>Thumbnail,Image pack</t>
  </si>
  <si>
    <t>horse drawing step by step</t>
  </si>
  <si>
    <t>horse head drawing easy</t>
  </si>
  <si>
    <t>easy horse head drawing</t>
  </si>
  <si>
    <t>easy:tia-tmgygj4= horse drawing</t>
  </si>
  <si>
    <t>drawing:ljd413jlg70= horse</t>
  </si>
  <si>
    <t>sketch:xdiiwmuyqim= horse drawing</t>
  </si>
  <si>
    <t>🐴</t>
  </si>
  <si>
    <t>crazy horse paris photos</t>
  </si>
  <si>
    <t>horse simple drawing</t>
  </si>
  <si>
    <t>pencil beautiful horse drawing</t>
  </si>
  <si>
    <t>outline horse head drawing</t>
  </si>
  <si>
    <t>horse drawing realistic</t>
  </si>
  <si>
    <t>horse sketch</t>
  </si>
  <si>
    <t>simple easy horse drawing</t>
  </si>
  <si>
    <t>wild horse photography</t>
  </si>
  <si>
    <t>wild horse photographs</t>
  </si>
  <si>
    <t>Image pack,Thumbnail,Knowledge panel,Videos</t>
  </si>
  <si>
    <t>easy realistic horse drawing</t>
  </si>
  <si>
    <t>sketch horse drawing</t>
  </si>
  <si>
    <t>horse eye drawing</t>
  </si>
  <si>
    <t>horse eyes</t>
  </si>
  <si>
    <t>a drawing of a horse</t>
  </si>
  <si>
    <t>horse anatomy drawing</t>
  </si>
  <si>
    <t>the white horse photos</t>
  </si>
  <si>
    <t>white horse pub &amp; restaurant photos</t>
  </si>
  <si>
    <t>pencil easy horse drawing</t>
  </si>
  <si>
    <t>realistic:ix7-dnfqeuu= horse drawing</t>
  </si>
  <si>
    <t>realistic:ix7-dnfqeuu= horse drawings</t>
  </si>
  <si>
    <t>sopranos horse painting</t>
  </si>
  <si>
    <t>bayonet &amp; black horse photos</t>
  </si>
  <si>
    <t>how to draw a horse head</t>
  </si>
  <si>
    <t>high horse saloon photos</t>
  </si>
  <si>
    <t>cute horse drawings</t>
  </si>
  <si>
    <t>horse images drawing</t>
  </si>
  <si>
    <t>horse body drawing</t>
  </si>
  <si>
    <t>large horse wall art</t>
  </si>
  <si>
    <t>Shopping results,Thumbnail,Top ads,Paid sitelinks,Image pack,Bottom ads</t>
  </si>
  <si>
    <t>napoleon on horse painting</t>
  </si>
  <si>
    <t>simple pencil horse drawing</t>
  </si>
  <si>
    <t>horse drawing outline</t>
  </si>
  <si>
    <t>step by step horse drawing</t>
  </si>
  <si>
    <t>horse shoe clip art</t>
  </si>
  <si>
    <t>horseshoe clipart</t>
  </si>
  <si>
    <t>art horse</t>
  </si>
  <si>
    <t>Image pack,People also ask,Thumbnail,Shopping results,Videos</t>
  </si>
  <si>
    <t>mustang horse drawing</t>
  </si>
  <si>
    <t>horse drawing head</t>
  </si>
  <si>
    <t>horse skull drawing</t>
  </si>
  <si>
    <t>horse skull</t>
  </si>
  <si>
    <t>horse meme drawing</t>
  </si>
  <si>
    <t>drawings of a horse</t>
  </si>
  <si>
    <t>Image pack,Thumbnail,Knowledge panel</t>
  </si>
  <si>
    <t>horse line art</t>
  </si>
  <si>
    <t>white horse village photos</t>
  </si>
  <si>
    <t>white horse village</t>
  </si>
  <si>
    <t>the black horse tavern &amp; pub photos</t>
  </si>
  <si>
    <t>black horse tavern</t>
  </si>
  <si>
    <t>napoleon painting on horse</t>
  </si>
  <si>
    <t>People also ask,Knowledge panel,Discussions</t>
  </si>
  <si>
    <t>horse line drawing</t>
  </si>
  <si>
    <t>running horse drawing</t>
  </si>
  <si>
    <t>picasso horse painting</t>
  </si>
  <si>
    <t>picasso horse drawing</t>
  </si>
  <si>
    <t>Image pack,People also ask,Shopping results,Thumbnail</t>
  </si>
  <si>
    <t>horse cave koa photos</t>
  </si>
  <si>
    <t>minnesota horse and hunt club photos</t>
  </si>
  <si>
    <t>kawaii cute horse drawing</t>
  </si>
  <si>
    <t>white horse tavern (new york city) photos</t>
  </si>
  <si>
    <t>white horse tavern</t>
  </si>
  <si>
    <t>the horse fair painting</t>
  </si>
  <si>
    <t>the horse fair</t>
  </si>
  <si>
    <t>People also ask,Knowledge panel,Shopping results,Thumbnail</t>
  </si>
  <si>
    <t>horse &amp; hounds restaurant photos</t>
  </si>
  <si>
    <t>horse and hound</t>
  </si>
  <si>
    <t>bobby ray's black horse tavern photos</t>
  </si>
  <si>
    <t>white horse vapor north providence photos</t>
  </si>
  <si>
    <t>Thumbnail,People also ask,Knowledge panel,Image pack</t>
  </si>
  <si>
    <t>funny horse pics</t>
  </si>
  <si>
    <t>funny horse pictures</t>
  </si>
  <si>
    <t>black and white horse photography</t>
  </si>
  <si>
    <t>black and white horse</t>
  </si>
  <si>
    <t>florida horse park photos</t>
  </si>
  <si>
    <t>horse park ocala</t>
  </si>
  <si>
    <t>the horse you came in on saloon photos</t>
  </si>
  <si>
    <t>the horse</t>
  </si>
  <si>
    <t>Sitelinks,Thumbnail,People also ask</t>
  </si>
  <si>
    <t>tea horse sichuan bistro photos</t>
  </si>
  <si>
    <t>beautiful horse photography</t>
  </si>
  <si>
    <t>horse picture</t>
  </si>
  <si>
    <t>pure gold's crazy horse nashville photos</t>
  </si>
  <si>
    <t>easy drawing of horse</t>
  </si>
  <si>
    <t>white horse painting</t>
  </si>
  <si>
    <t>Image pack,Thumbnail,Knowledge panel,Shopping results,People also ask</t>
  </si>
  <si>
    <t>drawing of a horse easy</t>
  </si>
  <si>
    <t>outline:cnv3uizs7vu= horse drawing</t>
  </si>
  <si>
    <t>sea horse clip art</t>
  </si>
  <si>
    <t>seahorse clipart</t>
  </si>
  <si>
    <t>horse painting ideas</t>
  </si>
  <si>
    <t>Image pack,Thumbnail,Discussions</t>
  </si>
  <si>
    <t>beautiful horse and girl photography</t>
  </si>
  <si>
    <t>crazy horse campground photos</t>
  </si>
  <si>
    <t>horse painting on canvas</t>
  </si>
  <si>
    <t>Image pack,Thumbnail,Discussions,Shopping results</t>
  </si>
  <si>
    <t>horse mating art</t>
  </si>
  <si>
    <t>acrylic horse painting</t>
  </si>
  <si>
    <t>Thumbnail,People also ask,Shopping results</t>
  </si>
  <si>
    <t>horse pencil drawing</t>
  </si>
  <si>
    <t>white horse inn (oakland, california) photos</t>
  </si>
  <si>
    <t>friesian horse drawing</t>
  </si>
  <si>
    <t>international museum of the horse photos</t>
  </si>
  <si>
    <t>international museum of the horse</t>
  </si>
  <si>
    <t>dark horse tavern photos</t>
  </si>
  <si>
    <t>horse age by teeth photos</t>
  </si>
  <si>
    <t>galvayne's groove horse teeth age chart</t>
  </si>
  <si>
    <t>Image pack,Thumbnail,Sitelinks,People also ask</t>
  </si>
  <si>
    <t>cute horse pics</t>
  </si>
  <si>
    <t>cute horse</t>
  </si>
  <si>
    <t>the li'l country store &amp; miniature horse farm photos</t>
  </si>
  <si>
    <t>mini horse farm</t>
  </si>
  <si>
    <t>medieval horse painting</t>
  </si>
  <si>
    <t>Thumbnail,Shopping results,Videos</t>
  </si>
  <si>
    <t>horse portrait photography</t>
  </si>
  <si>
    <t>picture of a horse drawing</t>
  </si>
  <si>
    <t>horse drawing face</t>
  </si>
  <si>
    <t>the club at flying horse photos</t>
  </si>
  <si>
    <t>flying horse</t>
  </si>
  <si>
    <t>crazy horse campgrounds photos</t>
  </si>
  <si>
    <t>crazy horse campground</t>
  </si>
  <si>
    <t>horse rearing drawing</t>
  </si>
  <si>
    <t>horse rearing up</t>
  </si>
  <si>
    <t>man on horse drawing</t>
  </si>
  <si>
    <t>horse drawing tutorial</t>
  </si>
  <si>
    <t>Featured snippet,Video preview,Thumbnail,Image pack,People also ask</t>
  </si>
  <si>
    <t>horse oil painting</t>
  </si>
  <si>
    <t>Image pack,Thumbnail,Shopping results,Discussions</t>
  </si>
  <si>
    <t>small horse drawing</t>
  </si>
  <si>
    <t>Discussions,People also ask,Thumbnail</t>
  </si>
  <si>
    <t>horse canvas art</t>
  </si>
  <si>
    <t>vintage horse painting</t>
  </si>
  <si>
    <t>Image pack,Thumbnail,Shopping results</t>
  </si>
  <si>
    <t>horse drawing base</t>
  </si>
  <si>
    <t>rocking horse ranch resort photos</t>
  </si>
  <si>
    <t>rocking horse ranch</t>
  </si>
  <si>
    <t>horse m art</t>
  </si>
  <si>
    <t>hors emart</t>
  </si>
  <si>
    <t>the steakhouse at flying horse photos</t>
  </si>
  <si>
    <t>flying horse colorado springs</t>
  </si>
  <si>
    <t>famous horse painting</t>
  </si>
  <si>
    <t>Thumbnail,Image pack,People also ask,Discussions,Shopping results</t>
  </si>
  <si>
    <t>horse base drawing</t>
  </si>
  <si>
    <t>horse drawing easy step by step</t>
  </si>
  <si>
    <t>horse hoof drawing</t>
  </si>
  <si>
    <t>hoof drawing</t>
  </si>
  <si>
    <t>wild horse pass motorsports park photos</t>
  </si>
  <si>
    <t>racewildhorse</t>
  </si>
  <si>
    <t>Thumbnail,Knowledge panel,People also ask</t>
  </si>
  <si>
    <t>the white horse austin photos</t>
  </si>
  <si>
    <t>carousel horse drawing</t>
  </si>
  <si>
    <t>carousel horse</t>
  </si>
  <si>
    <t>sea horse art</t>
  </si>
  <si>
    <t>seahorse art</t>
  </si>
  <si>
    <t>horse head painting</t>
  </si>
  <si>
    <t>gift horse providence photos</t>
  </si>
  <si>
    <t>gift horse providence</t>
  </si>
  <si>
    <t>horse riding drawing</t>
  </si>
  <si>
    <t>bad horse drawing</t>
  </si>
  <si>
    <t>dark horse brewery photos</t>
  </si>
  <si>
    <t>dark horse</t>
  </si>
  <si>
    <t>7 horse painting</t>
  </si>
  <si>
    <t>seven horses painting</t>
  </si>
  <si>
    <t>blind horse saloon photos</t>
  </si>
  <si>
    <t>blind horse saloon</t>
  </si>
  <si>
    <t>Image pack,Knowledge panel</t>
  </si>
  <si>
    <t>sign of the horse restaurant and brewery red lion photos</t>
  </si>
  <si>
    <t>sign of the horse restaurant and brewery red lion menu</t>
  </si>
  <si>
    <t>Sitelinks,Thumbnail,Image pack,Knowledge panel</t>
  </si>
  <si>
    <t>pencil simple easy horse drawing</t>
  </si>
  <si>
    <t>simple drawing of a horse</t>
  </si>
  <si>
    <t>horse shoe art ideas</t>
  </si>
  <si>
    <t>Thumbnail,Shopping results</t>
  </si>
  <si>
    <t>arabian horse drawing</t>
  </si>
  <si>
    <t>arabian horse art</t>
  </si>
  <si>
    <t>easy drawing horse</t>
  </si>
  <si>
    <t>christmas horse drawing</t>
  </si>
  <si>
    <t>andrew ryback photography and the plaid horse higher learning scholarship</t>
  </si>
  <si>
    <t>People also ask,Image pack</t>
  </si>
  <si>
    <t>black horse painting</t>
  </si>
  <si>
    <t>sea horse painting</t>
  </si>
  <si>
    <t>Image pack,Shopping results,Thumbnail,Discussions</t>
  </si>
  <si>
    <t>horse cock pics</t>
  </si>
  <si>
    <t>horse penis</t>
  </si>
  <si>
    <t>easy horse painting</t>
  </si>
  <si>
    <t>People also ask,Thumbnail,Shopping results,Discussions</t>
  </si>
  <si>
    <t>cool horse drawings</t>
  </si>
  <si>
    <t>fantasy horse art</t>
  </si>
  <si>
    <t>napoleon on a horse painting</t>
  </si>
  <si>
    <t>george stubbs horse paintings</t>
  </si>
  <si>
    <t>george stubbs</t>
  </si>
  <si>
    <t>Image pack,Thumbnail,People also ask,Shopping results</t>
  </si>
  <si>
    <t>professional horse photography</t>
  </si>
  <si>
    <t>equine photography</t>
  </si>
  <si>
    <t>Thumbnail,People also ask,Videos</t>
  </si>
  <si>
    <t>devon horse show &amp; country fairgrounds photos</t>
  </si>
  <si>
    <t>devon horse show</t>
  </si>
  <si>
    <t>Sitelinks,People also ask,Thumbnail,Knowledge panel,Image pack</t>
  </si>
  <si>
    <t>wild horse golf club photos</t>
  </si>
  <si>
    <t>Thumbnail,Image pack,Tweets,Videos,Local teaser pack</t>
  </si>
  <si>
    <t>horse colors photos</t>
  </si>
  <si>
    <t>horse racing art</t>
  </si>
  <si>
    <t>horse racing paintings</t>
  </si>
  <si>
    <t>thirsty horse dance hall &amp; saloon photos</t>
  </si>
  <si>
    <t>pencil easy beginner horse drawing</t>
  </si>
  <si>
    <t>horse eyes drawing</t>
  </si>
  <si>
    <t>horse drawing ideas</t>
  </si>
  <si>
    <t>napoleon horse painting secret</t>
  </si>
  <si>
    <t>Thumbnail,People also ask,Image pack,Discussions</t>
  </si>
  <si>
    <t>iron horse saloon photos</t>
  </si>
  <si>
    <t>iron horse saloon</t>
  </si>
  <si>
    <t>Thumbnail,Image pack,Local teaser pack</t>
  </si>
  <si>
    <t>hampton classic horse show photos</t>
  </si>
  <si>
    <t>hampton classic</t>
  </si>
  <si>
    <t>horse sketch drawing</t>
  </si>
  <si>
    <t>simple horse head drawing outline</t>
  </si>
  <si>
    <t>horse picture drawing</t>
  </si>
  <si>
    <t>funny horse photos</t>
  </si>
  <si>
    <t>Image pack,Thumbnail,Bottom ads,Paid sitelinks</t>
  </si>
  <si>
    <t>horse clip art black and white</t>
  </si>
  <si>
    <t>horse clipart black and white</t>
  </si>
  <si>
    <t>rearing horse drawing</t>
  </si>
  <si>
    <t>drawing horse bench</t>
  </si>
  <si>
    <t>art horse bench</t>
  </si>
  <si>
    <t>medieval horse drawing</t>
  </si>
  <si>
    <t>catherine the great horse drawing</t>
  </si>
  <si>
    <t>catherine the great's furniture</t>
  </si>
  <si>
    <t>free horse photos</t>
  </si>
  <si>
    <t>Thumbnail,Bottom ads,Paid sitelinks</t>
  </si>
  <si>
    <t>elkhart horse auctions photos</t>
  </si>
  <si>
    <t>horse diamond painting</t>
  </si>
  <si>
    <t>diamond art horse</t>
  </si>
  <si>
    <t>Shopping results,Thumbnail,Image pack,Discussions,Bottom ads,Paid sitelinks</t>
  </si>
  <si>
    <t>metal horse wall art</t>
  </si>
  <si>
    <t>horse head drawings</t>
  </si>
  <si>
    <t>horse reference drawing</t>
  </si>
  <si>
    <t>horse stock photo</t>
  </si>
  <si>
    <t>horse drawing cartoon</t>
  </si>
  <si>
    <t>crazy horse photo</t>
  </si>
  <si>
    <t>crazy horse saloon chico photos</t>
  </si>
  <si>
    <t>crazy horse chico</t>
  </si>
  <si>
    <t>cute horse photos</t>
  </si>
  <si>
    <t>cute horses</t>
  </si>
  <si>
    <t>pics of baby horse</t>
  </si>
  <si>
    <t>baby horse</t>
  </si>
  <si>
    <t>kids horse drawing</t>
  </si>
  <si>
    <t>horse lexington paintings</t>
  </si>
  <si>
    <t>cover art beyonce renaissance horse</t>
  </si>
  <si>
    <t>Image pack,People also ask,Thumbnail,Discussions</t>
  </si>
  <si>
    <t>large horse canvas wall art</t>
  </si>
  <si>
    <t>blue horse painting</t>
  </si>
  <si>
    <t>blue horse</t>
  </si>
  <si>
    <t>Shopping results,Thumbnail,People also ask,Knowledge panel</t>
  </si>
  <si>
    <t>abstract horse art</t>
  </si>
  <si>
    <t>horse cute drawing</t>
  </si>
  <si>
    <t>horse drawing sketch</t>
  </si>
  <si>
    <t>crazy horse drawing</t>
  </si>
  <si>
    <t>lexington horse painting by scott</t>
  </si>
  <si>
    <t>Shopping results,Thumbnail,Image pack,People also ask</t>
  </si>
  <si>
    <t>palomino horse photos</t>
  </si>
  <si>
    <t>beautiful palomino horse</t>
  </si>
  <si>
    <t>drawings horse</t>
  </si>
  <si>
    <t>horse reference photos</t>
  </si>
  <si>
    <t>horse reference</t>
  </si>
  <si>
    <t>draft horse drawing</t>
  </si>
  <si>
    <t>horse drawing cute</t>
  </si>
  <si>
    <t>kentucky horse park campground photos</t>
  </si>
  <si>
    <t>man riding horse drawing</t>
  </si>
  <si>
    <t>Discussions,Thumbnail</t>
  </si>
  <si>
    <t>quarter horse drawing</t>
  </si>
  <si>
    <t>sea horse drawings</t>
  </si>
  <si>
    <t>cavalli at iron horse station photos</t>
  </si>
  <si>
    <t>cavalli at iron horse station</t>
  </si>
  <si>
    <t>cute horse drawing easy</t>
  </si>
  <si>
    <t>arabian horse photos</t>
  </si>
  <si>
    <t>horse paintings on canvas</t>
  </si>
  <si>
    <t>Image pack,People also ask,Shopping results,Thumbnail,Videos</t>
  </si>
  <si>
    <t>horse drawing easy for kids</t>
  </si>
  <si>
    <t>cowboy on horse drawing</t>
  </si>
  <si>
    <t>person riding horse drawing</t>
  </si>
  <si>
    <t>bucking horse drawing</t>
  </si>
  <si>
    <t>cowboy bucking horse drawing</t>
  </si>
  <si>
    <t>biggest horse in history photo</t>
  </si>
  <si>
    <t>biggest horse in history</t>
  </si>
  <si>
    <t>gila river resorts &amp; casinos - wild horse pass photos</t>
  </si>
  <si>
    <t>wild horse pass casino</t>
  </si>
  <si>
    <t>horse and jockey lexington photos</t>
  </si>
  <si>
    <t>horse and jockey</t>
  </si>
  <si>
    <t>horse thief campground &amp; resort photos</t>
  </si>
  <si>
    <t>horse thief campground</t>
  </si>
  <si>
    <t>horse metal art</t>
  </si>
  <si>
    <t>cowboy metal artwork</t>
  </si>
  <si>
    <t>horse portrait painting</t>
  </si>
  <si>
    <t>simple:b7_wcqtvpco= horse drawing easy</t>
  </si>
  <si>
    <t>appaloosa horse drawing</t>
  </si>
  <si>
    <t>appaloosa drawing</t>
  </si>
  <si>
    <t>horse drawings realistic</t>
  </si>
  <si>
    <t>river horse brewing company photos</t>
  </si>
  <si>
    <t>river horse</t>
  </si>
  <si>
    <t>horse silhouette drawing</t>
  </si>
  <si>
    <t>watercolor horse painting</t>
  </si>
  <si>
    <t>watercolor horse</t>
  </si>
  <si>
    <t>wild horse drawing</t>
  </si>
  <si>
    <t>horse art print</t>
  </si>
  <si>
    <t>framed horse wall art</t>
  </si>
  <si>
    <t>horse fair painting</t>
  </si>
  <si>
    <t>photo finish horse racing</t>
  </si>
  <si>
    <t>photo finish live</t>
  </si>
  <si>
    <t>People also ask,Tweets,Image pack</t>
  </si>
  <si>
    <t>carousel horse art</t>
  </si>
  <si>
    <t>Image pack,Discussions,Thumbnail,Shopping results,Videos</t>
  </si>
  <si>
    <t>high resolution black and white horse photography</t>
  </si>
  <si>
    <t>horse black and white</t>
  </si>
  <si>
    <t>horse head drawing outline</t>
  </si>
  <si>
    <t>horse skull art</t>
  </si>
  <si>
    <t>horse trailer painting near me</t>
  </si>
  <si>
    <t>Local teaser pack,People also ask,Image pack</t>
  </si>
  <si>
    <t>beginner easy horse painting ideas</t>
  </si>
  <si>
    <t>american quarter horse hall of fame photos</t>
  </si>
  <si>
    <t>american quarter horse museum</t>
  </si>
  <si>
    <t>People also ask,Knowledge panel,Thumbnail</t>
  </si>
  <si>
    <t>the green horse photos</t>
  </si>
  <si>
    <t>the green horse</t>
  </si>
  <si>
    <t>horse diamond art</t>
  </si>
  <si>
    <t>clydesdale horse drawing</t>
  </si>
  <si>
    <t>horse power pavilion photos</t>
  </si>
  <si>
    <t>horsepower pavilion</t>
  </si>
  <si>
    <t>crazy horse memorial photos 2023</t>
  </si>
  <si>
    <t>spirit horse drawing</t>
  </si>
  <si>
    <t>horse legs drawing</t>
  </si>
  <si>
    <t>horse legs</t>
  </si>
  <si>
    <t>appaloosa horse photos</t>
  </si>
  <si>
    <t>beautiful appaloosa horse</t>
  </si>
  <si>
    <t>art deco horse</t>
  </si>
  <si>
    <t>art deco stallion</t>
  </si>
  <si>
    <t>Image pack,Thumbnail,Discussions,Videos,Shopping results</t>
  </si>
  <si>
    <t>black and white horse art</t>
  </si>
  <si>
    <t>Shopping results,Thumbnail,Image pack,Videos</t>
  </si>
  <si>
    <t>the binding agent in the spotted-horse paintings at pech merle is ________.</t>
  </si>
  <si>
    <t>the binding agent in the spotted-horse paintings at pech merle is</t>
  </si>
  <si>
    <t>Featured snippet,People also ask,Image pack</t>
  </si>
  <si>
    <t>rockin' horse dance barn photos</t>
  </si>
  <si>
    <t>horse painting easy</t>
  </si>
  <si>
    <t>horse face drawing easy</t>
  </si>
  <si>
    <t>large horse painting</t>
  </si>
  <si>
    <t>easy abstract horse painting</t>
  </si>
  <si>
    <t>People also ask,Shopping results,Thumbnail</t>
  </si>
  <si>
    <t>jokic horse photo</t>
  </si>
  <si>
    <t>beautiful horse art</t>
  </si>
  <si>
    <t>Image pack,Thumbnail,Shopping results,Discussions,Videos</t>
  </si>
  <si>
    <t>horse saddle drawing</t>
  </si>
  <si>
    <t>saddle drawing</t>
  </si>
  <si>
    <t>tony soprano painting with horse</t>
  </si>
  <si>
    <t>People also ask,Shopping results,Thumbnail,Discussions</t>
  </si>
  <si>
    <t>horse art drawing</t>
  </si>
  <si>
    <t>horse stock photos</t>
  </si>
  <si>
    <t>Top ads,Paid sitelinks,Thumbnail</t>
  </si>
  <si>
    <t>dead horse lake golf course photos</t>
  </si>
  <si>
    <t>dead horse lake</t>
  </si>
  <si>
    <t>horse pussy pics</t>
  </si>
  <si>
    <t>mare pussy pics</t>
  </si>
  <si>
    <t>black and white horse painting</t>
  </si>
  <si>
    <t>chrome horse saloon photos</t>
  </si>
  <si>
    <t>chrome horse</t>
  </si>
  <si>
    <t>horse &amp; hyde barroom saloon photos</t>
  </si>
  <si>
    <t>horse and hyde</t>
  </si>
  <si>
    <t>oxford at iron horse photos</t>
  </si>
  <si>
    <t>oxford at iron horse</t>
  </si>
  <si>
    <t>horse creek campground photos</t>
  </si>
  <si>
    <t>horse creek campground</t>
  </si>
  <si>
    <t>Image pack,Local teaser pack</t>
  </si>
  <si>
    <t>kid horse drawing</t>
  </si>
  <si>
    <t>iron horse tavern folsom photos</t>
  </si>
  <si>
    <t>iron horse</t>
  </si>
  <si>
    <t>horse head art</t>
  </si>
  <si>
    <t>eli manning horse drawing</t>
  </si>
  <si>
    <t>simple horse head drawing</t>
  </si>
  <si>
    <t>photo of horse</t>
  </si>
  <si>
    <t>the painted horse winery and vineyards photos</t>
  </si>
  <si>
    <t>drawing:3i9vy_avnl4= how to draw a horse</t>
  </si>
  <si>
    <t>horse drawing kids</t>
  </si>
  <si>
    <t>trojan horse painting</t>
  </si>
  <si>
    <t>People also ask,Thumbnail,Shopping results</t>
  </si>
  <si>
    <t>horse with saddle drawing</t>
  </si>
  <si>
    <t>skeleton horse drawing</t>
  </si>
  <si>
    <t>red horse by david burke - bernards inn bernardsville photos</t>
  </si>
  <si>
    <t>red horse bernardsville nj</t>
  </si>
  <si>
    <t>horse pixel art</t>
  </si>
  <si>
    <t>friesian horse photos</t>
  </si>
  <si>
    <t>freisian horse pictures</t>
  </si>
  <si>
    <t>river ranch at texas horse park photos</t>
  </si>
  <si>
    <t>drawing of horse easy</t>
  </si>
  <si>
    <t>drawing sea horse</t>
  </si>
  <si>
    <t>baby horse drawing</t>
  </si>
  <si>
    <t>cute baby horse drawing</t>
  </si>
  <si>
    <t>sheraton grand at wild horse pass photos</t>
  </si>
  <si>
    <t>sheraton wild horse pass</t>
  </si>
  <si>
    <t>iron horse vineyards photos</t>
  </si>
  <si>
    <t>Sitelinks,Image pack,Knowledge panel,Thumbnail</t>
  </si>
  <si>
    <t>painting horse trailers</t>
  </si>
  <si>
    <t>People also ask,Thumbnail,Image pack</t>
  </si>
  <si>
    <t>simple horse drawings</t>
  </si>
  <si>
    <t>horse head clip art</t>
  </si>
  <si>
    <t>horse head silhouette</t>
  </si>
  <si>
    <t>horse metal wall art</t>
  </si>
  <si>
    <t>horse racing painting</t>
  </si>
  <si>
    <t>horse drawing easy cute</t>
  </si>
  <si>
    <t>tony soprano horse painting original</t>
  </si>
  <si>
    <t>barn at bay horse inn photos</t>
  </si>
  <si>
    <t>horse head photo</t>
  </si>
  <si>
    <t>napoleon painting on horse secret</t>
  </si>
  <si>
    <t>Featured snippet,People also ask,Image pack,Thumbnail,Discussions</t>
  </si>
  <si>
    <t>step by step:mkhoox_tvum= horse drawing</t>
  </si>
  <si>
    <t>black and white horse photo</t>
  </si>
  <si>
    <t>dark horse coffee and kitchen photos</t>
  </si>
  <si>
    <t>vintage horse art</t>
  </si>
  <si>
    <t>clarcona horse park photos</t>
  </si>
  <si>
    <t>clarcona horse park</t>
  </si>
  <si>
    <t>flying horse ranch | wedding venue photos</t>
  </si>
  <si>
    <t>the barn at sanderlin horse farm photos</t>
  </si>
  <si>
    <t>pencil sketch horse drawing</t>
  </si>
  <si>
    <t>black horse art</t>
  </si>
  <si>
    <t>Image pack,Shopping results,Thumbnail,Knowledge panel</t>
  </si>
  <si>
    <t>renaissance horse painting</t>
  </si>
  <si>
    <t>renaissance horse</t>
  </si>
  <si>
    <t>People also ask,Thumbnail,Videos,Shopping results</t>
  </si>
  <si>
    <t>how hungry horse drawing</t>
  </si>
  <si>
    <t>how hungry</t>
  </si>
  <si>
    <t>virginia horse center photos</t>
  </si>
  <si>
    <t>virginia horse center</t>
  </si>
  <si>
    <t>easy horse riding drawing</t>
  </si>
  <si>
    <t>horse riding drawing easy</t>
  </si>
  <si>
    <t>pencil easy beginner easy pencil horse drawings</t>
  </si>
  <si>
    <t>wild horse photos</t>
  </si>
  <si>
    <t>wild horses pictures</t>
  </si>
  <si>
    <t>degas horse paintings</t>
  </si>
  <si>
    <t>degas horses</t>
  </si>
  <si>
    <t>lexington horse photo</t>
  </si>
  <si>
    <t>lexington horse</t>
  </si>
  <si>
    <t>wandering horse buffet photos</t>
  </si>
  <si>
    <t>talking stick buffet</t>
  </si>
  <si>
    <t>horse carriage drawing</t>
  </si>
  <si>
    <t>easy:ljd413jlg70= pencil horse drawing</t>
  </si>
  <si>
    <t>iron horse ranch hammonton photos</t>
  </si>
  <si>
    <t>horse head outline drawing</t>
  </si>
  <si>
    <t>horse head outline</t>
  </si>
  <si>
    <t>horse framed art</t>
  </si>
  <si>
    <t>realistic horse drawings</t>
  </si>
  <si>
    <t>leonardo da vinci horse drawings</t>
  </si>
  <si>
    <t>cartoon horse drawing easy</t>
  </si>
  <si>
    <t>Image pack,People also ask,Thumbnail</t>
  </si>
  <si>
    <t>mustang horse photos</t>
  </si>
  <si>
    <t>pictures of mustang horses</t>
  </si>
  <si>
    <t>metal horse art</t>
  </si>
  <si>
    <t>george washington on a horse drawing</t>
  </si>
  <si>
    <t>crazy horse painting</t>
  </si>
  <si>
    <t>motocycle custom paint</t>
  </si>
  <si>
    <t>Image pack,Thumbnail,Shopping results,People also ask</t>
  </si>
  <si>
    <t>buy horse paintings</t>
  </si>
  <si>
    <t>sketch horse head drawing</t>
  </si>
  <si>
    <t>cleburne horse sale photos</t>
  </si>
  <si>
    <t>cleburne horse auction</t>
  </si>
  <si>
    <t>horse clip art free</t>
  </si>
  <si>
    <t>crazy horse kitchen and bar denver photos</t>
  </si>
  <si>
    <t>drawing horse head</t>
  </si>
  <si>
    <t>horse tail drawing</t>
  </si>
  <si>
    <t>western horse photography</t>
  </si>
  <si>
    <t>dead horse drawing</t>
  </si>
  <si>
    <t>3d horse wall art</t>
  </si>
  <si>
    <t>horse photos wallpaper</t>
  </si>
  <si>
    <t>horse wallpaper</t>
  </si>
  <si>
    <t>lisa crazy horse photos</t>
  </si>
  <si>
    <t>cute easy horse drawings</t>
  </si>
  <si>
    <t>georgia international horse park photos</t>
  </si>
  <si>
    <t>horse poses drawing</t>
  </si>
  <si>
    <t>easy horse shoe art</t>
  </si>
  <si>
    <t>drawing of horse head</t>
  </si>
  <si>
    <t>napoleon riding horse painting</t>
  </si>
  <si>
    <t>brodies dark horse tavern photos</t>
  </si>
  <si>
    <t>drawing of a horse head</t>
  </si>
  <si>
    <t>side view horse head drawing</t>
  </si>
  <si>
    <t>basic horse drawing</t>
  </si>
  <si>
    <t>proud flesh horse pics</t>
  </si>
  <si>
    <t>horse wound healing stages pictures</t>
  </si>
  <si>
    <t>People also ask,Bottom ads</t>
  </si>
  <si>
    <t>horse drawing easy realistic</t>
  </si>
  <si>
    <t>pencil:ljd413jlg70= easy:ljd413jlg70= horse drawing</t>
  </si>
  <si>
    <t>drawing:v74uyhgg9tq= pencil:vyif3rvjvni= horse</t>
  </si>
  <si>
    <t>crazy horse mens club photos</t>
  </si>
  <si>
    <t>crazy horse bedford</t>
  </si>
  <si>
    <t>Image pack,Thumbnail,Local teaser pack</t>
  </si>
  <si>
    <t>famous horse paintings national gallery</t>
  </si>
  <si>
    <t>stubbs whistle jacket</t>
  </si>
  <si>
    <t>painting of a horse</t>
  </si>
  <si>
    <t>horse trailer drawing</t>
  </si>
  <si>
    <t>Thumbnail,Videos</t>
  </si>
  <si>
    <t>iron horse golf club photos</t>
  </si>
  <si>
    <t>pencil:-etwk6f2iza= horse drawings</t>
  </si>
  <si>
    <t>farmer horse coffee photos</t>
  </si>
  <si>
    <t>farmers horse</t>
  </si>
  <si>
    <t>blue horse beach cafe photos</t>
  </si>
  <si>
    <t>blue horse cafe</t>
  </si>
  <si>
    <t>black horse drawing</t>
  </si>
  <si>
    <t>girl riding horse drawing</t>
  </si>
  <si>
    <t>girl riding horse</t>
  </si>
  <si>
    <t>beautiful horse photos</t>
  </si>
  <si>
    <t>horse head drawing step by step</t>
  </si>
  <si>
    <t>outline:ffh3ajnnklk= horse drawing</t>
  </si>
  <si>
    <t>cowboy on horse painting</t>
  </si>
  <si>
    <t>horse photography ideas</t>
  </si>
  <si>
    <t>horse photoshoot ideas</t>
  </si>
  <si>
    <t>medieval horse art</t>
  </si>
  <si>
    <t>horse ears drawing</t>
  </si>
  <si>
    <t>horse ears</t>
  </si>
  <si>
    <t>photo of a horse</t>
  </si>
  <si>
    <t>knight on horse drawing</t>
  </si>
  <si>
    <t>medieval knight on horse drawing</t>
  </si>
  <si>
    <t>free horse photography</t>
  </si>
  <si>
    <t>iron horse travel center photos</t>
  </si>
  <si>
    <t>iron horse travel center</t>
  </si>
  <si>
    <t>painting horse</t>
  </si>
  <si>
    <t>the horse tavern &amp; grille photos</t>
  </si>
  <si>
    <t>white horse tavern springfield oregon</t>
  </si>
  <si>
    <t>Sitelinks,Local teaser pack,Thumbnail,Image pack</t>
  </si>
  <si>
    <t>lexington the horse paintings</t>
  </si>
  <si>
    <t>tony horse painting</t>
  </si>
  <si>
    <t>man on a horse drawing</t>
  </si>
  <si>
    <t>cute horse drawings easy</t>
  </si>
  <si>
    <t>work horse farm rescue and exotics photos</t>
  </si>
  <si>
    <t>workhorse rescue and exotics</t>
  </si>
  <si>
    <t>bucking horse silhouette clip art</t>
  </si>
  <si>
    <t>bucking horse outline</t>
  </si>
  <si>
    <t>easy:5kevyjjk7t0= horse head drawing</t>
  </si>
  <si>
    <t>Image pack,People also ask</t>
  </si>
  <si>
    <t>man on horse painting</t>
  </si>
  <si>
    <t>western horse art</t>
  </si>
  <si>
    <t>race horse clip art</t>
  </si>
  <si>
    <t>clip art horse racing</t>
  </si>
  <si>
    <t>horse step by step drawing</t>
  </si>
  <si>
    <t>horse laying down drawing</t>
  </si>
  <si>
    <t>horse laying down reference</t>
  </si>
  <si>
    <t>easy:yhcpvufc3vu= horse drawing</t>
  </si>
  <si>
    <t>step by step:mkhoox_tvum= horse drawing easy</t>
  </si>
  <si>
    <t>fine art horse photography</t>
  </si>
  <si>
    <t>the salt horse photos</t>
  </si>
  <si>
    <t>the salt horse</t>
  </si>
  <si>
    <t>easy drawings of a horse</t>
  </si>
  <si>
    <t>crazy horse rock hill photos</t>
  </si>
  <si>
    <t>horse drawing meme template</t>
  </si>
  <si>
    <t>red horse drawings</t>
  </si>
  <si>
    <t>horse kids drawing</t>
  </si>
  <si>
    <t>iron horse cocktails photos</t>
  </si>
  <si>
    <t>iron horse cocktails</t>
  </si>
  <si>
    <t>native american horse art</t>
  </si>
  <si>
    <t>native american horse drawing</t>
  </si>
  <si>
    <t>horse and girl drawing</t>
  </si>
  <si>
    <t>horse black and white photography</t>
  </si>
  <si>
    <t>kail horse photo</t>
  </si>
  <si>
    <t>jbd white horse inn photos</t>
  </si>
  <si>
    <t>horse front view drawing</t>
  </si>
  <si>
    <t>7 horse painting with sunrise benefits</t>
  </si>
  <si>
    <t>7 running horses painting vastu direction in house</t>
  </si>
  <si>
    <t>Featured snippet,Thumbnail,People also ask,Image pack,Sitelinks</t>
  </si>
  <si>
    <t>stubbs horse paintings</t>
  </si>
  <si>
    <t>Image pack,Knowledge panel,People also ask,Thumbnail,Videos</t>
  </si>
  <si>
    <t>horse vector art</t>
  </si>
  <si>
    <t>horse vector</t>
  </si>
  <si>
    <t>napoleon painting on horse scary</t>
  </si>
  <si>
    <t>napoleon painting scary</t>
  </si>
  <si>
    <t>horse pens 40 photos</t>
  </si>
  <si>
    <t>horse pens 40</t>
  </si>
  <si>
    <t>People also ask,Thumbnail,Knowledge panel,Sitelinks</t>
  </si>
  <si>
    <t>drawings of horse</t>
  </si>
  <si>
    <t>black and white horse drawing</t>
  </si>
  <si>
    <t>horse pop art</t>
  </si>
  <si>
    <t>Image pack,Shopping results,Thumbnail,Discussions,Videos</t>
  </si>
  <si>
    <t>horse drawing pencil</t>
  </si>
  <si>
    <t>chinese horse painting</t>
  </si>
  <si>
    <t>chinese horse artwork</t>
  </si>
  <si>
    <t>Image pack,People also ask,Thumbnail,Shopping results,Discussions</t>
  </si>
  <si>
    <t>beautiful:ch7xvfs-k4a= horse drawing</t>
  </si>
  <si>
    <t>horse art prints</t>
  </si>
  <si>
    <t>carousel horse painting</t>
  </si>
  <si>
    <t>artillery ridge campground gettysburg horse park photos</t>
  </si>
  <si>
    <t>gettysburg campgrounds</t>
  </si>
  <si>
    <t>old horse paintings</t>
  </si>
  <si>
    <t>Image pack,People also ask,Discussions,Thumbnail,Shopping results</t>
  </si>
  <si>
    <t>horse leg drawing</t>
  </si>
  <si>
    <t>sea horse easy drawing</t>
  </si>
  <si>
    <t>black and white horse wall art</t>
  </si>
  <si>
    <t>black and white horse picture</t>
  </si>
  <si>
    <t>angry horse brewing photos</t>
  </si>
  <si>
    <t>angry horse brewing</t>
  </si>
  <si>
    <t>line drawings horse</t>
  </si>
  <si>
    <t>clip art horse heads</t>
  </si>
  <si>
    <t>horse ledger art</t>
  </si>
  <si>
    <t>ledger painting</t>
  </si>
  <si>
    <t>Image pack,Shopping results,Thumbnail,People also ask,Discussions</t>
  </si>
  <si>
    <t>wild horse park photos</t>
  </si>
  <si>
    <t>red horse by david burke photos</t>
  </si>
  <si>
    <t>white plains restaurants</t>
  </si>
  <si>
    <t>realistic:do6fggkxa64= horse drawing</t>
  </si>
  <si>
    <t>painting of napoleon on a horse</t>
  </si>
  <si>
    <t>horse stamp inn photos</t>
  </si>
  <si>
    <t>horse stamp inn</t>
  </si>
  <si>
    <t>drawing:2ja1e4ufpyk= horse head</t>
  </si>
  <si>
    <t>horse head line drawing</t>
  </si>
  <si>
    <t>horse drawing small</t>
  </si>
  <si>
    <t>cute:g6pgskdtnuq= horse drawing easy</t>
  </si>
  <si>
    <t>bryce valley ranch rv and horse park photos</t>
  </si>
  <si>
    <t>bryce valley ranch rv and horse park</t>
  </si>
  <si>
    <t>horse drawings step by step</t>
  </si>
  <si>
    <t>wild horse creek park photos</t>
  </si>
  <si>
    <t>person on horse drawing</t>
  </si>
  <si>
    <t>modern horse art</t>
  </si>
  <si>
    <t>lang's horse and pony farm photos</t>
  </si>
  <si>
    <t>langs pony farm</t>
  </si>
  <si>
    <t>funny horse drawing</t>
  </si>
  <si>
    <t>cartoon horse clipart</t>
  </si>
  <si>
    <t>white horse art</t>
  </si>
  <si>
    <t>white horse drawing</t>
  </si>
  <si>
    <t>Shopping results,Thumbnail,Image pack,People also ask,Videos</t>
  </si>
  <si>
    <t>colorful horse painting</t>
  </si>
  <si>
    <t>colorful horse art</t>
  </si>
  <si>
    <t>sketch:yln125zxjlc= horse drawings</t>
  </si>
  <si>
    <t>wild horse art</t>
  </si>
  <si>
    <t>Shopping results,Thumbnail,Image pack,People also ask,Discussions</t>
  </si>
  <si>
    <t>diamond painting horse</t>
  </si>
  <si>
    <t>white horse photography</t>
  </si>
  <si>
    <t>Thumbnail,Image pack,People also ask,Knowledge panel</t>
  </si>
  <si>
    <t>running horse painting</t>
  </si>
  <si>
    <t>running horses painting</t>
  </si>
  <si>
    <t>horse skeleton drawing</t>
  </si>
  <si>
    <t>horse photos free</t>
  </si>
  <si>
    <t>jimmy stewart horse pie painting</t>
  </si>
  <si>
    <t>horse trailer hideout photos</t>
  </si>
  <si>
    <t>horse trailer</t>
  </si>
  <si>
    <t>lexington the horse painting</t>
  </si>
  <si>
    <t>simple drawing of horse</t>
  </si>
  <si>
    <t>edgar degas horse paintings</t>
  </si>
  <si>
    <t>Image pack,Thumbnail,People also ask,Videos,Shopping results</t>
  </si>
  <si>
    <t>seven horse painting</t>
  </si>
  <si>
    <t>7 horses painting</t>
  </si>
  <si>
    <t>horse drawing pictures</t>
  </si>
  <si>
    <t>high horse louisville photos</t>
  </si>
  <si>
    <t>pencil horse and girl drawings</t>
  </si>
  <si>
    <t>horse art work</t>
  </si>
  <si>
    <t>war horse art</t>
  </si>
  <si>
    <t>Image pack,People also ask,Shopping results,Thumbnail,Discussions</t>
  </si>
  <si>
    <t>horse art of zoo</t>
  </si>
  <si>
    <t>person on a horse drawing</t>
  </si>
  <si>
    <t>horse face painting</t>
  </si>
  <si>
    <t>horse face paint easy</t>
  </si>
  <si>
    <t>horse charcoal drawing</t>
  </si>
  <si>
    <t>morgan horse drawing</t>
  </si>
  <si>
    <t>custer crazy horse campground photos</t>
  </si>
  <si>
    <t>campgrounds near mount rushmore</t>
  </si>
  <si>
    <t>Thumbnail,Sitelinks,People also ask</t>
  </si>
  <si>
    <t>mustang horse clip art</t>
  </si>
  <si>
    <t>mustang horses clip art</t>
  </si>
  <si>
    <t>simple horse art and craft</t>
  </si>
  <si>
    <t>horse crafts</t>
  </si>
  <si>
    <t>horse mane drawing</t>
  </si>
  <si>
    <t>horse mane</t>
  </si>
  <si>
    <t>portrait horse photography</t>
  </si>
  <si>
    <t>Thumbnail,Local pack</t>
  </si>
  <si>
    <t>cowboy riding horse drawing</t>
  </si>
  <si>
    <t>one horse saloon ii daytona beach photos</t>
  </si>
  <si>
    <t>kelpie horse art</t>
  </si>
  <si>
    <t>Image pack,People also ask,Knowledge panel,Discussions,Shopping results,Thumbnail</t>
  </si>
  <si>
    <t>horse jumping photos</t>
  </si>
  <si>
    <t>horse jumps pictures</t>
  </si>
  <si>
    <t>white horse photo</t>
  </si>
  <si>
    <t>white horse pictures</t>
  </si>
  <si>
    <t>tony soprano with horse painting</t>
  </si>
  <si>
    <t>horse drawing images</t>
  </si>
  <si>
    <t>rocking horse drawing</t>
  </si>
  <si>
    <t>tony soprano painting horse</t>
  </si>
  <si>
    <t>jumping horse drawing</t>
  </si>
  <si>
    <t>crazy horse art</t>
  </si>
  <si>
    <t>Image pack,Thumbnail,Shopping results,Videos</t>
  </si>
  <si>
    <t>horse digestive system drawing</t>
  </si>
  <si>
    <t>drawing horse easy</t>
  </si>
  <si>
    <t>dark horse salon photos</t>
  </si>
  <si>
    <t>dark horse salon</t>
  </si>
  <si>
    <t>horse black and white photo</t>
  </si>
  <si>
    <t>easy:ewthal6xslu= horse drawings</t>
  </si>
  <si>
    <t>drawings of horses easy</t>
  </si>
  <si>
    <t>photo finish horse racing game</t>
  </si>
  <si>
    <t>Tweets,Shopping results,Thumbnail,People also ask,Image pack</t>
  </si>
  <si>
    <t>dala horse art</t>
  </si>
  <si>
    <t>horse plus humane society photos</t>
  </si>
  <si>
    <t>horse plus humane society</t>
  </si>
  <si>
    <t>outline:cnv3uizs7vu= horse clip art</t>
  </si>
  <si>
    <t>simple horse outline</t>
  </si>
  <si>
    <t>antique horse painting</t>
  </si>
  <si>
    <t>horse shoe art for sale</t>
  </si>
  <si>
    <t>realistic pencil realistic horse drawing</t>
  </si>
  <si>
    <t>funny horse pics and quotes</t>
  </si>
  <si>
    <t>funny horse pictures with captions</t>
  </si>
  <si>
    <t>horse riding pics</t>
  </si>
  <si>
    <t>horse riding pictures</t>
  </si>
  <si>
    <t>famous white horse painting</t>
  </si>
  <si>
    <t>the white horse (constable)</t>
  </si>
  <si>
    <t>Featured snippet,Image pack,People also ask,Thumbnail,Videos,Shopping results</t>
  </si>
  <si>
    <t>horse photography black and white</t>
  </si>
  <si>
    <t>black horse photography</t>
  </si>
  <si>
    <t>horse kid drawing</t>
  </si>
  <si>
    <t>horse black and white drawing</t>
  </si>
  <si>
    <t>chibi kawaii cute horse drawing</t>
  </si>
  <si>
    <t>kawaii cute chibi horse</t>
  </si>
  <si>
    <t>mustang horse art</t>
  </si>
  <si>
    <t>paint mustang horse</t>
  </si>
  <si>
    <t>the lodge at flying horse photos</t>
  </si>
  <si>
    <t>iron horse steamers photos</t>
  </si>
  <si>
    <t>iron horse steamers</t>
  </si>
  <si>
    <t>person riding a horse drawing</t>
  </si>
  <si>
    <t>pop art horse</t>
  </si>
  <si>
    <t>Image pack,Videos,Thumbnail,Shopping results</t>
  </si>
  <si>
    <t>white horse photos</t>
  </si>
  <si>
    <t>horse drawings simple</t>
  </si>
  <si>
    <t>vaastu seven horse canvas painting with frame</t>
  </si>
  <si>
    <t>People also ask,Thumbnail,Discussions,Shopping results</t>
  </si>
  <si>
    <t>horse realistic drawing</t>
  </si>
  <si>
    <t>western horse drawing</t>
  </si>
  <si>
    <t>sketch easy pencil horse drawing</t>
  </si>
  <si>
    <t>3d horse drawings</t>
  </si>
  <si>
    <t>horse clipping art</t>
  </si>
  <si>
    <t>creative horse clipping designs</t>
  </si>
  <si>
    <t>horse race painting</t>
  </si>
  <si>
    <t>Shopping results,Thumbnail,Image pack,Videos,Discussions</t>
  </si>
  <si>
    <t>horse trailer christmas photos</t>
  </si>
  <si>
    <t>crazy horse saloon anchorage photos</t>
  </si>
  <si>
    <t>wild horse hot springs photos</t>
  </si>
  <si>
    <t>wild horse hot springs</t>
  </si>
  <si>
    <t>beautiful horse pics</t>
  </si>
  <si>
    <t>crazy horse (cabaret) photos</t>
  </si>
  <si>
    <t>crazy horse cabaret</t>
  </si>
  <si>
    <t>sopranos painting horse</t>
  </si>
  <si>
    <t>Image pack,People also ask,Thumbnail,Discussions,Shopping results</t>
  </si>
  <si>
    <t>medieval horse paintings</t>
  </si>
  <si>
    <t>simple:sx75wfs8utk= easy horse drawing</t>
  </si>
  <si>
    <t>evanston horse palace photos</t>
  </si>
  <si>
    <t>casino in evanston wyoming</t>
  </si>
  <si>
    <t>hyper realistic horse drawing</t>
  </si>
  <si>
    <t>white horse pics</t>
  </si>
  <si>
    <t>horse pics cute</t>
  </si>
  <si>
    <t>framed horse art</t>
  </si>
  <si>
    <t>war horse drawing</t>
  </si>
  <si>
    <t>native american horse painting symbols</t>
  </si>
  <si>
    <t>real native american horse war paint</t>
  </si>
  <si>
    <t>horse galloping drawing</t>
  </si>
  <si>
    <t>easy:mkhoox_tvum= how to draw a horse</t>
  </si>
  <si>
    <t>blue roan horse photo</t>
  </si>
  <si>
    <t>blue roan horse</t>
  </si>
  <si>
    <t>horse watercolor painting</t>
  </si>
  <si>
    <t>Thumbnail,Shopping results,Discussions</t>
  </si>
  <si>
    <t>painting of lexington horse</t>
  </si>
  <si>
    <t>Thumbnail,Image pack,People also ask,Shopping results</t>
  </si>
  <si>
    <t>drawing a horse head</t>
  </si>
  <si>
    <t>pablo picasso horse painting</t>
  </si>
  <si>
    <t>the spotted horse ranch photos</t>
  </si>
  <si>
    <t>dude ranch wyoming</t>
  </si>
  <si>
    <t>beautiful horse drawing</t>
  </si>
  <si>
    <t>horse sketches</t>
  </si>
  <si>
    <t>lexington race horse painting</t>
  </si>
  <si>
    <t>charcoal horse drawing</t>
  </si>
  <si>
    <t>white horse park community association photos</t>
  </si>
  <si>
    <t>white horse park berlin md</t>
  </si>
  <si>
    <t>easy horse drawing step by step</t>
  </si>
  <si>
    <t>power horse stadium photos</t>
  </si>
  <si>
    <t>estadio mediterráneo</t>
  </si>
  <si>
    <t>head:humxm6hm0au= horse drawing</t>
  </si>
  <si>
    <t>easy horse face drawing</t>
  </si>
  <si>
    <t>outline horse drawing</t>
  </si>
  <si>
    <t>horse drawing.</t>
  </si>
  <si>
    <t>paintings of lexington, the horse</t>
  </si>
  <si>
    <t>horse images clip art</t>
  </si>
  <si>
    <t>horse paintings for sale</t>
  </si>
  <si>
    <t>Shopping results,Thumbnail,People also ask,Image pack,Bottom ads,Paid sitelinks</t>
  </si>
  <si>
    <t>photography aesthetic horse</t>
  </si>
  <si>
    <t>horses photography</t>
  </si>
  <si>
    <t>painting a horse trailer</t>
  </si>
  <si>
    <t>horse stencils for painting</t>
  </si>
  <si>
    <t>Thumbnail,Image pack,Shopping results</t>
  </si>
  <si>
    <t>horse racing photos</t>
  </si>
  <si>
    <t>horse portrait drawing</t>
  </si>
  <si>
    <t>horse photography wall art</t>
  </si>
  <si>
    <t>wild horse art work</t>
  </si>
  <si>
    <t>iron horse rv park photos</t>
  </si>
  <si>
    <t>iron horse rv park</t>
  </si>
  <si>
    <t>little horse trailhead photos</t>
  </si>
  <si>
    <t>little horse trail sedona</t>
  </si>
  <si>
    <t>edward troye lexington horse painting</t>
  </si>
  <si>
    <t>Videos,People also ask,Thumbnail,Shopping results,Knowledge panel</t>
  </si>
  <si>
    <t>extra large horse wall art</t>
  </si>
  <si>
    <t>dark horse saloon photos</t>
  </si>
  <si>
    <t>arabian horse photography</t>
  </si>
  <si>
    <t>running horse photography</t>
  </si>
  <si>
    <t>the horse in motion</t>
  </si>
  <si>
    <t>native american horse painting</t>
  </si>
  <si>
    <t>traditional native american horse art</t>
  </si>
  <si>
    <t>horse riding photos</t>
  </si>
  <si>
    <t>free horse clip art</t>
  </si>
  <si>
    <t>horse racing photography</t>
  </si>
  <si>
    <t>racing horses photos</t>
  </si>
  <si>
    <t>custom horse painting</t>
  </si>
  <si>
    <t>Top ads,Paid sitelinks,Shopping results,Thumbnail,Discussions</t>
  </si>
  <si>
    <t>draft horse art</t>
  </si>
  <si>
    <t>horse fork creek park photos</t>
  </si>
  <si>
    <t>iron horse pub photos</t>
  </si>
  <si>
    <t>iron horse pub</t>
  </si>
  <si>
    <t>horse pencil drawing easy</t>
  </si>
  <si>
    <t>trojan horse art</t>
  </si>
  <si>
    <t>picture of horse drawing</t>
  </si>
  <si>
    <t>silhouette:5dotha7a83w= horse clip art</t>
  </si>
  <si>
    <t>silhouette:5dotha7a83w= horse clipart</t>
  </si>
  <si>
    <t>pencil:1iyfgrfuowa= horse drawing</t>
  </si>
  <si>
    <t>george washington horse painting</t>
  </si>
  <si>
    <t>kawaii horse drawing</t>
  </si>
  <si>
    <t>realistic full body horse drawing</t>
  </si>
  <si>
    <t>xu beihong horse painting</t>
  </si>
  <si>
    <t>xu beihong</t>
  </si>
  <si>
    <t>red horse by david burke – white plains photos</t>
  </si>
  <si>
    <t>horse racing drawing</t>
  </si>
  <si>
    <t>horse wall art black and white</t>
  </si>
  <si>
    <t>paint horse drawing</t>
  </si>
  <si>
    <t>painting a horse</t>
  </si>
  <si>
    <t>blue horse restaurant photos</t>
  </si>
  <si>
    <t>horse guards parade photos</t>
  </si>
  <si>
    <t>folk art horse</t>
  </si>
  <si>
    <t>abstract horse paintings</t>
  </si>
  <si>
    <t>Image pack,Discussions,Thumbnail,Shopping results</t>
  </si>
  <si>
    <t>thomas j scott horse paintings</t>
  </si>
  <si>
    <t>thomas j scott artist</t>
  </si>
  <si>
    <t>famous abstract horse painting</t>
  </si>
  <si>
    <t>abstract horse artist</t>
  </si>
  <si>
    <t>horse penis pics</t>
  </si>
  <si>
    <t>horse art projects</t>
  </si>
  <si>
    <t>horse wall art canvas</t>
  </si>
  <si>
    <t>black and white horse photos</t>
  </si>
  <si>
    <t>quater horse pics</t>
  </si>
  <si>
    <t>pictures of quarter horses</t>
  </si>
  <si>
    <t>cute horse and girl drawing</t>
  </si>
  <si>
    <t>famous horse art</t>
  </si>
  <si>
    <t>clip art:5wgwdepwzaa= horse shoe</t>
  </si>
  <si>
    <t>Image pack,Thumbnail,People also ask,Bottom ads,Paid sitelinks</t>
  </si>
  <si>
    <t>paintings of lexington the horse</t>
  </si>
  <si>
    <t>gillette horse palace photos</t>
  </si>
  <si>
    <t>gillette horse palace casino</t>
  </si>
  <si>
    <t>iron horse valley apartments photos</t>
  </si>
  <si>
    <t>iron horse valley apartments</t>
  </si>
  <si>
    <t>horse drawing hard</t>
  </si>
  <si>
    <t>horse art canvas</t>
  </si>
  <si>
    <t>indian horse painting</t>
  </si>
  <si>
    <t>indian horse drawing</t>
  </si>
  <si>
    <t>horse photo contest 2015</t>
  </si>
  <si>
    <t>ron mcginnis photography</t>
  </si>
  <si>
    <t>horse head line drawings</t>
  </si>
  <si>
    <t>horse photo shoot</t>
  </si>
  <si>
    <t>famous chinese horse painting</t>
  </si>
  <si>
    <t>large horse art</t>
  </si>
  <si>
    <t>high horse cannabis company - chaparral photos</t>
  </si>
  <si>
    <t>high horse dispensary</t>
  </si>
  <si>
    <t>horse trailer photo booth</t>
  </si>
  <si>
    <t>Thumbnail,Image pack,Bottom ads,Paid sitelinks</t>
  </si>
  <si>
    <t>stonecreek of flying horse photos</t>
  </si>
  <si>
    <t>stonecreek of flying horse</t>
  </si>
  <si>
    <t>crazy horse cabaret photos</t>
  </si>
  <si>
    <t>horse string art</t>
  </si>
  <si>
    <t>beyoncé horse photo</t>
  </si>
  <si>
    <t>little girl and horse photography</t>
  </si>
  <si>
    <t>horse fantasy art</t>
  </si>
  <si>
    <t>easy horse watercolor painting</t>
  </si>
  <si>
    <t>easy watercolor horse</t>
  </si>
  <si>
    <t>People also ask,Discussions,Shopping results,Thumbnail</t>
  </si>
  <si>
    <t>art denver airport horse</t>
  </si>
  <si>
    <t>blucifer</t>
  </si>
  <si>
    <t>rocking horse ranch round rock photos</t>
  </si>
  <si>
    <t>rocking horse ranch apartments</t>
  </si>
  <si>
    <t>Sitelinks,People also ask</t>
  </si>
  <si>
    <t>horse photo shoot ideas</t>
  </si>
  <si>
    <t>bad horse painting</t>
  </si>
  <si>
    <t>easy horse paintings for beginners</t>
  </si>
  <si>
    <t>People also ask,Discussions,Thumbnail,Shopping results</t>
  </si>
  <si>
    <t>realistic:yz4koke4-js= horse head drawing</t>
  </si>
  <si>
    <t>horse photography poses</t>
  </si>
  <si>
    <t>horse head photos</t>
  </si>
  <si>
    <t>horse head</t>
  </si>
  <si>
    <t>horse silhouette painting</t>
  </si>
  <si>
    <t>horse silhouette</t>
  </si>
  <si>
    <t>horse and rider photography</t>
  </si>
  <si>
    <t>blake ranch rv park &amp; horse motel photos</t>
  </si>
  <si>
    <t>rv parks in kingman arizona</t>
  </si>
  <si>
    <t>pics of horse</t>
  </si>
  <si>
    <t>line drawings of a horse</t>
  </si>
  <si>
    <t>animated horse drawing</t>
  </si>
  <si>
    <t>reflections horse show photography</t>
  </si>
  <si>
    <t>Thumbnail,Image pack,Sitelinks</t>
  </si>
  <si>
    <t>horse drawing steps</t>
  </si>
  <si>
    <t>realistic horse drawing color</t>
  </si>
  <si>
    <t>white horse golf photos</t>
  </si>
  <si>
    <t>white horse golf course map</t>
  </si>
  <si>
    <t>horse walking drawing</t>
  </si>
  <si>
    <t>kid drawing of horse</t>
  </si>
  <si>
    <t>black and white horse portrait</t>
  </si>
  <si>
    <t>easy cartoon horse drawing</t>
  </si>
  <si>
    <t>a horse drawing easy</t>
  </si>
  <si>
    <t>horse head easy drawing</t>
  </si>
  <si>
    <t>horse park of new jersey photos</t>
  </si>
  <si>
    <t>horse park</t>
  </si>
  <si>
    <t>Sitelinks,Thumbnail,Knowledge panel,People also ask</t>
  </si>
  <si>
    <t>easy acrylic horse painting</t>
  </si>
  <si>
    <t>kawaii chibi horse drawing</t>
  </si>
  <si>
    <t>horse painting abstract</t>
  </si>
  <si>
    <t>oil painting horse</t>
  </si>
  <si>
    <t>horse drawing poses</t>
  </si>
  <si>
    <t>hawthorne at horse pen creek photos</t>
  </si>
  <si>
    <t>hawthorne at horse pen creek</t>
  </si>
  <si>
    <t>professional horse photos</t>
  </si>
  <si>
    <t>mel's horse buggy rides millersburg photos</t>
  </si>
  <si>
    <t>mels buggy rides</t>
  </si>
  <si>
    <t>the orchards at rocking horse farm photos</t>
  </si>
  <si>
    <t>a picture of a horse drawing</t>
  </si>
  <si>
    <t>galloping horse drawing</t>
  </si>
  <si>
    <t>horse drawing anatomy</t>
  </si>
  <si>
    <t>crazy horse axe throwing &amp; lounge photos</t>
  </si>
  <si>
    <t>crazy horse axe throwing</t>
  </si>
  <si>
    <t>kehinde wiley horse painting</t>
  </si>
  <si>
    <t>napoleon leading the army over the alps</t>
  </si>
  <si>
    <t>horse portrait tattoo</t>
  </si>
  <si>
    <t>realistic horse tattoo</t>
  </si>
  <si>
    <t>tony soprano and horse painting</t>
  </si>
  <si>
    <t>horse art easy</t>
  </si>
  <si>
    <t>easy horse sketch</t>
  </si>
  <si>
    <t>pencil:ljd413jlg70= horse art</t>
  </si>
  <si>
    <t>wild horse painting</t>
  </si>
  <si>
    <t>wild horses art</t>
  </si>
  <si>
    <t>horse drawing black and white</t>
  </si>
  <si>
    <t>cute easy horse drawing</t>
  </si>
  <si>
    <t>bucking horse art</t>
  </si>
  <si>
    <t>bucking horse painting</t>
  </si>
  <si>
    <t>horse abstract painting</t>
  </si>
  <si>
    <t>horse race photo finish</t>
  </si>
  <si>
    <t>People also ask,Tweets</t>
  </si>
  <si>
    <t>napoleon bonaparte horse painting</t>
  </si>
  <si>
    <t>pinto horse drawing</t>
  </si>
  <si>
    <t>black river camping and black river outfitters at horse shoe ranch lesterville photos</t>
  </si>
  <si>
    <t>black river camping and floating</t>
  </si>
  <si>
    <t>horse art ideas</t>
  </si>
  <si>
    <t>kendall jenner horse photos</t>
  </si>
  <si>
    <t>kendall horse</t>
  </si>
  <si>
    <t>bucking horse clip art</t>
  </si>
  <si>
    <t>horse pictures drawing</t>
  </si>
  <si>
    <t>horse and carriage drawing</t>
  </si>
  <si>
    <t>beautiful abstract horse art</t>
  </si>
  <si>
    <t>alfred munnings horse paintings</t>
  </si>
  <si>
    <t>alfred munnings</t>
  </si>
  <si>
    <t>horse racing clip art</t>
  </si>
  <si>
    <t>george washington on horse painting</t>
  </si>
  <si>
    <t>the white horse painting</t>
  </si>
  <si>
    <t>white horse</t>
  </si>
  <si>
    <t>Image pack,People also ask,Knowledge panel,Shopping results,Thumbnail</t>
  </si>
  <si>
    <t>hungry horse campground photos</t>
  </si>
  <si>
    <t>hungry horse campground</t>
  </si>
  <si>
    <t>aesthetic horse photos</t>
  </si>
  <si>
    <t>equestrian aesthetic</t>
  </si>
  <si>
    <t>stunning horse photography</t>
  </si>
  <si>
    <t>famous horse racing painting</t>
  </si>
  <si>
    <t>the horse detroit photos</t>
  </si>
  <si>
    <t>horse heaven hills pet urgent care photos</t>
  </si>
  <si>
    <t>horse heaven hills pet urgent care reviews</t>
  </si>
  <si>
    <t>horse for drawing</t>
  </si>
  <si>
    <t>iron horse tavern morgantown photos</t>
  </si>
  <si>
    <t>iron horse tavern</t>
  </si>
  <si>
    <t>wild horse monument photos</t>
  </si>
  <si>
    <t>watercolor horse art</t>
  </si>
  <si>
    <t>water color horse</t>
  </si>
  <si>
    <t>horse photography prints</t>
  </si>
  <si>
    <t>horse easy drawings</t>
  </si>
  <si>
    <t>guy on horse drawing</t>
  </si>
  <si>
    <t>horse photo frame</t>
  </si>
  <si>
    <t>horse frame</t>
  </si>
  <si>
    <t>white horse inn photos</t>
  </si>
  <si>
    <t>white horse pub</t>
  </si>
  <si>
    <t>Image pack</t>
  </si>
  <si>
    <t>western horse saddle drawing</t>
  </si>
  <si>
    <t>western saddle drawing</t>
  </si>
  <si>
    <t>horse shoe painting</t>
  </si>
  <si>
    <t>horseshoe painting</t>
  </si>
  <si>
    <t>art of the cowgirl 2024 horse sale</t>
  </si>
  <si>
    <t>the art of the cowgirl 2024</t>
  </si>
  <si>
    <t>big horse drawing</t>
  </si>
  <si>
    <t>chief crazy horse portrait</t>
  </si>
  <si>
    <t>race horse painting</t>
  </si>
  <si>
    <t>Image pack,People also ask,Shopping results,Thumbnail,Discussions,Videos</t>
  </si>
  <si>
    <t>horse galloping drawings</t>
  </si>
  <si>
    <t>how to draw a horse running</t>
  </si>
  <si>
    <t>easy:5kevyjjk7t0= horse drawings</t>
  </si>
  <si>
    <t>tapless atm near me</t>
  </si>
  <si>
    <t>Videos</t>
  </si>
  <si>
    <t>arabian horse painting</t>
  </si>
  <si>
    <t>beautiful:c4gavplrgw8= horse drawing</t>
  </si>
  <si>
    <t>Thumbnail,People also ask,Bottom ads,Paid sitelinks</t>
  </si>
  <si>
    <t>line drawing horse head outline</t>
  </si>
  <si>
    <t>kid drawing of a horse</t>
  </si>
  <si>
    <t>horse drawing jumping</t>
  </si>
  <si>
    <t>standing:u4iixyj_8wm= horse drawing easy</t>
  </si>
  <si>
    <t>running horse wall art</t>
  </si>
  <si>
    <t>running horses</t>
  </si>
  <si>
    <t>horse back view drawing</t>
  </si>
  <si>
    <t>cave painting horse</t>
  </si>
  <si>
    <t>cave art horse</t>
  </si>
  <si>
    <t>People also ask,Thumbnail,Discussions,Videos</t>
  </si>
  <si>
    <t>horse oil paintings</t>
  </si>
  <si>
    <t>hungry horse drive-in photos</t>
  </si>
  <si>
    <t>hungry horse</t>
  </si>
  <si>
    <t>horse digital art</t>
  </si>
  <si>
    <t>digital horse drawing</t>
  </si>
  <si>
    <t>Thumbnail,Discussions,Shopping results</t>
  </si>
  <si>
    <t>photos of draft horse breeds</t>
  </si>
  <si>
    <t>horse easy drawing for kids</t>
  </si>
  <si>
    <t>cheyenne horse palace photos</t>
  </si>
  <si>
    <t>horse palace cheyenne wy</t>
  </si>
  <si>
    <t>pencil horse drawing step by step</t>
  </si>
  <si>
    <t>tennessee walking horse drawing</t>
  </si>
  <si>
    <t>horse art black and white</t>
  </si>
  <si>
    <t>pics of a horse</t>
  </si>
  <si>
    <t>death on a pale horse drawing</t>
  </si>
  <si>
    <t>death on a pale horse</t>
  </si>
  <si>
    <t>Image pack,People also ask,Knowledge panel,Videos</t>
  </si>
  <si>
    <t>pencil drawing horse</t>
  </si>
  <si>
    <t>detailed horse drawing</t>
  </si>
  <si>
    <t>outline pencil horse drawing</t>
  </si>
  <si>
    <t>mori calliope horse art</t>
  </si>
  <si>
    <t>horse drawing full body</t>
  </si>
  <si>
    <t>horse art reference</t>
  </si>
  <si>
    <t>horse cave paintings</t>
  </si>
  <si>
    <t>stick horse drawing</t>
  </si>
  <si>
    <t>artsy horse photos</t>
  </si>
  <si>
    <t>man on horse drawing easy</t>
  </si>
  <si>
    <t>horse head line art</t>
  </si>
  <si>
    <t>horse running painting</t>
  </si>
  <si>
    <t>Image pack,People also ask,Discussions,Shopping results,Thumbnail</t>
  </si>
  <si>
    <t>brown horse painting</t>
  </si>
  <si>
    <t>horse nail art</t>
  </si>
  <si>
    <t>horse nail designs</t>
  </si>
  <si>
    <t>napoleon painting horse</t>
  </si>
  <si>
    <t>People also ask,Discussions,Knowledge panel</t>
  </si>
  <si>
    <t>art nouveau horse</t>
  </si>
  <si>
    <t>white horse tavern (newport, rhode island) photos</t>
  </si>
  <si>
    <t>white horse tavern newport</t>
  </si>
  <si>
    <t>step by step drawing of a horse</t>
  </si>
  <si>
    <t>mythical horse drawings</t>
  </si>
  <si>
    <t>fantasy mythical horse</t>
  </si>
  <si>
    <t>horse paintings by famous artists</t>
  </si>
  <si>
    <t>belgian horse winery photos</t>
  </si>
  <si>
    <t>belgian horse winery</t>
  </si>
  <si>
    <t>large metal horse wall art</t>
  </si>
  <si>
    <t>cute drawings horse</t>
  </si>
  <si>
    <t>horse cartoon drawing easy</t>
  </si>
  <si>
    <t>red horse painting</t>
  </si>
  <si>
    <t>horse bridle drawing</t>
  </si>
  <si>
    <t>horse head photography</t>
  </si>
  <si>
    <t>images of horses head</t>
  </si>
  <si>
    <t>painting horse trailer</t>
  </si>
  <si>
    <t>horse trailer paint ideas</t>
  </si>
  <si>
    <t>Thumbnail,People also ask,Image pack</t>
  </si>
  <si>
    <t>soprano horse painting</t>
  </si>
  <si>
    <t>drawing a horse easy</t>
  </si>
  <si>
    <t>man riding a horse drawing</t>
  </si>
  <si>
    <t>horse cave art</t>
  </si>
  <si>
    <t>dark horse institute photos</t>
  </si>
  <si>
    <t>dark horse institute</t>
  </si>
  <si>
    <t>wild horse pics</t>
  </si>
  <si>
    <t>horse hooves drawing</t>
  </si>
  <si>
    <t>acrylic abstract horse painting</t>
  </si>
  <si>
    <t>horse shoe drawing easy</t>
  </si>
  <si>
    <t>iron horse rv resort photos</t>
  </si>
  <si>
    <t>Thumbnail,Image pack,Knowledge panel</t>
  </si>
  <si>
    <t>clip art of a horse</t>
  </si>
  <si>
    <t>diy horse shoe art</t>
  </si>
  <si>
    <t>crafts horseshoe decor ideas</t>
  </si>
  <si>
    <t>pilot butte wild horse scenic loop photos</t>
  </si>
  <si>
    <t>pilot butte wyoming</t>
  </si>
  <si>
    <t>muscular horse drawing</t>
  </si>
  <si>
    <t>paul revere on horse drawing</t>
  </si>
  <si>
    <t>paul revere's ride drawing easy</t>
  </si>
  <si>
    <t>colorful abstract horse painting</t>
  </si>
  <si>
    <t>white horse rv center photos</t>
  </si>
  <si>
    <t>white horse rv</t>
  </si>
  <si>
    <t>Local pack</t>
  </si>
  <si>
    <t>easy:szzstouk6l0= horse drawings</t>
  </si>
  <si>
    <t>horse race art</t>
  </si>
  <si>
    <t>horse from behind drawing</t>
  </si>
  <si>
    <t>john ford point horse photo</t>
  </si>
  <si>
    <t>horse painting for sale</t>
  </si>
  <si>
    <t>camargue horse photography</t>
  </si>
  <si>
    <t>horse wedding photos</t>
  </si>
  <si>
    <t>midwest horse fair photos</t>
  </si>
  <si>
    <t>horse expo</t>
  </si>
  <si>
    <t>race horse art</t>
  </si>
  <si>
    <t>rockin' horse tattoo and piercing photos</t>
  </si>
  <si>
    <t>horse shoe art images</t>
  </si>
  <si>
    <t>japanese horse art</t>
  </si>
  <si>
    <t>love's travel stop horse cave photos</t>
  </si>
  <si>
    <t>loves horse cave ky</t>
  </si>
  <si>
    <t>iron horse tattoo co shreveport photos</t>
  </si>
  <si>
    <t>art:gacods2d09m= horse drawing</t>
  </si>
  <si>
    <t>art baby first rainbow horse</t>
  </si>
  <si>
    <t>rainbow horse</t>
  </si>
  <si>
    <t>canvas horse painting</t>
  </si>
  <si>
    <t>dala horse drawing</t>
  </si>
  <si>
    <t>dala horse outline</t>
  </si>
  <si>
    <t>rockin horse photography</t>
  </si>
  <si>
    <t>Sitelinks,Thumbnail,Image pack</t>
  </si>
  <si>
    <t>trojan horse drawing easy</t>
  </si>
  <si>
    <t>horse pics to draw</t>
  </si>
  <si>
    <t>dead horse point photos</t>
  </si>
  <si>
    <t>game of thrones horse drawing meme</t>
  </si>
  <si>
    <t>Image pack,Thumbnail,People also ask</t>
  </si>
  <si>
    <t>thoroughbred horse drawing</t>
  </si>
  <si>
    <t>portrait black and white horse photography</t>
  </si>
  <si>
    <t>dark horse tavern farmingdale photos</t>
  </si>
  <si>
    <t>dark horse farmingdale</t>
  </si>
  <si>
    <t>mustang drawing horse</t>
  </si>
  <si>
    <t>mustang clipart horse</t>
  </si>
  <si>
    <t>horse heaven hills middle school photos</t>
  </si>
  <si>
    <t>horse heaven hills middle school</t>
  </si>
  <si>
    <t>horse pics wallpaper</t>
  </si>
  <si>
    <t>mustang horse photography</t>
  </si>
  <si>
    <t>wild mustang</t>
  </si>
  <si>
    <t>fresian horse art</t>
  </si>
  <si>
    <t>friesian horse art</t>
  </si>
  <si>
    <t>salvador dali horse painting</t>
  </si>
  <si>
    <t>dali horse</t>
  </si>
  <si>
    <t>horse cave painting</t>
  </si>
  <si>
    <t>kids drawing of a horse</t>
  </si>
  <si>
    <t>funny horse photo</t>
  </si>
  <si>
    <t>horse stable drawing</t>
  </si>
  <si>
    <t>stable drawing</t>
  </si>
  <si>
    <t>horse yard art</t>
  </si>
  <si>
    <t>horse garden decor</t>
  </si>
  <si>
    <t>horse portraits photography</t>
  </si>
  <si>
    <t>portrait professional horse photography</t>
  </si>
  <si>
    <t>People also ask,Thumbnail,Bottom ads,Paid sitelinks</t>
  </si>
  <si>
    <t>old horse painting</t>
  </si>
  <si>
    <t>simple horse drawing easy</t>
  </si>
  <si>
    <t>cowboy on a horse drawing</t>
  </si>
  <si>
    <t>cowboy drawing</t>
  </si>
  <si>
    <t>simple running horse drawing</t>
  </si>
  <si>
    <t>horse inn photos</t>
  </si>
  <si>
    <t>horse inn</t>
  </si>
  <si>
    <t>little book cliffs wild horse range photos</t>
  </si>
  <si>
    <t>wild horses colorado</t>
  </si>
  <si>
    <t>beautiful horse paintings</t>
  </si>
  <si>
    <t>free clip art horse</t>
  </si>
  <si>
    <t>western horse paintings</t>
  </si>
  <si>
    <t>step by step drawing horse</t>
  </si>
  <si>
    <t>dragon horse san francisco photos</t>
  </si>
  <si>
    <t>dragon horse sf</t>
  </si>
  <si>
    <t>horse cake pics</t>
  </si>
  <si>
    <t>horse cake</t>
  </si>
  <si>
    <t>Shopping results,Thumbnail,Top stories</t>
  </si>
  <si>
    <t>johnny bean horse farm photos</t>
  </si>
  <si>
    <t>johnny bean horse farm</t>
  </si>
  <si>
    <t>crazy horse monument drawing</t>
  </si>
  <si>
    <t>painting of horse</t>
  </si>
  <si>
    <t>horse engagement photos</t>
  </si>
  <si>
    <t>drawing a horse step by step</t>
  </si>
  <si>
    <t>dapple grey horse photos</t>
  </si>
  <si>
    <t>dark dapple grey horse</t>
  </si>
  <si>
    <t>horse drawings for kids</t>
  </si>
  <si>
    <t>race horse lexington paintings</t>
  </si>
  <si>
    <t>blue horse art</t>
  </si>
  <si>
    <t>horse anatomy art</t>
  </si>
  <si>
    <t>horse proud flesh photos</t>
  </si>
  <si>
    <t>step by step:mkhoox_tvum= easy horse drawing</t>
  </si>
  <si>
    <t>friesian horse photography</t>
  </si>
  <si>
    <t>skeleton horse art</t>
  </si>
  <si>
    <t>horse skeleton</t>
  </si>
  <si>
    <t>wild horse saloon topeka photos</t>
  </si>
  <si>
    <t>wild horse topeka</t>
  </si>
  <si>
    <t>white horse wall art</t>
  </si>
  <si>
    <t>horse muscles drawing</t>
  </si>
  <si>
    <t>percheron horse drawing</t>
  </si>
  <si>
    <t>skeleton horse painting</t>
  </si>
  <si>
    <t>skeleton painted horse</t>
  </si>
  <si>
    <t>horse concept art</t>
  </si>
  <si>
    <t>horse drawn carriage drawing</t>
  </si>
  <si>
    <t>horse conformation photos</t>
  </si>
  <si>
    <t>drawing:yln125zxjlc= horse art</t>
  </si>
  <si>
    <t>horse drawings cute</t>
  </si>
  <si>
    <t>horse acrylic painting</t>
  </si>
  <si>
    <t>Thumbnail,Shopping results,People also ask,Discussions</t>
  </si>
  <si>
    <t>the dark horse irish gastro pub flint hill photos</t>
  </si>
  <si>
    <t>dark horse irish pub</t>
  </si>
  <si>
    <t>knight on horse painting</t>
  </si>
  <si>
    <t>outdoor metal horse art</t>
  </si>
  <si>
    <t>realistic horse painting</t>
  </si>
  <si>
    <t>realistic horse</t>
  </si>
  <si>
    <t>Shopping results,Thumbnail,Discussions</t>
  </si>
  <si>
    <t>sea horse photos</t>
  </si>
  <si>
    <t>sea horse wallpapers</t>
  </si>
  <si>
    <t>white horse lake campground photos</t>
  </si>
  <si>
    <t>whitehorse lake</t>
  </si>
  <si>
    <t>Thumbnail,Image pack,Knowledge panel,People also ask</t>
  </si>
  <si>
    <t>horse painting meme</t>
  </si>
  <si>
    <t>horse skeleton painting</t>
  </si>
  <si>
    <t>horse safe paint</t>
  </si>
  <si>
    <t>horse jumping art</t>
  </si>
  <si>
    <t>jumping art</t>
  </si>
  <si>
    <t>rosa bonheur horse paintings</t>
  </si>
  <si>
    <t>simple cowboy on horse drawing</t>
  </si>
  <si>
    <t>horse dick pics</t>
  </si>
  <si>
    <t>horse body drawing easy</t>
  </si>
  <si>
    <t>horse pics for wallpaper</t>
  </si>
  <si>
    <t>tom brady eli manning horse drawing</t>
  </si>
  <si>
    <t>camp mcclellan horse trails photos</t>
  </si>
  <si>
    <t>camp mcclellan horse trails</t>
  </si>
  <si>
    <t>fresian horse pics</t>
  </si>
  <si>
    <t>horse rider drawing</t>
  </si>
  <si>
    <t>horse diamond art kits</t>
  </si>
  <si>
    <t>pottery barn horse art</t>
  </si>
  <si>
    <t>horse canvas painting</t>
  </si>
  <si>
    <t>pixel art horse</t>
  </si>
  <si>
    <t>shire horse drawing</t>
  </si>
  <si>
    <t>beautiful carousel horse art</t>
  </si>
  <si>
    <t>crazy horse marina photos</t>
  </si>
  <si>
    <t>crazy horse marina</t>
  </si>
  <si>
    <t>horse head drawing reference</t>
  </si>
  <si>
    <t>american quarter horse drawing</t>
  </si>
  <si>
    <t>world famous iron horse saloon photos</t>
  </si>
  <si>
    <t>drawing ideas horse</t>
  </si>
  <si>
    <t>bay horse photos</t>
  </si>
  <si>
    <t>bay horse</t>
  </si>
  <si>
    <t>someone riding a horse drawing</t>
  </si>
  <si>
    <t>war horse painting</t>
  </si>
  <si>
    <t>king ranch horse boarding pony parties events ellenwood photos</t>
  </si>
  <si>
    <t>Thumbnail,Videos,Image pack,Knowledge panel</t>
  </si>
  <si>
    <t>child horse drawing</t>
  </si>
  <si>
    <t>horse heart drawing</t>
  </si>
  <si>
    <t>horse heart clipart</t>
  </si>
  <si>
    <t>przewalski's horse drawing</t>
  </si>
  <si>
    <t>horse shoe art projects</t>
  </si>
  <si>
    <t>gypsy gold horse farm photos</t>
  </si>
  <si>
    <t>gypsy gold horse farm</t>
  </si>
  <si>
    <t>Sitelinks,People also ask,Thumbnail</t>
  </si>
  <si>
    <t>anime horse drawing</t>
  </si>
  <si>
    <t>anime horse</t>
  </si>
  <si>
    <t>easy horse paintings</t>
  </si>
  <si>
    <t>race horse drawing</t>
  </si>
  <si>
    <t>Tweets,Thumbnail</t>
  </si>
  <si>
    <t>horse herd drawing</t>
  </si>
  <si>
    <t>girl and horse drawing</t>
  </si>
  <si>
    <t>crazy horse axe throwing photos</t>
  </si>
  <si>
    <t>henry cavill horse pics</t>
  </si>
  <si>
    <t>aesthetic horse pics</t>
  </si>
  <si>
    <t>aesthetic horse</t>
  </si>
  <si>
    <t>dala horse painting</t>
  </si>
  <si>
    <t>dala horse designs</t>
  </si>
  <si>
    <t>steel horse villa grove photos</t>
  </si>
  <si>
    <t>steel horse inn</t>
  </si>
  <si>
    <t>galloping horse paintings</t>
  </si>
  <si>
    <t>lexington race horse photo</t>
  </si>
  <si>
    <t>western horse drawings</t>
  </si>
  <si>
    <t>horse art for toddlers</t>
  </si>
  <si>
    <t>horse craft idea</t>
  </si>
  <si>
    <t>beginner easy horse paintings on canvas</t>
  </si>
  <si>
    <t>People also ask,Thumbnail,Shopping results,Bottom ads,Paid sitelinks</t>
  </si>
  <si>
    <t>paul revere on a horse drawing</t>
  </si>
  <si>
    <t>cutting horse photography</t>
  </si>
  <si>
    <t>cutting horse picture</t>
  </si>
  <si>
    <t>Thumbnail,Videos,Bottom ads,Paid sitelinks</t>
  </si>
  <si>
    <t>kicking horse job corps photos</t>
  </si>
  <si>
    <t>kicking horse job corps</t>
  </si>
  <si>
    <t>clip art sea horse</t>
  </si>
  <si>
    <t>wild horse photography workshop</t>
  </si>
  <si>
    <t>race horse paintings</t>
  </si>
  <si>
    <t>Image pack,People also ask,Thumbnail,Shopping results,Discussions,Videos</t>
  </si>
  <si>
    <t>belgian art horse</t>
  </si>
  <si>
    <t>horse pallet art</t>
  </si>
  <si>
    <t>impressionist horse paintings</t>
  </si>
  <si>
    <t>horse racing photo finish</t>
  </si>
  <si>
    <t>napoleon horse painting creepy</t>
  </si>
  <si>
    <t>People also ask,Discussions</t>
  </si>
  <si>
    <t>painting of tony soprano with horse</t>
  </si>
  <si>
    <t>pretty horse drawings</t>
  </si>
  <si>
    <t>pencil:ljd413jlg70= outline:8qz13saj4by= horse drawing</t>
  </si>
  <si>
    <t>horse cock art</t>
  </si>
  <si>
    <t>clip art horse head</t>
  </si>
  <si>
    <t>white horse canvas wall art</t>
  </si>
  <si>
    <t>girl on horse painting</t>
  </si>
  <si>
    <t>woman on a horse painting</t>
  </si>
  <si>
    <t>horse proportions drawing</t>
  </si>
  <si>
    <t>horse proportions</t>
  </si>
  <si>
    <t>reining horse drawing</t>
  </si>
  <si>
    <t>da vinci horse drawings</t>
  </si>
  <si>
    <t>horse drawing detailed</t>
  </si>
  <si>
    <t>free horse pics</t>
  </si>
  <si>
    <t>crazy horse showclub of charlotte photos</t>
  </si>
  <si>
    <t>crazy horse charlotte</t>
  </si>
  <si>
    <t>beyonce horse photos</t>
  </si>
  <si>
    <t>beyonce renaissance horse</t>
  </si>
  <si>
    <t>horse porn art</t>
  </si>
  <si>
    <t>paint horse photos</t>
  </si>
  <si>
    <t>beautiful paint horse</t>
  </si>
  <si>
    <t>horse profile pics</t>
  </si>
  <si>
    <t>horse profile</t>
  </si>
  <si>
    <t>wild horse photo</t>
  </si>
  <si>
    <t>drawing how to draw a horse</t>
  </si>
  <si>
    <t>fire horse drawing</t>
  </si>
  <si>
    <t>horse saddle drawing easy</t>
  </si>
  <si>
    <t>saddle drawing easy</t>
  </si>
  <si>
    <t>slabtown horse camp photos</t>
  </si>
  <si>
    <t>slabtown horse camp</t>
  </si>
  <si>
    <t>horse easy drawing step by step</t>
  </si>
  <si>
    <t>horse and rider drawing</t>
  </si>
  <si>
    <t>realistic girl riding horse drawing</t>
  </si>
  <si>
    <t>drawing horse plans</t>
  </si>
  <si>
    <t>Thumbnail,Discussions,Image pack</t>
  </si>
  <si>
    <t>iron horse apartments photos</t>
  </si>
  <si>
    <t>iron horse apartments</t>
  </si>
  <si>
    <t>Thumbnail,Image pack,Local pack</t>
  </si>
  <si>
    <t>horse reins drawing</t>
  </si>
  <si>
    <t>draw reins</t>
  </si>
  <si>
    <t>Thumbnail,Discussions,Videos</t>
  </si>
  <si>
    <t>photography beautiful paint horse</t>
  </si>
  <si>
    <t>millers horse palace photos</t>
  </si>
  <si>
    <t>agate dreams white horse photos</t>
  </si>
  <si>
    <t>agate dreams white horse</t>
  </si>
  <si>
    <t>halloween horse drawing</t>
  </si>
  <si>
    <t>crazy horse monument photo</t>
  </si>
  <si>
    <t>Image pack,People also ask,Thumbnail,Sitelinks,Videos</t>
  </si>
  <si>
    <t>step by step horse drawing easy</t>
  </si>
  <si>
    <t>Featured snippet,Video preview,Image pack,People also ask,Discussions,Thumbnail</t>
  </si>
  <si>
    <t>horse hair art</t>
  </si>
  <si>
    <t>native horse painting</t>
  </si>
  <si>
    <t>horse drawing guide</t>
  </si>
  <si>
    <t>head:c6tgk96o16i= horse drawing easy</t>
  </si>
  <si>
    <t>americas horse in art</t>
  </si>
  <si>
    <t>www aqha</t>
  </si>
  <si>
    <t>Thumbnail,Videos,Image pack</t>
  </si>
  <si>
    <t>horse picture drawing easy</t>
  </si>
  <si>
    <t>on canvas horse painting</t>
  </si>
  <si>
    <t>photos of crazy horse</t>
  </si>
  <si>
    <t>black and white photo of horse</t>
  </si>
  <si>
    <t>horse colored pencil drawing</t>
  </si>
  <si>
    <t>chibi horse drawing</t>
  </si>
  <si>
    <t>flying horse north golf course photos</t>
  </si>
  <si>
    <t>lisa crazy horse photo</t>
  </si>
  <si>
    <t>horse head pics</t>
  </si>
  <si>
    <t>trojan horse clip art</t>
  </si>
  <si>
    <t>trojan horse clipart</t>
  </si>
  <si>
    <t>riding horse drawing</t>
  </si>
  <si>
    <t>quarter horse pics</t>
  </si>
  <si>
    <t>cute horse art</t>
  </si>
  <si>
    <t>sunset horse silhouette painting</t>
  </si>
  <si>
    <t>realistic horse drawing easy</t>
  </si>
  <si>
    <t>horse maternity photos</t>
  </si>
  <si>
    <t>pregnant horse picture</t>
  </si>
  <si>
    <t>la horse rentals photos</t>
  </si>
  <si>
    <t>la horse rentals</t>
  </si>
  <si>
    <t>christmas horse photos</t>
  </si>
  <si>
    <t>christmas horses photos</t>
  </si>
  <si>
    <t>horse drawing colored</t>
  </si>
  <si>
    <t>horse drawing color</t>
  </si>
  <si>
    <t>laughing horse saloon photos</t>
  </si>
  <si>
    <t>laughing horse saloon</t>
  </si>
  <si>
    <t>horse and dog painting</t>
  </si>
  <si>
    <t>easy drawings horse</t>
  </si>
  <si>
    <t>running horse paintings for sale</t>
  </si>
  <si>
    <t>horse painting vastu</t>
  </si>
  <si>
    <t>Featured snippet,Thumbnail,People also ask,Discussions,Shopping results</t>
  </si>
  <si>
    <t>indian horse painting symbols</t>
  </si>
  <si>
    <t>iron horse middle school photos</t>
  </si>
  <si>
    <t>iron horse middle school</t>
  </si>
  <si>
    <t>cool horse drawings easy</t>
  </si>
  <si>
    <t>horse skin conditions with photos</t>
  </si>
  <si>
    <t>horse skin conditions</t>
  </si>
  <si>
    <t>gypsy horse drawing</t>
  </si>
  <si>
    <t>gypsy vanner drawing</t>
  </si>
  <si>
    <t>napolean horse painting</t>
  </si>
  <si>
    <t>cute cartoon horse drawing</t>
  </si>
  <si>
    <t>cute:g6pgskdtnuq= horse drawings</t>
  </si>
  <si>
    <t>fresian horse photos</t>
  </si>
  <si>
    <t>photography black and white horse pictures</t>
  </si>
  <si>
    <t>realistic full body realistic horse drawing</t>
  </si>
  <si>
    <t>art native american horse</t>
  </si>
  <si>
    <t>horse drawing step by step easy</t>
  </si>
  <si>
    <t>cool horse photos</t>
  </si>
  <si>
    <t>salt river wild horse management group headquarters fort mcdowell photos</t>
  </si>
  <si>
    <t>pics of horse mating</t>
  </si>
  <si>
    <t>how do horses mate with pictures</t>
  </si>
  <si>
    <t>horse eye drawing easy</t>
  </si>
  <si>
    <t>black background horse photography</t>
  </si>
  <si>
    <t>horse handprint art</t>
  </si>
  <si>
    <t>horse handprint</t>
  </si>
  <si>
    <t>running horse photo</t>
  </si>
  <si>
    <t>running horse</t>
  </si>
  <si>
    <t>japanese horse painting</t>
  </si>
  <si>
    <t>realistic horse drawing step by step</t>
  </si>
  <si>
    <t>horse art pictures</t>
  </si>
  <si>
    <t>Shopping results,Thumbnail,Image pack,People also ask,Bottom ads,Paid sitelinks</t>
  </si>
  <si>
    <t>pencil horse drawing easy</t>
  </si>
  <si>
    <t>buckskin horse photos</t>
  </si>
  <si>
    <t>beautiful buckskin horse</t>
  </si>
  <si>
    <t>soldier on horse drawing</t>
  </si>
  <si>
    <t>horse drawing front view easy</t>
  </si>
  <si>
    <t>beyonce renaissance horse photo</t>
  </si>
  <si>
    <t>fat horse drawing</t>
  </si>
  <si>
    <t>simple:szzstouk6l0= horse drawing</t>
  </si>
  <si>
    <t>big horse painting</t>
  </si>
  <si>
    <t>clip art:1foboynbrss= sea horse</t>
  </si>
  <si>
    <t>3 horse ranch photos</t>
  </si>
  <si>
    <t>white horse tavern - financial district photos</t>
  </si>
  <si>
    <t>wild horse island state park photos</t>
  </si>
  <si>
    <t>wild horse island</t>
  </si>
  <si>
    <t>cute:qisda9si6ly= horse drawing</t>
  </si>
  <si>
    <t>breeders cup dirt mile 2023</t>
  </si>
  <si>
    <t>the spotted horse tavern &amp; dining parlor photos</t>
  </si>
  <si>
    <t>kids drawing horse</t>
  </si>
  <si>
    <t>canvas horse wall art</t>
  </si>
  <si>
    <t>water horse drawing</t>
  </si>
  <si>
    <t>white horse portrait</t>
  </si>
  <si>
    <t>horse porn pics</t>
  </si>
  <si>
    <t>horse drawing printable</t>
  </si>
  <si>
    <t>horse coloring pages</t>
  </si>
  <si>
    <t>horse riding art</t>
  </si>
  <si>
    <t>black horse tavern and grille girard photos</t>
  </si>
  <si>
    <t>horse shoe wall art</t>
  </si>
  <si>
    <t>horse drawing cute easy</t>
  </si>
  <si>
    <t>horse jumping painting</t>
  </si>
  <si>
    <t>iron horse shopping center photos</t>
  </si>
  <si>
    <t>iron horse shopping center</t>
  </si>
  <si>
    <t>full body horse drawing</t>
  </si>
  <si>
    <t>mini horse drawing</t>
  </si>
  <si>
    <t>tyler cameron horse photo</t>
  </si>
  <si>
    <t>tyler cameron horse</t>
  </si>
  <si>
    <t>horse thief hollow photos</t>
  </si>
  <si>
    <t>horsethief hollow</t>
  </si>
  <si>
    <t>rocking horse photography</t>
  </si>
  <si>
    <t>poses horse drawing reference</t>
  </si>
  <si>
    <t>dark horse dance hall photos</t>
  </si>
  <si>
    <t>wild horse horse head drawing</t>
  </si>
  <si>
    <t>horse with flowers drawing</t>
  </si>
  <si>
    <t>legacy stables and karin’s horse connection photos</t>
  </si>
  <si>
    <t>karin's horse connection</t>
  </si>
  <si>
    <t>horse riding clip art</t>
  </si>
  <si>
    <t>horseback riding clipart</t>
  </si>
  <si>
    <t>sea horse photo</t>
  </si>
  <si>
    <t>indian on horse painting</t>
  </si>
  <si>
    <t>photo of crazy horse</t>
  </si>
  <si>
    <t>sexton's horse and mule company photos</t>
  </si>
  <si>
    <t>sextons horse and mule company</t>
  </si>
  <si>
    <t>canvas horse art</t>
  </si>
  <si>
    <t>white horse tavern seattle photos</t>
  </si>
  <si>
    <t>white horse tavern seattle</t>
  </si>
  <si>
    <t>flying horse farms photos</t>
  </si>
  <si>
    <t>horse drawing with saddle</t>
  </si>
  <si>
    <t>horse and buggy days painting</t>
  </si>
  <si>
    <t>paul detlefsen horse and buggy days</t>
  </si>
  <si>
    <t>breyer horse photography</t>
  </si>
  <si>
    <t>woman on horse painting</t>
  </si>
  <si>
    <t>rocking horse painting</t>
  </si>
  <si>
    <t>viking horse art</t>
  </si>
  <si>
    <t>girl hugging horse drawing</t>
  </si>
  <si>
    <t>horse drawing'</t>
  </si>
  <si>
    <t>the iron horse grill photos</t>
  </si>
  <si>
    <t>lexington horse paintings</t>
  </si>
  <si>
    <t>upside down horse photos</t>
  </si>
  <si>
    <t>horse country carriage tours photos</t>
  </si>
  <si>
    <t>horse country carriage tours tours</t>
  </si>
  <si>
    <t>riding a horse drawing</t>
  </si>
  <si>
    <t>wild horse islands fan art</t>
  </si>
  <si>
    <t>appaloosa horse painting</t>
  </si>
  <si>
    <t>fat horse painting</t>
  </si>
  <si>
    <t>simple horse jumping drawing</t>
  </si>
  <si>
    <t>easy:j9umsaoqwvo= cute pictures to draw</t>
  </si>
  <si>
    <t>avalon horse photography</t>
  </si>
  <si>
    <t>avalon fotos</t>
  </si>
  <si>
    <t>conspiracy denver airport art horse</t>
  </si>
  <si>
    <t>line drawing horse</t>
  </si>
  <si>
    <t>white horse coffee and creamery photos</t>
  </si>
  <si>
    <t>white horse coffee</t>
  </si>
  <si>
    <t>sea horse photography</t>
  </si>
  <si>
    <t>rocking horse painting ideas</t>
  </si>
  <si>
    <t>paul revere riding a horse drawing</t>
  </si>
  <si>
    <t>crazy horse rv campgrounds photos</t>
  </si>
  <si>
    <t>crazy horse rv park</t>
  </si>
  <si>
    <t>horse art meme</t>
  </si>
  <si>
    <t>art horse easel</t>
  </si>
  <si>
    <t>girl on horse drawing</t>
  </si>
  <si>
    <t>self-portrait on a horse</t>
  </si>
  <si>
    <t>Image pack,People also ask,Discussions,Knowledge panel,Videos</t>
  </si>
  <si>
    <t>18th century famous horse paintings</t>
  </si>
  <si>
    <t>guy on a horse drawing</t>
  </si>
  <si>
    <t>crazy horse-sf photos</t>
  </si>
  <si>
    <t>crazyhorse sf com</t>
  </si>
  <si>
    <t>metal horse head wall art</t>
  </si>
  <si>
    <t>thomas scott painting lexington horse jarrett</t>
  </si>
  <si>
    <t>horse face photography</t>
  </si>
  <si>
    <t>horse jumping photography</t>
  </si>
  <si>
    <t>horse and rider painting</t>
  </si>
  <si>
    <t>dark horse photography</t>
  </si>
  <si>
    <t>Thumbnail,Local pack,Image pack</t>
  </si>
  <si>
    <t>steel horse rally photos</t>
  </si>
  <si>
    <t>baby horse photos</t>
  </si>
  <si>
    <t>abstract horse drawing</t>
  </si>
  <si>
    <t>horse wall painting</t>
  </si>
  <si>
    <t>beautiful girl with horse painting</t>
  </si>
  <si>
    <t>painting the horse fair</t>
  </si>
  <si>
    <t>People also ask,Shopping results,Thumbnail,Knowledge panel,Discussions</t>
  </si>
  <si>
    <t>horse running drawing easy</t>
  </si>
  <si>
    <t>horse drawing png</t>
  </si>
  <si>
    <t>hobby lobby horse wall art</t>
  </si>
  <si>
    <t>horse drawing front view</t>
  </si>
  <si>
    <t>drawing mustang horse</t>
  </si>
  <si>
    <t>flying horse drawings</t>
  </si>
  <si>
    <t>pegasus drawing</t>
  </si>
  <si>
    <t>best horse photography</t>
  </si>
  <si>
    <t>horse jumping pics</t>
  </si>
  <si>
    <t>harmon den horse camp nc clyde photos</t>
  </si>
  <si>
    <t>harmon den horse camp</t>
  </si>
  <si>
    <t>degrazia horse paintings</t>
  </si>
  <si>
    <t>icelandic horse photography</t>
  </si>
  <si>
    <t>beautiful icelandic horses</t>
  </si>
  <si>
    <t>realistic horse drawing colored pencil</t>
  </si>
  <si>
    <t>horse side view drawing</t>
  </si>
  <si>
    <t>horse throwing a horseshoe drawing</t>
  </si>
  <si>
    <t>dreamcatcher horse ranch and rescue center photos</t>
  </si>
  <si>
    <t>dreamcatcher horse rescue</t>
  </si>
  <si>
    <t>step by step easy cute horse drawing</t>
  </si>
  <si>
    <t>horse hoof cracks photos</t>
  </si>
  <si>
    <t>types of hoof cracks</t>
  </si>
  <si>
    <t>easy christmas horse drawing</t>
  </si>
  <si>
    <t>horse statue drawing</t>
  </si>
  <si>
    <t>mustang horse painting</t>
  </si>
  <si>
    <t>metal art horse</t>
  </si>
  <si>
    <t>horse anatomy drawing reference</t>
  </si>
  <si>
    <t>flying horse carousel westerly photos</t>
  </si>
  <si>
    <t>horse landscape painting</t>
  </si>
  <si>
    <t>park sierra at iron horse trail apartments photos</t>
  </si>
  <si>
    <t>park sierra apartments</t>
  </si>
  <si>
    <t>cute:edlv4ctbdii= easy:g6pgskdtnuq= horse drawing</t>
  </si>
  <si>
    <t>hungry horse news charles grizzly bear photos</t>
  </si>
  <si>
    <t>charles gibbs bear photos</t>
  </si>
  <si>
    <t>19th century horse paintings</t>
  </si>
  <si>
    <t>eitaku kobayashi art horse</t>
  </si>
  <si>
    <t>running horse clip art</t>
  </si>
  <si>
    <t>kid drawing horse</t>
  </si>
  <si>
    <t>ruane manning horse paintings</t>
  </si>
  <si>
    <t>friesian horse painting</t>
  </si>
  <si>
    <t>sikes rockin horse ranch photos</t>
  </si>
  <si>
    <t>napoleon on horse painting meaning</t>
  </si>
  <si>
    <t>Featured snippet,People also ask,Thumbnail,Image pack</t>
  </si>
  <si>
    <t>majestic horse photography</t>
  </si>
  <si>
    <t>horse drawing art</t>
  </si>
  <si>
    <t>napoleon on a horse painting secret</t>
  </si>
  <si>
    <t>main mystery napoleon painting</t>
  </si>
  <si>
    <t>Featured snippet,Thumbnail,People also ask,Image pack,Discussions</t>
  </si>
  <si>
    <t>simple horse rearing drawing</t>
  </si>
  <si>
    <t>horse eating grass drawing</t>
  </si>
  <si>
    <t>pictures of horse drawings</t>
  </si>
  <si>
    <t>watercolor horse paintings</t>
  </si>
  <si>
    <t>horse art wallpaper</t>
  </si>
  <si>
    <t>horse background</t>
  </si>
  <si>
    <t>kids drawing of horse</t>
  </si>
  <si>
    <t>horse skeleton art</t>
  </si>
  <si>
    <t>Shopping results,Thumbnail,Videos</t>
  </si>
  <si>
    <t>horse drawing for beginners</t>
  </si>
  <si>
    <t>cutting horse drawing</t>
  </si>
  <si>
    <t>heavens horse photo</t>
  </si>
  <si>
    <t>warehouse surplus - the orange horse store westminster photos</t>
  </si>
  <si>
    <t>orange horse store</t>
  </si>
  <si>
    <t>black and white photography horse</t>
  </si>
  <si>
    <t>cute kawaii horse drawing</t>
  </si>
  <si>
    <t>horse photography for sale</t>
  </si>
  <si>
    <t>Thumbnail,Shopping results,Image pack</t>
  </si>
  <si>
    <t>easy:ewthal6xslu= cute:g6pgskdtnuq= horse drawing</t>
  </si>
  <si>
    <t>ledger art horse</t>
  </si>
  <si>
    <t>horse tattoo drawing</t>
  </si>
  <si>
    <t>horse tattoo</t>
  </si>
  <si>
    <t>iron horse antiques vintage second hand bend photos</t>
  </si>
  <si>
    <t>antique store bend oregon</t>
  </si>
  <si>
    <t>charlie horse restaurant photos</t>
  </si>
  <si>
    <t>charlie horse restaurant</t>
  </si>
  <si>
    <t>franz marc horse paintings</t>
  </si>
  <si>
    <t>leaping horse libations photos</t>
  </si>
  <si>
    <t>george stubbs horse painting</t>
  </si>
  <si>
    <t>horse girl art</t>
  </si>
  <si>
    <t>horse thief bbq photos</t>
  </si>
  <si>
    <t>girl horse rider drawing</t>
  </si>
  <si>
    <t>white horse head painting</t>
  </si>
  <si>
    <t>professional horse head photography</t>
  </si>
  <si>
    <t>horse head shot</t>
  </si>
  <si>
    <t>easy horse trailer drawing</t>
  </si>
  <si>
    <t>how to draw a trailer</t>
  </si>
  <si>
    <t>horse hung pics</t>
  </si>
  <si>
    <t>pinto horse photos</t>
  </si>
  <si>
    <t>royalty free horse photos</t>
  </si>
  <si>
    <t>horse show drawing</t>
  </si>
  <si>
    <t>horse photography art</t>
  </si>
  <si>
    <t>guy riding horse drawing</t>
  </si>
  <si>
    <t>horse drawing book</t>
  </si>
  <si>
    <t>how to draw horses</t>
  </si>
  <si>
    <t>full body:nqlbnvbhh0k= horse drawing</t>
  </si>
  <si>
    <t>cowboy on horse art</t>
  </si>
  <si>
    <t>beautiful:1_gjc33kcji= horse photography</t>
  </si>
  <si>
    <t>mustang dark horse photos</t>
  </si>
  <si>
    <t>2024 mustang dark horse</t>
  </si>
  <si>
    <t>Thumbnail,People also ask,Knowledge panel</t>
  </si>
  <si>
    <t>birchtown weddings &amp; horse events forest city photos</t>
  </si>
  <si>
    <t>birchtown weddings</t>
  </si>
  <si>
    <t>merry go round horse drawing</t>
  </si>
  <si>
    <t>best camera for horse photography</t>
  </si>
  <si>
    <t>best camera for equine photography</t>
  </si>
  <si>
    <t>wild horse photos free</t>
  </si>
  <si>
    <t>horse profile drawing</t>
  </si>
  <si>
    <t>red horse art</t>
  </si>
  <si>
    <t>laughing horse coffee &amp; tea co. harrison photos</t>
  </si>
  <si>
    <t>laughing horse</t>
  </si>
  <si>
    <t>realistic horse face drawing</t>
  </si>
  <si>
    <t>rodeo art horse</t>
  </si>
  <si>
    <t>rodeo artwork</t>
  </si>
  <si>
    <t>medieval horse painting meme</t>
  </si>
  <si>
    <t>twister the painting horse</t>
  </si>
  <si>
    <t>hermes horse wall art</t>
  </si>
  <si>
    <t>iron horse golf photos</t>
  </si>
  <si>
    <t>iron horse rv park pecos photos</t>
  </si>
  <si>
    <t>horse meadow campground photos</t>
  </si>
  <si>
    <t>horse meadow campground</t>
  </si>
  <si>
    <t>wild horse mesa apartments photos</t>
  </si>
  <si>
    <t>wild horse mesa apartments</t>
  </si>
  <si>
    <t>horse trailer clip art</t>
  </si>
  <si>
    <t>livestock trailer horse trailer clipart</t>
  </si>
  <si>
    <t>horse canvas paintings</t>
  </si>
  <si>
    <t>scandinavian horse art</t>
  </si>
  <si>
    <t>iron horse coeur d'alene photos</t>
  </si>
  <si>
    <t>cute horse cartoon drawing</t>
  </si>
  <si>
    <t>bay horse painting</t>
  </si>
  <si>
    <t>horse barn drawing</t>
  </si>
  <si>
    <t>horse racing wall art</t>
  </si>
  <si>
    <t>simple easy horse paintings</t>
  </si>
  <si>
    <t>Thumbnail,Top stories</t>
  </si>
  <si>
    <t>mongolian horse archer art</t>
  </si>
  <si>
    <t>stock photography horse</t>
  </si>
  <si>
    <t>photography horse head</t>
  </si>
  <si>
    <t>which structure is avoided when drawing blood from the right jugular vein of a horse</t>
  </si>
  <si>
    <t>Featured snippet,People also ask,Image pack,Thumbnail</t>
  </si>
  <si>
    <t>sea horse drawing realistic</t>
  </si>
  <si>
    <t>beautiful:ihob840xlx8= horse drawings</t>
  </si>
  <si>
    <t>miles city bucking horse sale photos</t>
  </si>
  <si>
    <t>miles city bucking horse sale</t>
  </si>
  <si>
    <t>paint horse pics</t>
  </si>
  <si>
    <t>horse drawing easy small</t>
  </si>
  <si>
    <t>acrylic:gglbey4ps6s= horse painting</t>
  </si>
  <si>
    <t>Shopping results,Thumbnail,Image pack,Videos,People also ask</t>
  </si>
  <si>
    <t>vintage horse photos</t>
  </si>
  <si>
    <t>mustang horse pics</t>
  </si>
  <si>
    <t>horse kicking drawing</t>
  </si>
  <si>
    <t>spreadsheet pixel art horse</t>
  </si>
  <si>
    <t>Image pack,Videos,Thumbnail</t>
  </si>
  <si>
    <t>horse wagon drawing</t>
  </si>
  <si>
    <t>outline:8qz13saj4by= pencil horse drawing</t>
  </si>
  <si>
    <t>spirit cute horse drawings</t>
  </si>
  <si>
    <t>spirit drawing</t>
  </si>
  <si>
    <t>horse head drawing realistic</t>
  </si>
  <si>
    <t>horse stables drawing</t>
  </si>
  <si>
    <t>meme horse drawing</t>
  </si>
  <si>
    <t>horse photos black and white</t>
  </si>
  <si>
    <t>pencil horse art</t>
  </si>
  <si>
    <t>hobby horse drawing</t>
  </si>
  <si>
    <t>clip art horse shoe</t>
  </si>
  <si>
    <t>man on a horse painting</t>
  </si>
  <si>
    <t>3 piece horse wall art</t>
  </si>
  <si>
    <t>drawing of sea horse</t>
  </si>
  <si>
    <t>iron horse saloon el paso photos</t>
  </si>
  <si>
    <t>horse and buggy drawing</t>
  </si>
  <si>
    <t>carriage drawing</t>
  </si>
  <si>
    <t>horse drawings pencil</t>
  </si>
  <si>
    <t>easy:agstzdt72vc= horse drawing</t>
  </si>
  <si>
    <t>step by step drawing a horse</t>
  </si>
  <si>
    <t>7 horse painting with sunrise</t>
  </si>
  <si>
    <t>drawing horse eyes</t>
  </si>
  <si>
    <t>pencil drawing of horse</t>
  </si>
  <si>
    <t>drawing:41-2zr7aor4= sea horse</t>
  </si>
  <si>
    <t>al cook photography horse show</t>
  </si>
  <si>
    <t>al cook</t>
  </si>
  <si>
    <t>angry horse drawings</t>
  </si>
  <si>
    <t>mustang horse drawing easy</t>
  </si>
  <si>
    <t>appaloosa horse art</t>
  </si>
  <si>
    <t>horse wall art 3d</t>
  </si>
  <si>
    <t>girl riding a horse drawing</t>
  </si>
  <si>
    <t>cute:g6pgskdtnuq= easy horse drawing</t>
  </si>
  <si>
    <t>horse canvas art sale</t>
  </si>
  <si>
    <t>blue horse pics</t>
  </si>
  <si>
    <t>blue roan</t>
  </si>
  <si>
    <t>howard schatzberg horse show photography</t>
  </si>
  <si>
    <t>howie schatzburg</t>
  </si>
  <si>
    <t>leonardo da vinci horse painting</t>
  </si>
  <si>
    <t>photography indian war horse</t>
  </si>
  <si>
    <t>retarded horse pics</t>
  </si>
  <si>
    <t>trojan war horse drawing</t>
  </si>
  <si>
    <t>realistic wild horse drawing</t>
  </si>
  <si>
    <t>horse drawing rearing</t>
  </si>
  <si>
    <t>horse sex art</t>
  </si>
  <si>
    <t>running horse llc photos</t>
  </si>
  <si>
    <t>horse framed wall art</t>
  </si>
  <si>
    <t>crazy horse saddle shop photos</t>
  </si>
  <si>
    <t>charlie horse ocala photos</t>
  </si>
  <si>
    <t>charlie horse ocala</t>
  </si>
  <si>
    <t>horse racing pics</t>
  </si>
  <si>
    <t>horse head anatomy drawing</t>
  </si>
  <si>
    <t>black and white horse drawings</t>
  </si>
  <si>
    <t>sketch:c48t3pbllee= pencil horse drawing</t>
  </si>
  <si>
    <t>front facing horse drawing</t>
  </si>
  <si>
    <t>horse front view</t>
  </si>
  <si>
    <t>horse girl drawing</t>
  </si>
  <si>
    <t>cool horse drawing</t>
  </si>
  <si>
    <t>easy:ewthal6xslu= drawing of a horse</t>
  </si>
  <si>
    <t>the showroom at gila river hotels &amp; casinos- wild horse pass chandler photos</t>
  </si>
  <si>
    <t>white horse flea market photos</t>
  </si>
  <si>
    <t>white horse flea market</t>
  </si>
  <si>
    <t>pencil drawing of a horse</t>
  </si>
  <si>
    <t>horse and buggy clip art</t>
  </si>
  <si>
    <t>horse shoe metal art</t>
  </si>
  <si>
    <t>knight on a horse drawing</t>
  </si>
  <si>
    <t>knight on horseback</t>
  </si>
  <si>
    <t>white horse tavern flint photos</t>
  </si>
  <si>
    <t>white horse tavern flint</t>
  </si>
  <si>
    <t>small horse drawing easy</t>
  </si>
  <si>
    <t>Image pack,Discussions,People also ask,Thumbnail</t>
  </si>
  <si>
    <t>kicking horse campground photos</t>
  </si>
  <si>
    <t>kicking horse campground</t>
  </si>
  <si>
    <t>galveston island horse and pony rides photos</t>
  </si>
  <si>
    <t>ride horses near me</t>
  </si>
  <si>
    <t>horse shoe drawings</t>
  </si>
  <si>
    <t>realistic horse rearing drawing</t>
  </si>
  <si>
    <t>realistic unicorn</t>
  </si>
  <si>
    <t>easy arabian horse drawing</t>
  </si>
  <si>
    <t>horse ascii art</t>
  </si>
  <si>
    <t>ascii horse</t>
  </si>
  <si>
    <t>calli horse art</t>
  </si>
  <si>
    <t>christmas horse art</t>
  </si>
  <si>
    <t>horse painting famous</t>
  </si>
  <si>
    <t>wild horse west photos</t>
  </si>
  <si>
    <t>wild horse west</t>
  </si>
  <si>
    <t>whetstone horse campground mountain rest photos</t>
  </si>
  <si>
    <t>whetstone horse camp</t>
  </si>
  <si>
    <t>cool horse pics</t>
  </si>
  <si>
    <t>Thumbnail,Sitelinks</t>
  </si>
  <si>
    <t>baby horse pics</t>
  </si>
  <si>
    <t>lost horse saloon photos</t>
  </si>
  <si>
    <t>lost horse saloon</t>
  </si>
  <si>
    <t>lexington horse painting scott</t>
  </si>
  <si>
    <t>walking horse drawing</t>
  </si>
  <si>
    <t>grey horse painting</t>
  </si>
  <si>
    <t>chinese horse art</t>
  </si>
  <si>
    <t>arabian horse pics</t>
  </si>
  <si>
    <t>horse riding painting</t>
  </si>
  <si>
    <t>horse pencil drawings</t>
  </si>
  <si>
    <t>horse painting black and white</t>
  </si>
  <si>
    <t>horse head drawing simple</t>
  </si>
  <si>
    <t>horse soldiers real photos</t>
  </si>
  <si>
    <t>12 strong real photos</t>
  </si>
  <si>
    <t>horse creek golf photos</t>
  </si>
  <si>
    <t>horse creek golf course</t>
  </si>
  <si>
    <t>horse standing drawing</t>
  </si>
  <si>
    <t>standing horse outline</t>
  </si>
  <si>
    <t>horse directed drawing</t>
  </si>
  <si>
    <t>modern horse wall art</t>
  </si>
  <si>
    <t>wild horse islands art</t>
  </si>
  <si>
    <t>pencil easy realistic horse drawing</t>
  </si>
  <si>
    <t>simple running horse drawing easy</t>
  </si>
  <si>
    <t>horse feet drawing</t>
  </si>
  <si>
    <t>horse art for kids</t>
  </si>
  <si>
    <t>horse trailer painting</t>
  </si>
  <si>
    <t>western horse riding drawing</t>
  </si>
  <si>
    <t>welding horse shoe art</t>
  </si>
  <si>
    <t>beginner horseshoe welding projects</t>
  </si>
  <si>
    <t>indian war horse painting</t>
  </si>
  <si>
    <t>professional wild horse photography</t>
  </si>
  <si>
    <t>death on a pale horse painting</t>
  </si>
  <si>
    <t>Image pack,People also ask,Knowledge panel,Discussions</t>
  </si>
  <si>
    <t>easy horse acrylic painting</t>
  </si>
  <si>
    <t>professional black and white horse photography</t>
  </si>
  <si>
    <t>horse text art</t>
  </si>
  <si>
    <t>self portrait inn of the dawn horse</t>
  </si>
  <si>
    <t>horse sketch art</t>
  </si>
  <si>
    <t>most famous horse paintings</t>
  </si>
  <si>
    <t>horse pic for drawing</t>
  </si>
  <si>
    <t>horse thieves tavern photos</t>
  </si>
  <si>
    <t>horse thieves tavern</t>
  </si>
  <si>
    <t>simple horse drawing step by step</t>
  </si>
  <si>
    <t>rustic horse paintings</t>
  </si>
  <si>
    <t>black horse photo</t>
  </si>
  <si>
    <t>famous horse racing paintings</t>
  </si>
  <si>
    <t>sketch pencil horse drawing</t>
  </si>
  <si>
    <t>paintings of the horse lexington</t>
  </si>
  <si>
    <t>cute drawing of a horse</t>
  </si>
  <si>
    <t>bronze horse fountain photos</t>
  </si>
  <si>
    <t>majestic horse drawing</t>
  </si>
  <si>
    <t>majestic horses</t>
  </si>
  <si>
    <t>wild horse paintings</t>
  </si>
  <si>
    <t>horse sitting down drawing</t>
  </si>
  <si>
    <t>silver horse lounge fort worth photos</t>
  </si>
  <si>
    <t>spotted horse tavern shelton, ct. photos</t>
  </si>
  <si>
    <t>abstract horse canvas art</t>
  </si>
  <si>
    <t>abstract horses</t>
  </si>
  <si>
    <t>horse bug photos</t>
  </si>
  <si>
    <t>baby horse drawing easy</t>
  </si>
  <si>
    <t>easy:0gr9aonkwia= horse drawing</t>
  </si>
  <si>
    <t>cowgirl on horse drawing</t>
  </si>
  <si>
    <t>girl and horse painting</t>
  </si>
  <si>
    <t>black horse pics</t>
  </si>
  <si>
    <t>person on horse drawing easy</t>
  </si>
  <si>
    <t>quarter horse photos</t>
  </si>
  <si>
    <t>horse drawing realistic easy</t>
  </si>
  <si>
    <t>horse riding photography</t>
  </si>
  <si>
    <t>People also ask,Thumbnail,Sitelinks,Local pack</t>
  </si>
  <si>
    <t>chestnut horse drawing</t>
  </si>
  <si>
    <t>the wild horse saloon photos</t>
  </si>
  <si>
    <t>wildhorse saloon nashville</t>
  </si>
  <si>
    <t>Thumbnail,People also ask,Image pack,Local teaser pack</t>
  </si>
  <si>
    <t>horse eye painting</t>
  </si>
  <si>
    <t>white horse paintings</t>
  </si>
  <si>
    <t>porn art horse</t>
  </si>
  <si>
    <t>dali horse painting</t>
  </si>
  <si>
    <t>iron horse contractors photos</t>
  </si>
  <si>
    <t>iron horse contractors</t>
  </si>
  <si>
    <t>lexington horse portrait</t>
  </si>
  <si>
    <t>easy pencil horse drawing</t>
  </si>
  <si>
    <t>horse face drawings</t>
  </si>
  <si>
    <t>rocking horse academy photos</t>
  </si>
  <si>
    <t>academy kyle tx</t>
  </si>
  <si>
    <t>vale horse auction photos</t>
  </si>
  <si>
    <t>minecraft horse drawing</t>
  </si>
  <si>
    <t>beautiful wild horse photography</t>
  </si>
  <si>
    <t>rocking horse clip art</t>
  </si>
  <si>
    <t>rocking horse clipart</t>
  </si>
  <si>
    <t>face:5kevyjjk7t0= horse drawing easy</t>
  </si>
  <si>
    <t>outline:szzstouk6l0= horse head drawing</t>
  </si>
  <si>
    <t>simple:tpc1nab_k5m= horse drawing</t>
  </si>
  <si>
    <t>palomino horse photo</t>
  </si>
  <si>
    <t>pictures of palomino horses</t>
  </si>
  <si>
    <t>drawing of a sea horse</t>
  </si>
  <si>
    <t>bad medieval horse painting</t>
  </si>
  <si>
    <t>framed horse painting</t>
  </si>
  <si>
    <t>george washington painting horse</t>
  </si>
  <si>
    <t>white horse lounge photos</t>
  </si>
  <si>
    <t>abstract horse paintings prints</t>
  </si>
  <si>
    <t>impressionist horse racing paintings</t>
  </si>
  <si>
    <t>tribal horse drawing</t>
  </si>
  <si>
    <t>the american horse (1999) by nina akamu grand rapids photos</t>
  </si>
  <si>
    <t>wall art horse</t>
  </si>
  <si>
    <t>rustic horse wall art</t>
  </si>
  <si>
    <t>long beach horse rides photos</t>
  </si>
  <si>
    <t>long beach horse rides</t>
  </si>
  <si>
    <t>Local teaser pack,Thumbnail,People also ask,Image pack</t>
  </si>
  <si>
    <t>horse drawing shading</t>
  </si>
  <si>
    <t>contemporary horse paintings</t>
  </si>
  <si>
    <t>eye of the horse photography mi</t>
  </si>
  <si>
    <t>eye of the horse</t>
  </si>
  <si>
    <t>Sitelinks,Image pack,Local pack</t>
  </si>
  <si>
    <t>belgian horse drawing</t>
  </si>
  <si>
    <t>the sopranos horse painting</t>
  </si>
  <si>
    <t>horse abstract art</t>
  </si>
  <si>
    <t>outline:og3f04myrlg= horse drawing</t>
  </si>
  <si>
    <t>outline:cnv3uizs7vu= horse clipart</t>
  </si>
  <si>
    <t>realistic:6cagm68pira= sea horse drawing</t>
  </si>
  <si>
    <t>realistic:6cagm68pira= seahorse drawing</t>
  </si>
  <si>
    <t>medieval art horse</t>
  </si>
  <si>
    <t>xu beihong horse painting worth</t>
  </si>
  <si>
    <t>Thumbnail,People also ask,Image pack,Shopping results</t>
  </si>
  <si>
    <t>jack greene horse photography</t>
  </si>
  <si>
    <t>jack greene</t>
  </si>
  <si>
    <t>lee reynolds horse painting</t>
  </si>
  <si>
    <t>horse image drawing</t>
  </si>
  <si>
    <t>horse fine art photography</t>
  </si>
  <si>
    <t>Shopping results,Thumbnail,Bottom ads,Paid sitelinks</t>
  </si>
  <si>
    <t>quarter horse photography</t>
  </si>
  <si>
    <t>easy:sx75wfs8utk= simple horse drawing</t>
  </si>
  <si>
    <t>animal drawing horse</t>
  </si>
  <si>
    <t>funny horse painting</t>
  </si>
  <si>
    <t>american paint horse drawing</t>
  </si>
  <si>
    <t>simple horse painting</t>
  </si>
  <si>
    <t>appaloosa horse pics</t>
  </si>
  <si>
    <t>the horse soldier photos</t>
  </si>
  <si>
    <t>horse soldier gettysburg</t>
  </si>
  <si>
    <t>western horse painting</t>
  </si>
  <si>
    <t>horse mating drawing</t>
  </si>
  <si>
    <t>horses mating drawing</t>
  </si>
  <si>
    <t>woman riding horse painting</t>
  </si>
  <si>
    <t>bucks county horse park photos</t>
  </si>
  <si>
    <t>bucks county horse park</t>
  </si>
  <si>
    <t>horse pumpkin painting</t>
  </si>
  <si>
    <t>morgan horse photos</t>
  </si>
  <si>
    <t>morgans pictures</t>
  </si>
  <si>
    <t>kilburn white horse photos</t>
  </si>
  <si>
    <t>realistic sketch horse head drawing</t>
  </si>
  <si>
    <t>western horse photos</t>
  </si>
  <si>
    <t>western horse pictures</t>
  </si>
  <si>
    <t>art horse sculpture</t>
  </si>
  <si>
    <t>horse sculptures</t>
  </si>
  <si>
    <t>przewalski horse cave painting</t>
  </si>
  <si>
    <t>easy horse drawn carriage drawing</t>
  </si>
  <si>
    <t>horse drawing easy head</t>
  </si>
  <si>
    <t>stallion horse drawing</t>
  </si>
  <si>
    <t>love girl and horse photography</t>
  </si>
  <si>
    <t>simple horse art</t>
  </si>
  <si>
    <t>Thumbnail,Discussions,Shopping results,People also ask</t>
  </si>
  <si>
    <t>realistic arabian horse drawing</t>
  </si>
  <si>
    <t>standing horse drawings</t>
  </si>
  <si>
    <t>photo shoot with horse</t>
  </si>
  <si>
    <t>basic horse anatomy drawing</t>
  </si>
  <si>
    <t>crazy horse cleveland photos</t>
  </si>
  <si>
    <t>crazy horse cleveland</t>
  </si>
  <si>
    <t>painting on a horse</t>
  </si>
  <si>
    <t>paint:vjldmkwavqy= horse</t>
  </si>
  <si>
    <t>wild horse saloon bandera photos</t>
  </si>
  <si>
    <t>beautiful horse drawings</t>
  </si>
  <si>
    <t>line art horse</t>
  </si>
  <si>
    <t>dark horse lounge photos</t>
  </si>
  <si>
    <t>pale horse art</t>
  </si>
  <si>
    <t>roan horse photos</t>
  </si>
  <si>
    <t>roan horse</t>
  </si>
  <si>
    <t>black background horse photos</t>
  </si>
  <si>
    <t>photography beautiful wild horse</t>
  </si>
  <si>
    <t>wild horse pictures</t>
  </si>
  <si>
    <t>Discussions,Thumbnail,Videos</t>
  </si>
  <si>
    <t>knight on horse drawing easy</t>
  </si>
  <si>
    <t>horse line drawing easy</t>
  </si>
  <si>
    <t>angry horse drawing</t>
  </si>
  <si>
    <t>white horse spirits and kitchen photos</t>
  </si>
  <si>
    <t>white horse slc</t>
  </si>
  <si>
    <t>celtic horse art</t>
  </si>
  <si>
    <t>horse barn pics</t>
  </si>
  <si>
    <t>horse barn picture</t>
  </si>
  <si>
    <t>horse anatomy for drawing</t>
  </si>
  <si>
    <t>horse anatomy</t>
  </si>
  <si>
    <t>horse shoe nail art</t>
  </si>
  <si>
    <t>horseshoe nail art</t>
  </si>
  <si>
    <t>horse photography near me</t>
  </si>
  <si>
    <t>Local pack,Image pack</t>
  </si>
  <si>
    <t>carousel horse clip art</t>
  </si>
  <si>
    <t>horse portrait black and white</t>
  </si>
  <si>
    <t>cayuse horse camp photos</t>
  </si>
  <si>
    <t>horse totem pole drawing</t>
  </si>
  <si>
    <t>iron horse cafe photos</t>
  </si>
  <si>
    <t>iron horse cafe</t>
  </si>
  <si>
    <t>3 horse ranch vineyards photos</t>
  </si>
  <si>
    <t>3 horse ranch</t>
  </si>
  <si>
    <t>horse oil painting on canvas</t>
  </si>
  <si>
    <t>dark horse annapolis photos</t>
  </si>
  <si>
    <t>dark horse annapolis</t>
  </si>
  <si>
    <t>lisa crazy horse pics</t>
  </si>
  <si>
    <t>printable race horse clip art</t>
  </si>
  <si>
    <t>sea horse pics</t>
  </si>
  <si>
    <t>horse head paintings</t>
  </si>
  <si>
    <t>knight on horse art</t>
  </si>
  <si>
    <t>realistic:uys2qcv27bs= horse drawing</t>
  </si>
  <si>
    <t>horse photos for sale</t>
  </si>
  <si>
    <t>photographs of horse</t>
  </si>
  <si>
    <t>horse drawings head</t>
  </si>
  <si>
    <t>brown horse drawing</t>
  </si>
  <si>
    <t>crazy horse saloon photos</t>
  </si>
  <si>
    <t>crazy horse saloon</t>
  </si>
  <si>
    <t>painting of horse lexington</t>
  </si>
  <si>
    <t>andalusian horse drawing</t>
  </si>
  <si>
    <t>plumed horse photos</t>
  </si>
  <si>
    <t>realistic horse drawing meme</t>
  </si>
  <si>
    <t>how to draw a horse meme</t>
  </si>
  <si>
    <t>horse ink drawings</t>
  </si>
  <si>
    <t>horse hoof drawing easy</t>
  </si>
  <si>
    <t>horse ear drawing</t>
  </si>
  <si>
    <t>drawings of horse heads</t>
  </si>
  <si>
    <t>horse portrait photo</t>
  </si>
  <si>
    <t>easy simple horse drawing</t>
  </si>
  <si>
    <t>girl with horse drawing</t>
  </si>
  <si>
    <t>sketch running horse drawing</t>
  </si>
  <si>
    <t>horse running</t>
  </si>
  <si>
    <t>horse drawing images with colour</t>
  </si>
  <si>
    <t>horse side profile drawing</t>
  </si>
  <si>
    <t>horse folk art</t>
  </si>
  <si>
    <t>easy step by step horse drawing</t>
  </si>
  <si>
    <t>horse shoes drawing</t>
  </si>
  <si>
    <t>laughing horse photography</t>
  </si>
  <si>
    <t>blue horse drawing</t>
  </si>
  <si>
    <t>horse face painting designs</t>
  </si>
  <si>
    <t>horse face paint design</t>
  </si>
  <si>
    <t>p fullerton horse painting value</t>
  </si>
  <si>
    <t>horse head wall art</t>
  </si>
  <si>
    <t>horse head wall decor</t>
  </si>
  <si>
    <t>horse art photography</t>
  </si>
  <si>
    <t>horse native american ledger art</t>
  </si>
  <si>
    <t>crazy horse photos</t>
  </si>
  <si>
    <t>running horse art</t>
  </si>
  <si>
    <t>easy horse stable drawing</t>
  </si>
  <si>
    <t>painting of napoleon on horse</t>
  </si>
  <si>
    <t>hermes horse art</t>
  </si>
  <si>
    <t>the sea horse inn photos</t>
  </si>
  <si>
    <t>horse paintings easy</t>
  </si>
  <si>
    <t>the horse fair painting by rosa bonheur</t>
  </si>
  <si>
    <t>realistic horse and girl drawing</t>
  </si>
  <si>
    <t>horse farm painting</t>
  </si>
  <si>
    <t>lisa crazy horse paris photos</t>
  </si>
  <si>
    <t>animal drawings horse</t>
  </si>
  <si>
    <t>photo horse</t>
  </si>
  <si>
    <t>iron horse casino photos</t>
  </si>
  <si>
    <t>iron horse casino</t>
  </si>
  <si>
    <t>light horse tavern photos</t>
  </si>
  <si>
    <t>light horse tavern</t>
  </si>
  <si>
    <t>unfinished horse drawing meme</t>
  </si>
  <si>
    <t>horse drawing how to</t>
  </si>
  <si>
    <t>drawing:v74uyhgg9tq= horse pics</t>
  </si>
  <si>
    <t>wild horse wall art</t>
  </si>
  <si>
    <t>abstract horse wall art</t>
  </si>
  <si>
    <t>easy sea horse drawing</t>
  </si>
  <si>
    <t>pretty horse pics</t>
  </si>
  <si>
    <t>horse drawing running</t>
  </si>
  <si>
    <t>indian horse art</t>
  </si>
  <si>
    <t>palomino horse painting</t>
  </si>
  <si>
    <t>painted palomino horse</t>
  </si>
  <si>
    <t>head horse drawing</t>
  </si>
  <si>
    <t>simple drawing horse</t>
  </si>
  <si>
    <t>easy paint horse drawing</t>
  </si>
  <si>
    <t>outline:vbg_5xrowy0= horse head drawing</t>
  </si>
  <si>
    <t>horse grid drawing</t>
  </si>
  <si>
    <t>iron horse coffee company photos</t>
  </si>
  <si>
    <t>iron horse coffee</t>
  </si>
  <si>
    <t>classic horse paintings</t>
  </si>
  <si>
    <t>creative beautiful horse drawings</t>
  </si>
  <si>
    <t>greek horse drawing</t>
  </si>
  <si>
    <t>greek horses</t>
  </si>
  <si>
    <t>weird medieval horse painting</t>
  </si>
  <si>
    <t>kailyn maternity photo horse</t>
  </si>
  <si>
    <t>kailyn maternity photo</t>
  </si>
  <si>
    <t>cowboy riding horse painting</t>
  </si>
  <si>
    <t>palimino horse pics</t>
  </si>
  <si>
    <t>abstract horse line drawing</t>
  </si>
  <si>
    <t>draft horse drawings</t>
  </si>
  <si>
    <t>the trojan horse drawing</t>
  </si>
  <si>
    <t>antique horse paintings</t>
  </si>
  <si>
    <t>horse bucking drawing</t>
  </si>
  <si>
    <t>easy:g6pgskdtnuq= cute horse drawing</t>
  </si>
  <si>
    <t>drawing horse meme</t>
  </si>
  <si>
    <t>horse grazing drawing</t>
  </si>
  <si>
    <t>horse painting acrylic</t>
  </si>
  <si>
    <t>bay horse drawing</t>
  </si>
  <si>
    <t>wild horse pass casino photos</t>
  </si>
  <si>
    <t>clip art of horse</t>
  </si>
  <si>
    <t>horse paintings famous</t>
  </si>
  <si>
    <t>horse trailer painting ideas</t>
  </si>
  <si>
    <t>horse running art</t>
  </si>
  <si>
    <t>beautiful:1_gjc33kcji= horse photos</t>
  </si>
  <si>
    <t>beautiful:1_gjc33kcji= horse pictures</t>
  </si>
  <si>
    <t>the wooden horse los gatos photos</t>
  </si>
  <si>
    <t>wooden horse</t>
  </si>
  <si>
    <t>horse silhouette clip art</t>
  </si>
  <si>
    <t>horse drawing ref</t>
  </si>
  <si>
    <t>horse rearing up drawing</t>
  </si>
  <si>
    <t>horse christmas photos</t>
  </si>
  <si>
    <t>horse outline drawing easy</t>
  </si>
  <si>
    <t>horse head drawings easy</t>
  </si>
  <si>
    <t>horse drawing head easy</t>
  </si>
  <si>
    <t>horse running photography</t>
  </si>
  <si>
    <t>horse galloping</t>
  </si>
  <si>
    <t>beautiful anime horse drawing</t>
  </si>
  <si>
    <t>vintage horse wall art</t>
  </si>
  <si>
    <t>horse drawing kid</t>
  </si>
  <si>
    <t>painted-horse photos</t>
  </si>
  <si>
    <t>red horse park photos</t>
  </si>
  <si>
    <t>red horse park</t>
  </si>
  <si>
    <t>napoleon bonaparte painting on horse</t>
  </si>
  <si>
    <t>shergar horse last photo</t>
  </si>
  <si>
    <t>drawing easy horse</t>
  </si>
  <si>
    <t>abstract acrylic horse painting</t>
  </si>
  <si>
    <t>vintage horse paintings</t>
  </si>
  <si>
    <t>horse laying down drawing easy</t>
  </si>
  <si>
    <t>horse art painting</t>
  </si>
  <si>
    <t>drawings easy horse</t>
  </si>
  <si>
    <t>glass art horse</t>
  </si>
  <si>
    <t>war horse harley-davidson photos</t>
  </si>
  <si>
    <t>framed horse photos</t>
  </si>
  <si>
    <t>framed horse art prints</t>
  </si>
  <si>
    <t>carousel horse drawing easy</t>
  </si>
  <si>
    <t>horse art com</t>
  </si>
  <si>
    <t>horse art simple</t>
  </si>
  <si>
    <t>drawing horse face</t>
  </si>
  <si>
    <t>easy horse painting ideas</t>
  </si>
  <si>
    <t>horse on hind legs drawing</t>
  </si>
  <si>
    <t>santiam horse camp photos</t>
  </si>
  <si>
    <t>horse head portrait</t>
  </si>
  <si>
    <t>the white horse painting by john constable</t>
  </si>
  <si>
    <t>soldier riding horse drawing</t>
  </si>
  <si>
    <t>cowboy drawing on horse</t>
  </si>
  <si>
    <t>trojan horse simple drawing</t>
  </si>
  <si>
    <t>barrel horse drawing</t>
  </si>
  <si>
    <t>free horse photo</t>
  </si>
  <si>
    <t>easy cute horse drawings</t>
  </si>
  <si>
    <t>show horse drawing</t>
  </si>
  <si>
    <t>botw horse art</t>
  </si>
  <si>
    <t>horse landscape photography</t>
  </si>
  <si>
    <t>icelandic horse art</t>
  </si>
  <si>
    <t>mustangs horse pics</t>
  </si>
  <si>
    <t>horse animated clip art</t>
  </si>
  <si>
    <t>drawing pencil horse</t>
  </si>
  <si>
    <t>horse buggy clip art</t>
  </si>
  <si>
    <t>war horse drawing easy</t>
  </si>
  <si>
    <t>person riding a horse drawing easy</t>
  </si>
  <si>
    <t>chetak horse photo</t>
  </si>
  <si>
    <t>clip art dead horse</t>
  </si>
  <si>
    <t>horse riding drawings</t>
  </si>
  <si>
    <t>horse jumping photography tips</t>
  </si>
  <si>
    <t>horse chestnut photos</t>
  </si>
  <si>
    <t>horse chestnut tree image</t>
  </si>
  <si>
    <t>horse eating drawing</t>
  </si>
  <si>
    <t>wild horse saloon gentleman's club photos</t>
  </si>
  <si>
    <t>horse rearing painting</t>
  </si>
  <si>
    <t>horse pumpkin painting ideas</t>
  </si>
  <si>
    <t>kate upton leaked photos horse</t>
  </si>
  <si>
    <t>horse galloping photography</t>
  </si>
  <si>
    <t>belgian horse art</t>
  </si>
  <si>
    <t>carmen electra crazy horse pics</t>
  </si>
  <si>
    <t>horse cart drawing</t>
  </si>
  <si>
    <t>drawing horse shoe</t>
  </si>
  <si>
    <t>full body:jyg0tphk4ay= horse drawings</t>
  </si>
  <si>
    <t>horse pic drawing</t>
  </si>
  <si>
    <t>abstract horse painting on canvas</t>
  </si>
  <si>
    <t>white horse pub photos</t>
  </si>
  <si>
    <t>clip art girl and horse silhouette</t>
  </si>
  <si>
    <t>guy on horse painting</t>
  </si>
  <si>
    <t>arabian horse art in art prints</t>
  </si>
  <si>
    <t>white horse oil painting</t>
  </si>
  <si>
    <t>missouri horse auction photos</t>
  </si>
  <si>
    <t>line drawing horse outline tattoo</t>
  </si>
  <si>
    <t>horse sunset painting</t>
  </si>
  <si>
    <t>beautiful:ihob840xlx8= horse art</t>
  </si>
  <si>
    <t>crazy horse axe throwing &amp; lounge milford photos</t>
  </si>
  <si>
    <t>horse rider painting</t>
  </si>
  <si>
    <t>kail lowry horse photo</t>
  </si>
  <si>
    <t>drawing of horse face</t>
  </si>
  <si>
    <t>mustang horse clip art free</t>
  </si>
  <si>
    <t>cute horse paintings</t>
  </si>
  <si>
    <t>antique arabian horse painting</t>
  </si>
  <si>
    <t>running horse ranch and home photos</t>
  </si>
  <si>
    <t>rocking horse art space</t>
  </si>
  <si>
    <t>horse diamond painting kits</t>
  </si>
  <si>
    <t>easy horse halter drawing</t>
  </si>
  <si>
    <t>realistic charcoal horse drawing</t>
  </si>
  <si>
    <t>horse acrylic painting for beginners</t>
  </si>
  <si>
    <t>simple horse face drawing</t>
  </si>
  <si>
    <t>art collector (horse)</t>
  </si>
  <si>
    <t>black and white horse paintings</t>
  </si>
  <si>
    <t>mongolian horse art</t>
  </si>
  <si>
    <t>photos of crazy horse monument</t>
  </si>
  <si>
    <t>horse with saddle drawing easy</t>
  </si>
  <si>
    <t>drawing:55sfalnsfgc= horse skeleton</t>
  </si>
  <si>
    <t>velvet horse painting</t>
  </si>
  <si>
    <t>steel horse art</t>
  </si>
  <si>
    <t>easy:tia-tmgygj4= drawing of horse</t>
  </si>
  <si>
    <t>horse and dog drawing</t>
  </si>
  <si>
    <t>golden horse photos</t>
  </si>
  <si>
    <t>traditional chinese horse painting</t>
  </si>
  <si>
    <t>native horse drawings</t>
  </si>
  <si>
    <t>mcdonald's horse supply photos</t>
  </si>
  <si>
    <t>horse art abstract</t>
  </si>
  <si>
    <t>hugging girl and horse drawing</t>
  </si>
  <si>
    <t>realistic:ix7-dnfqeuu= horse face drawing</t>
  </si>
  <si>
    <t>head:h-vp4m0cy5k= horse drawings</t>
  </si>
  <si>
    <t>modern art horse</t>
  </si>
  <si>
    <t>horse clipart drawing</t>
  </si>
  <si>
    <t>iron horse saloon &amp; restaurant sturgis photos</t>
  </si>
  <si>
    <t>dark horse nail art</t>
  </si>
  <si>
    <t>horse drawing tattoo</t>
  </si>
  <si>
    <t>quarter horse clip art</t>
  </si>
  <si>
    <t>horse art project</t>
  </si>
  <si>
    <t>black horse paintings</t>
  </si>
  <si>
    <t>horse jockey pics</t>
  </si>
  <si>
    <t>paintings of horse racing</t>
  </si>
  <si>
    <t>folk art horse painting</t>
  </si>
  <si>
    <t>indian horse drawings</t>
  </si>
  <si>
    <t>realistic:ix7-dnfqeuu= colored pencil:4ym_zoinadk= horse drawing</t>
  </si>
  <si>
    <t>horse drawing pictures to print</t>
  </si>
  <si>
    <t>horse coloring pages printable</t>
  </si>
  <si>
    <t>airport crazy horse photos</t>
  </si>
  <si>
    <t>easy western horse drawing</t>
  </si>
  <si>
    <t>kentucky derby horse photos</t>
  </si>
  <si>
    <t>abstract horse painting black and white</t>
  </si>
  <si>
    <t>quinn meadow horse camp photos</t>
  </si>
  <si>
    <t>beginner realistic horse drawing</t>
  </si>
  <si>
    <t>easy horse skeleton drawing</t>
  </si>
  <si>
    <t>sunset horse painting</t>
  </si>
  <si>
    <t>first photo of horse running</t>
  </si>
  <si>
    <t>cuneo creek horse camp photos</t>
  </si>
  <si>
    <t>horse photography portraits</t>
  </si>
  <si>
    <t>easy race horse drawing</t>
  </si>
  <si>
    <t>fraser art horse head</t>
  </si>
  <si>
    <t>horse eating hay drawing</t>
  </si>
  <si>
    <t>horse images in art</t>
  </si>
  <si>
    <t>free draft horse clip art</t>
  </si>
  <si>
    <t>simple horse line drawing</t>
  </si>
  <si>
    <t>napoleon portrait on horse</t>
  </si>
  <si>
    <t>custom horse portrait</t>
  </si>
  <si>
    <t>Thumbnail,Image pack,Shopping results,Discussions</t>
  </si>
  <si>
    <t>wild horse oil paintings</t>
  </si>
  <si>
    <t>simple horse line art</t>
  </si>
  <si>
    <t>jim warren horse paintings</t>
  </si>
  <si>
    <t>wind horse art</t>
  </si>
  <si>
    <t>standing horse clip art</t>
  </si>
  <si>
    <t>bear creek horse camp photos</t>
  </si>
  <si>
    <t>horse face photos</t>
  </si>
  <si>
    <t>icelandic horse drawing</t>
  </si>
  <si>
    <t>horse drawing pics</t>
  </si>
  <si>
    <t>quarter horse painting</t>
  </si>
  <si>
    <t>sketch horse jumping drawing</t>
  </si>
  <si>
    <t>man o war horse painting</t>
  </si>
  <si>
    <t>fjord horse drawing</t>
  </si>
  <si>
    <t>vaush horse photos</t>
  </si>
  <si>
    <t>iron horse theatre company photos</t>
  </si>
  <si>
    <t>horse drawing side view</t>
  </si>
  <si>
    <t>horse black and white art</t>
  </si>
  <si>
    <t>harland young horse painting</t>
  </si>
  <si>
    <t>art horse chair</t>
  </si>
  <si>
    <t>rocking horse art design</t>
  </si>
  <si>
    <t>horse hunting photos</t>
  </si>
  <si>
    <t>horse mural painting</t>
  </si>
  <si>
    <t>horse cute drawings</t>
  </si>
  <si>
    <t>horse drawing kits</t>
  </si>
  <si>
    <t>art of zoo horse creampie</t>
  </si>
  <si>
    <t>drawing of an horse</t>
  </si>
  <si>
    <t>harness horse clip art</t>
  </si>
  <si>
    <t>horse head drawing front view</t>
  </si>
  <si>
    <t>horse artists paintings</t>
  </si>
  <si>
    <t>trojan horse easy drawing</t>
  </si>
  <si>
    <t>persian horse art</t>
  </si>
  <si>
    <t>white horse drawing easy</t>
  </si>
  <si>
    <t>iron horse state park photos</t>
  </si>
  <si>
    <t>furry horse art</t>
  </si>
  <si>
    <t>furry art</t>
  </si>
  <si>
    <t>horse barn photo</t>
  </si>
  <si>
    <t>full body horse anatomy drawing</t>
  </si>
  <si>
    <t>dark horse tattoo and piercing photos</t>
  </si>
  <si>
    <t>outline of horse drawing</t>
  </si>
  <si>
    <t>horse painting watercolor</t>
  </si>
  <si>
    <t>fat horse art</t>
  </si>
  <si>
    <t>dark horse salon &amp; spa photos</t>
  </si>
  <si>
    <t>sketch:yz4koke4-js= realistic horse head drawing</t>
  </si>
  <si>
    <t>horse and cowboy drawing</t>
  </si>
  <si>
    <t>dahlonega carriage and horse rides photos</t>
  </si>
  <si>
    <t>pencil:ljd413jlg70= full body:g6vipc_awpw= horse drawing</t>
  </si>
  <si>
    <t>stone horse green photos</t>
  </si>
  <si>
    <t>step by step easy horse drawing</t>
  </si>
  <si>
    <t>photos of running horse</t>
  </si>
  <si>
    <t>horse drawing christmas card ideas</t>
  </si>
  <si>
    <t>polish painting horse</t>
  </si>
  <si>
    <t>horse standing on hind legs drawing</t>
  </si>
  <si>
    <t>running horse wall painting</t>
  </si>
  <si>
    <t>horse racing paintings for sale</t>
  </si>
  <si>
    <t>horse for painting</t>
  </si>
  <si>
    <t>horse photo art</t>
  </si>
  <si>
    <t>horse lying down drawing</t>
  </si>
  <si>
    <t>colt horse drawing</t>
  </si>
  <si>
    <t>horse cock photos</t>
  </si>
  <si>
    <t>simple horse and girl drawing</t>
  </si>
  <si>
    <t>horse carriage drawing easy</t>
  </si>
  <si>
    <t>wild horse adventure tours photos</t>
  </si>
  <si>
    <t>arabian horse drawing easy</t>
  </si>
  <si>
    <t>drawing of horse running</t>
  </si>
  <si>
    <t>realistic draft horse drawing</t>
  </si>
  <si>
    <t>half horse drawing</t>
  </si>
  <si>
    <t>the copper horse photos</t>
  </si>
  <si>
    <t>horse painting artists</t>
  </si>
  <si>
    <t>dressage horse drawing</t>
  </si>
  <si>
    <t>war horse anime horse drawing</t>
  </si>
  <si>
    <t>shire horse painting</t>
  </si>
  <si>
    <t>indian horse paintings</t>
  </si>
  <si>
    <t>horse brass pub photos</t>
  </si>
  <si>
    <t>drawing horse picture</t>
  </si>
  <si>
    <t>colorful mythical colorful abstract horse painting</t>
  </si>
  <si>
    <t>plush horse tinley park photos</t>
  </si>
  <si>
    <t>blue horse tavern photos</t>
  </si>
  <si>
    <t>whetstone horse camp photos</t>
  </si>
  <si>
    <t>e z times horse rides photos</t>
  </si>
  <si>
    <t>cave drawing horse</t>
  </si>
  <si>
    <t>michelangelo horse drawings</t>
  </si>
  <si>
    <t>jenness cortez horse paintings</t>
  </si>
  <si>
    <t>jenness cortez signed prints</t>
  </si>
  <si>
    <t>horse metal art sculpture</t>
  </si>
  <si>
    <t>unique horse photos</t>
  </si>
  <si>
    <t>rearing horse art</t>
  </si>
  <si>
    <t>unique beautiful horse drawing</t>
  </si>
  <si>
    <t>clip art:6i8hvjvnqvi= christmas horse</t>
  </si>
  <si>
    <t>frozen 2 water horse drawing</t>
  </si>
  <si>
    <t>horse oil paintings antique</t>
  </si>
  <si>
    <t>girl riding horse painting</t>
  </si>
  <si>
    <t>acrylic horse head painting</t>
  </si>
  <si>
    <t>christian horse art</t>
  </si>
  <si>
    <t>ghost horse painting</t>
  </si>
  <si>
    <t>great trinity forest gateway and horse trail photos</t>
  </si>
  <si>
    <t>easy:tia-tmgygj4= cute:g6pgskdtnuq= horse drawing</t>
  </si>
  <si>
    <t>mother and son horse painting</t>
  </si>
  <si>
    <t>drawing horse for kids</t>
  </si>
  <si>
    <t>drawing realistic horse</t>
  </si>
  <si>
    <t>charcoal drawing horse</t>
  </si>
  <si>
    <t>horse looking up drawing</t>
  </si>
  <si>
    <t>a&amp;a adventure horse trail rides photos</t>
  </si>
  <si>
    <t>horse drawing clipart</t>
  </si>
  <si>
    <t>famous painting horse</t>
  </si>
  <si>
    <t>derpy horse drawing</t>
  </si>
  <si>
    <t>horse cove campground photos</t>
  </si>
  <si>
    <t>horse eye drawings</t>
  </si>
  <si>
    <t>bad renaissance horse painting</t>
  </si>
  <si>
    <t>king on horse painting</t>
  </si>
  <si>
    <t>wild horse drawing easy</t>
  </si>
  <si>
    <t>knight riding horse drawing</t>
  </si>
  <si>
    <t>horse rider photography</t>
  </si>
  <si>
    <t>horse 'n around stables photos</t>
  </si>
  <si>
    <t>the club at crazy horse ranch photos</t>
  </si>
  <si>
    <t>crazy horse golf</t>
  </si>
  <si>
    <t>river horse academy photos</t>
  </si>
  <si>
    <t>shading horse drawing</t>
  </si>
  <si>
    <t>roman horse art</t>
  </si>
  <si>
    <t>horse in field painting</t>
  </si>
  <si>
    <t>horse creek wma photos</t>
  </si>
  <si>
    <t>horse sketches and drawings</t>
  </si>
  <si>
    <t>easy horse drawing ideas</t>
  </si>
  <si>
    <t>how to make horse drawing</t>
  </si>
  <si>
    <t>running horse painting direction</t>
  </si>
  <si>
    <t>monument valley horse photo</t>
  </si>
  <si>
    <t>famous blue horse painting</t>
  </si>
  <si>
    <t>dark horse new york photos</t>
  </si>
  <si>
    <t>fantasy war horse art</t>
  </si>
  <si>
    <t>pic of a horse drawing</t>
  </si>
  <si>
    <t>horse drawing with flowers</t>
  </si>
  <si>
    <t>weird horse photos</t>
  </si>
  <si>
    <t>funny horse drawing meme</t>
  </si>
  <si>
    <t>white horse black mountain photos</t>
  </si>
  <si>
    <t>ghost horse art</t>
  </si>
  <si>
    <t>modern art horse painting</t>
  </si>
  <si>
    <t>white horse inn metamora photos</t>
  </si>
  <si>
    <t>digital horse art</t>
  </si>
  <si>
    <t>black horse painting on canvas</t>
  </si>
  <si>
    <t>horse art sketch</t>
  </si>
  <si>
    <t>skeleton riding horse drawing</t>
  </si>
  <si>
    <t>easy horse mane drawing</t>
  </si>
  <si>
    <t>speed painting of a horse</t>
  </si>
  <si>
    <t>spirit horse drawings</t>
  </si>
  <si>
    <t>paul detlefsen paintings horse buggy days</t>
  </si>
  <si>
    <t>pics of horse drawn carts made from scrapped automobiles.</t>
  </si>
  <si>
    <t>horse and carriage photo</t>
  </si>
  <si>
    <t>best lens for horse photography</t>
  </si>
  <si>
    <t>horse outline clip art</t>
  </si>
  <si>
    <t>wheel horse family photo</t>
  </si>
  <si>
    <t>horse and person photography</t>
  </si>
  <si>
    <t>horse photography black background</t>
  </si>
  <si>
    <t>clip art horse head silhouette</t>
  </si>
  <si>
    <t>camera settings for horse photography</t>
  </si>
  <si>
    <t>native horse drawing</t>
  </si>
  <si>
    <t>horse art gallery</t>
  </si>
  <si>
    <t>easy trojan horse drawing</t>
  </si>
  <si>
    <t>portrait:fxtbxlu28xw= horse photography</t>
  </si>
  <si>
    <t>horse drawing colored pencil easy</t>
  </si>
  <si>
    <t>free pics tired horse</t>
  </si>
  <si>
    <t>sitting horse drawing</t>
  </si>
  <si>
    <t>da vinci horse drawing</t>
  </si>
  <si>
    <t>rainbow horse art</t>
  </si>
  <si>
    <t>easy wild horse drawing</t>
  </si>
  <si>
    <t>halloween horse art</t>
  </si>
  <si>
    <t>horse butt drawing</t>
  </si>
  <si>
    <t>horse drawing pencil sketch</t>
  </si>
  <si>
    <t>the iron horse apartments alamosa photos</t>
  </si>
  <si>
    <t>easy horse foal drawing</t>
  </si>
  <si>
    <t>toulouse lautrec horse paintings</t>
  </si>
  <si>
    <t>horse clip art cute</t>
  </si>
  <si>
    <t>horse and foal clip art</t>
  </si>
  <si>
    <t>fjord horse photos</t>
  </si>
  <si>
    <t>horse pics black and white</t>
  </si>
  <si>
    <t>dancing horse clip art</t>
  </si>
  <si>
    <t>spirit horse drawing easy</t>
  </si>
  <si>
    <t>easy:ewthal6xslu= drawing of horse</t>
  </si>
  <si>
    <t>rustic sky horse camp photos</t>
  </si>
  <si>
    <t>horse jumping clip art</t>
  </si>
  <si>
    <t>art of horse paintings</t>
  </si>
  <si>
    <t>horse pictures clip art</t>
  </si>
  <si>
    <t>trojan horse drawing realistic</t>
  </si>
  <si>
    <t>horse stable drawing easy</t>
  </si>
  <si>
    <t>pale horse painting</t>
  </si>
  <si>
    <t>catherine the great horse painting</t>
  </si>
  <si>
    <t>sketch drawing of a horse</t>
  </si>
  <si>
    <t>steampunk horse art</t>
  </si>
  <si>
    <t>cartoon spirit horse drawing</t>
  </si>
  <si>
    <t>easy cute horse drawing step by step</t>
  </si>
  <si>
    <t>horse racing drawing easy</t>
  </si>
  <si>
    <t>drawing of a horse meme</t>
  </si>
  <si>
    <t>easy:ix7-dnfqeuu= realistic horse drawing</t>
  </si>
  <si>
    <t>sketch realistic horse drawing</t>
  </si>
  <si>
    <t>p fullerton horse painting</t>
  </si>
  <si>
    <t>horse photo prints</t>
  </si>
  <si>
    <t>drawing picture of horse</t>
  </si>
  <si>
    <t>barbie horse drawing</t>
  </si>
  <si>
    <t>jack brook horse camp photos</t>
  </si>
  <si>
    <t>a cute horse drawing</t>
  </si>
  <si>
    <t>quick horse drawing</t>
  </si>
  <si>
    <t>iron horse bar and grill leawood photos</t>
  </si>
  <si>
    <t>free jumping horse clip art</t>
  </si>
  <si>
    <t>portable art horse</t>
  </si>
  <si>
    <t>iron horse inn photos</t>
  </si>
  <si>
    <t>christmas rocking horse clip art</t>
  </si>
  <si>
    <t>chinese new year horse pics</t>
  </si>
  <si>
    <t>vintage rocking horse drawing</t>
  </si>
  <si>
    <t>famous horse photos</t>
  </si>
  <si>
    <t>napoleon on his horse painting</t>
  </si>
  <si>
    <t>rosa bonheur painting the horse fair</t>
  </si>
  <si>
    <t>line horse drawing</t>
  </si>
  <si>
    <t>clip art horse outline</t>
  </si>
  <si>
    <t>kelpie horse drawing</t>
  </si>
  <si>
    <t>original horse oil paintings</t>
  </si>
  <si>
    <t>ugly horse drawing</t>
  </si>
  <si>
    <t>tribal horse art</t>
  </si>
  <si>
    <t>horse drawing facing left</t>
  </si>
  <si>
    <t>horse head painting canvas</t>
  </si>
  <si>
    <t>horse headshot drawing</t>
  </si>
  <si>
    <t>sketch:xdiiwmuyqim= simple:b7_wcqtvpco= horse drawing</t>
  </si>
  <si>
    <t>cute horse photo</t>
  </si>
  <si>
    <t>pink horse drawing</t>
  </si>
  <si>
    <t>paintings of a horse</t>
  </si>
  <si>
    <t>horse portraits for sale</t>
  </si>
  <si>
    <t>game of thrones seasons horse drawing</t>
  </si>
  <si>
    <t>goya horse painting</t>
  </si>
  <si>
    <t>canvas painting horse</t>
  </si>
  <si>
    <t>horse wall art metal</t>
  </si>
  <si>
    <t>drawing of a horse face</t>
  </si>
  <si>
    <t>pryor mountains wild horse range photos</t>
  </si>
  <si>
    <t>spicy horse art</t>
  </si>
  <si>
    <t>horse face painting ideas</t>
  </si>
  <si>
    <t>white horse inn three rivers photos</t>
  </si>
  <si>
    <t>horse full body drawing</t>
  </si>
  <si>
    <t>me and my horse photo frame</t>
  </si>
  <si>
    <t>flying horse drawing</t>
  </si>
  <si>
    <t>horse image clip art</t>
  </si>
  <si>
    <t>guy riding a horse drawing</t>
  </si>
  <si>
    <t>horse photos cute</t>
  </si>
  <si>
    <t>horse shoe photo</t>
  </si>
  <si>
    <t>amazing horse photos</t>
  </si>
  <si>
    <t>acrylic:gglbey4ps6s= horse paintings</t>
  </si>
  <si>
    <t>horse portrait oil painting</t>
  </si>
  <si>
    <t>rocking horse art</t>
  </si>
  <si>
    <t>cartoon drawing of a horse</t>
  </si>
  <si>
    <t>a drawing of horse</t>
  </si>
  <si>
    <t>dead horse painting</t>
  </si>
  <si>
    <t>undead horse art</t>
  </si>
  <si>
    <t>black beauty horse drawing</t>
  </si>
  <si>
    <t>cute simple horse drawings</t>
  </si>
  <si>
    <t>native horse art</t>
  </si>
  <si>
    <t>easy:tia-tmgygj4= drawing of a horse</t>
  </si>
  <si>
    <t>is horse painting good for home</t>
  </si>
  <si>
    <t>horse capital marathon photos</t>
  </si>
  <si>
    <t>red roan horse pics</t>
  </si>
  <si>
    <t>dublin horse show photography</t>
  </si>
  <si>
    <t>arab horse photo</t>
  </si>
  <si>
    <t>red horse drawings of the battle of the little bighorn</t>
  </si>
  <si>
    <t>horse dream catcher drawing</t>
  </si>
  <si>
    <t>horse clip art outline</t>
  </si>
  <si>
    <t>easy:sx75wfs8utk= horse drawings</t>
  </si>
  <si>
    <t>gift horse brewing company featuring happy camper york photos</t>
  </si>
  <si>
    <t>the horse shoe farm photos</t>
  </si>
  <si>
    <t>horse drawing contest 2012</t>
  </si>
  <si>
    <t>horse drawing for kids easy</t>
  </si>
  <si>
    <t>horse drawing tips</t>
  </si>
  <si>
    <t>orlando horse and carriage photos</t>
  </si>
  <si>
    <t>black horse oil painting</t>
  </si>
  <si>
    <t>horse jumping drawings</t>
  </si>
  <si>
    <t>sketch:o_xh8b-qebq= horse face drawing</t>
  </si>
  <si>
    <t>horse galloping art</t>
  </si>
  <si>
    <t>asian horse painting</t>
  </si>
  <si>
    <t>cowboy horse drawing</t>
  </si>
  <si>
    <t>horse collage art</t>
  </si>
  <si>
    <t>horse photo shoots</t>
  </si>
  <si>
    <t>2024 mustang dark horse photos</t>
  </si>
  <si>
    <t>horse illustration art</t>
  </si>
  <si>
    <t>realistic:ix7-dnfqeuu= easy:ix7-dnfqeuu= horse drawing</t>
  </si>
  <si>
    <t>nfqueue</t>
  </si>
  <si>
    <t>Videos,People also ask</t>
  </si>
  <si>
    <t>joe andoe horse paintings</t>
  </si>
  <si>
    <t>horse drawing for kids step by step</t>
  </si>
  <si>
    <t>horse fly drawing</t>
  </si>
  <si>
    <t>photography beautiful appaloosa horse</t>
  </si>
  <si>
    <t>horse photo black and white</t>
  </si>
  <si>
    <t>iron mountain horse camp photos</t>
  </si>
  <si>
    <t>yankee horse ridge trailhead to wigwam falls montebello photos</t>
  </si>
  <si>
    <t>art of the zoo horse</t>
  </si>
  <si>
    <t>horse small drawing</t>
  </si>
  <si>
    <t>the iron horse hotel photos</t>
  </si>
  <si>
    <t>horse face easy drawing</t>
  </si>
  <si>
    <t>turquoise horse painting</t>
  </si>
  <si>
    <t>wyoming horse photos</t>
  </si>
  <si>
    <t>original oil painting horse</t>
  </si>
  <si>
    <t>black horse cantina photos</t>
  </si>
  <si>
    <t>canvas horse acrylic painting</t>
  </si>
  <si>
    <t>riding horse art</t>
  </si>
  <si>
    <t>memorial day horse photos</t>
  </si>
  <si>
    <t>horse drawings for beginners</t>
  </si>
  <si>
    <t>beautiful girl and horse drawing</t>
  </si>
  <si>
    <t>horse with bridle drawing</t>
  </si>
  <si>
    <t>easy horse barrel racing drawing</t>
  </si>
  <si>
    <t>where to put 7 horse painting</t>
  </si>
  <si>
    <t>ancient greek horse drawing</t>
  </si>
  <si>
    <t>kicking horse pedestrian bridge photos</t>
  </si>
  <si>
    <t>pencil horse eye drawing</t>
  </si>
  <si>
    <t>easy horse charcoal drawing</t>
  </si>
  <si>
    <t>sid abernathy horse photography</t>
  </si>
  <si>
    <t>horse asshole pics</t>
  </si>
  <si>
    <t>horse facing forward drawing</t>
  </si>
  <si>
    <t>horse hoof print drawing</t>
  </si>
  <si>
    <t>desert arabian horse art</t>
  </si>
  <si>
    <t>horse pastel drawing</t>
  </si>
  <si>
    <t>7 horse photo</t>
  </si>
  <si>
    <t>man riding horse painting</t>
  </si>
  <si>
    <t>famous painting of man on horse</t>
  </si>
  <si>
    <t>painting a horse float</t>
  </si>
  <si>
    <t>naomi lord art horse</t>
  </si>
  <si>
    <t>acrylic horse painting ideas</t>
  </si>
  <si>
    <t>horse faces drawings</t>
  </si>
  <si>
    <t>horse clip art border</t>
  </si>
  <si>
    <t>finished:udvfgq55iws= crazy horse memorial photos</t>
  </si>
  <si>
    <t>buggs the painting horse</t>
  </si>
  <si>
    <t>beautiful horse color drawing</t>
  </si>
  <si>
    <t>drawing horse head heart</t>
  </si>
  <si>
    <t>horse head pencil drawing</t>
  </si>
  <si>
    <t>baby horse drawings</t>
  </si>
  <si>
    <t>easy clydesdale horse drawing</t>
  </si>
  <si>
    <t>good horse drawing</t>
  </si>
  <si>
    <t>first water trailhead horse lot apache junction photos</t>
  </si>
  <si>
    <t>flying iron horse ranch photos</t>
  </si>
  <si>
    <t>sea horse drawing step by step</t>
  </si>
  <si>
    <t>photography horse landscape</t>
  </si>
  <si>
    <t>horse and wagon drawing</t>
  </si>
  <si>
    <t>horse drawing games online</t>
  </si>
  <si>
    <t>face painting horse</t>
  </si>
  <si>
    <t>sketch:79jkl9dzkok= realistic horse drawing</t>
  </si>
  <si>
    <t>easy horse shoe drawing</t>
  </si>
  <si>
    <t>girl horse drawing</t>
  </si>
  <si>
    <t>simple man on horse drawing</t>
  </si>
  <si>
    <t>laughing horse coffee photos</t>
  </si>
  <si>
    <t>full body:tklcnkcuhbk= horse drawings</t>
  </si>
  <si>
    <t>horse drawn sleigh photos</t>
  </si>
  <si>
    <t>horse back riding drawing</t>
  </si>
  <si>
    <t>horse photography hashtags</t>
  </si>
  <si>
    <t>the blue horse painting</t>
  </si>
  <si>
    <t>indian on a horse painting</t>
  </si>
  <si>
    <t>kentucky derby horse pics</t>
  </si>
  <si>
    <t>acrylic colorful horse painting</t>
  </si>
  <si>
    <t>mythical horse art</t>
  </si>
  <si>
    <t>drawing of a mustang horse</t>
  </si>
  <si>
    <t>cute drawings of a horse</t>
  </si>
  <si>
    <t>horse painting tutorial</t>
  </si>
  <si>
    <t>People also ask,Discussions,Image pack</t>
  </si>
  <si>
    <t>wild horse fitness photos</t>
  </si>
  <si>
    <t>michael zavros horse painting</t>
  </si>
  <si>
    <t>horse pics with captions</t>
  </si>
  <si>
    <t>horse captions</t>
  </si>
  <si>
    <t>horse bit art</t>
  </si>
  <si>
    <t>horse house drawing</t>
  </si>
  <si>
    <t>colorful horse paintings on canvas</t>
  </si>
  <si>
    <t>morgan horse painting</t>
  </si>
  <si>
    <t>Image pack,Shopping results,Thumbnail,People also ask</t>
  </si>
  <si>
    <t>horse face clip art</t>
  </si>
  <si>
    <t>horse face painting for kids</t>
  </si>
  <si>
    <t>horse riding poses drawing</t>
  </si>
  <si>
    <t>photos crazy horse paris</t>
  </si>
  <si>
    <t>portofino horse stables clayton photos</t>
  </si>
  <si>
    <t>horse drawing silhouette</t>
  </si>
  <si>
    <t>metro meteor painting horse</t>
  </si>
  <si>
    <t>horse chalk drawing</t>
  </si>
  <si>
    <t>sioux falls horse barn art center</t>
  </si>
  <si>
    <t>horse show art</t>
  </si>
  <si>
    <t>japanese brush painting horse</t>
  </si>
  <si>
    <t>lascaux cave paintings horse</t>
  </si>
  <si>
    <t>horse on two legs drawing</t>
  </si>
  <si>
    <t>horse painting vintage</t>
  </si>
  <si>
    <t>mustang horse photo</t>
  </si>
  <si>
    <t>crazy horse saloon &amp; grill photos</t>
  </si>
  <si>
    <t>horseshoe horse art</t>
  </si>
  <si>
    <t>horse face front view drawing</t>
  </si>
  <si>
    <t>horse face outline drawing</t>
  </si>
  <si>
    <t>stanford muybridge horse photos</t>
  </si>
  <si>
    <t>purple horse photography</t>
  </si>
  <si>
    <t>photography with horse</t>
  </si>
  <si>
    <t>front:2y1jappr3oc= horse drawing easy</t>
  </si>
  <si>
    <t>easy horse head painting</t>
  </si>
  <si>
    <t>vintage horse oil painting</t>
  </si>
  <si>
    <t>rds horse show photos</t>
  </si>
  <si>
    <t>deerfield fair horse show photography</t>
  </si>
  <si>
    <t>horse drawing pages</t>
  </si>
  <si>
    <t>horse race drawing</t>
  </si>
  <si>
    <t>crazy horse rv campark kanab photos</t>
  </si>
  <si>
    <t>dancing horse drawing</t>
  </si>
  <si>
    <t>horse jumping drawing outline</t>
  </si>
  <si>
    <t>chelsea handler horse pics</t>
  </si>
  <si>
    <t>photography beautiful horse with flowers</t>
  </si>
  <si>
    <t>10 horse art center</t>
  </si>
  <si>
    <t>horse head drawing tutorial</t>
  </si>
  <si>
    <t>horse spirit drawings</t>
  </si>
  <si>
    <t>famous painting of a horse</t>
  </si>
  <si>
    <t>clip art:6qhk-985o5u= horse head</t>
  </si>
  <si>
    <t>horse drawing animated</t>
  </si>
  <si>
    <t>famous man on horse painting</t>
  </si>
  <si>
    <t>drawing horse furniture</t>
  </si>
  <si>
    <t>gentle giants draft horse rescue photos</t>
  </si>
  <si>
    <t>giant draft horse</t>
  </si>
  <si>
    <t>horse vinyl wall art</t>
  </si>
  <si>
    <t>horse wall decals</t>
  </si>
  <si>
    <t>cowboy riding horse drawing easy</t>
  </si>
  <si>
    <t>horse painting silhouette</t>
  </si>
  <si>
    <t>horse ai art</t>
  </si>
  <si>
    <t>cowboy on horse silhouette clip art</t>
  </si>
  <si>
    <t>abstract art horse</t>
  </si>
  <si>
    <t>horse clip art illustrations</t>
  </si>
  <si>
    <t>red horse hair photos</t>
  </si>
  <si>
    <t>tattoo horse skull drawing</t>
  </si>
  <si>
    <t>horse paintings sale</t>
  </si>
  <si>
    <t>child drawing of a horse</t>
  </si>
  <si>
    <t>horse art and craft for preschool</t>
  </si>
  <si>
    <t>the horse &amp; groom windsor photos</t>
  </si>
  <si>
    <t>mary haggard arabian horse art</t>
  </si>
  <si>
    <t>donkey on horse painting</t>
  </si>
  <si>
    <t>outline reining horse drawing</t>
  </si>
  <si>
    <t>easy:tia-tmgygj4= horse drawings</t>
  </si>
  <si>
    <t>horse race photos</t>
  </si>
  <si>
    <t>native american on horse drawing</t>
  </si>
  <si>
    <t>art of zoo horse porn</t>
  </si>
  <si>
    <t>horse portrait paintings</t>
  </si>
  <si>
    <t>kalama horse camp photos</t>
  </si>
  <si>
    <t>antique folk art horse</t>
  </si>
  <si>
    <t>horse painting for kids</t>
  </si>
  <si>
    <t>acrylic painting horse</t>
  </si>
  <si>
    <t>chinese horse drawing</t>
  </si>
  <si>
    <t>hobby horse antiques marketplace searsport photos</t>
  </si>
  <si>
    <t>paintings of horse</t>
  </si>
  <si>
    <t>horse artwork for sale</t>
  </si>
  <si>
    <t>4 farms at horse pen creek photos</t>
  </si>
  <si>
    <t>north richland hills/iron horse station photos</t>
  </si>
  <si>
    <t>horse wall art hobby lobby</t>
  </si>
  <si>
    <t>trojan horse drawing simple</t>
  </si>
  <si>
    <t>photography white horse head</t>
  </si>
  <si>
    <t>knight on a horse painting</t>
  </si>
  <si>
    <t>horse art collector</t>
  </si>
  <si>
    <t>art of zoo horse gif</t>
  </si>
  <si>
    <t>riding horse painting</t>
  </si>
  <si>
    <t>happy new year horse photos</t>
  </si>
  <si>
    <t>feng shui horse painting</t>
  </si>
  <si>
    <t>dark horse drawing</t>
  </si>
  <si>
    <t>crazy horse adelaide pics</t>
  </si>
  <si>
    <t>armored horse art</t>
  </si>
  <si>
    <t>horse pictures drawing easy</t>
  </si>
  <si>
    <t>professional horse pics</t>
  </si>
  <si>
    <t>drawing animals horse</t>
  </si>
  <si>
    <t>bianca jagger horse photo</t>
  </si>
  <si>
    <t>sumi e horse painting</t>
  </si>
  <si>
    <t>tony stromberg horse photography</t>
  </si>
  <si>
    <t>pigeon toed horse drawing</t>
  </si>
  <si>
    <t>horse stall drawing</t>
  </si>
  <si>
    <t>super easy horse drawing</t>
  </si>
  <si>
    <t>black horse diamond painting</t>
  </si>
  <si>
    <t>black horse tavern and grill photos</t>
  </si>
  <si>
    <t>half man half horse drawing</t>
  </si>
  <si>
    <t>famous horse drawing</t>
  </si>
  <si>
    <t>horse art wall</t>
  </si>
  <si>
    <t>lee burr horse painting</t>
  </si>
  <si>
    <t>contemporary horse art</t>
  </si>
  <si>
    <t>arabian horse photo</t>
  </si>
  <si>
    <t>easy horse head drawings</t>
  </si>
  <si>
    <t>acrylic horse paintings</t>
  </si>
  <si>
    <t>horse paintings pictures</t>
  </si>
  <si>
    <t>acrylic horse painting tutorial</t>
  </si>
  <si>
    <t>contemporary horse art prints</t>
  </si>
  <si>
    <t>horse and rider photo shoot</t>
  </si>
  <si>
    <t>horse themed photo frames</t>
  </si>
  <si>
    <t>horse race photo</t>
  </si>
  <si>
    <t>thrifty horse photos</t>
  </si>
  <si>
    <t>horse drawing digital</t>
  </si>
  <si>
    <t>two horse chariot race drawing</t>
  </si>
  <si>
    <t>crazy horse pics</t>
  </si>
  <si>
    <t>diamond art horse picture</t>
  </si>
  <si>
    <t>drawing of horse jumping</t>
  </si>
  <si>
    <t>iron horse painting &amp; drywall finishing</t>
  </si>
  <si>
    <t>famous paintings horse</t>
  </si>
  <si>
    <t>cartoon drawing horse</t>
  </si>
  <si>
    <t>robot horse art</t>
  </si>
  <si>
    <t>friesian horse drawing easy</t>
  </si>
  <si>
    <t>anime horse art</t>
  </si>
  <si>
    <t>horse art and craft</t>
  </si>
  <si>
    <t>iron horse physical fitness center photos</t>
  </si>
  <si>
    <t>hyper realistic horse painting</t>
  </si>
  <si>
    <t>famous horse photography</t>
  </si>
  <si>
    <t>fantasy art dark horse</t>
  </si>
  <si>
    <t>horse string art template</t>
  </si>
  <si>
    <t>horse shoe crab drawing</t>
  </si>
  <si>
    <t>shaded horse drawing</t>
  </si>
  <si>
    <t>how to horse drawing</t>
  </si>
  <si>
    <t>string art horse</t>
  </si>
  <si>
    <t>arabian horse head drawing</t>
  </si>
  <si>
    <t>arabian drawing</t>
  </si>
  <si>
    <t>renaissance painting horse</t>
  </si>
  <si>
    <t>horse paintings and prints</t>
  </si>
  <si>
    <t>all horse pics</t>
  </si>
  <si>
    <t>horse chestnut tree photos</t>
  </si>
  <si>
    <t>horse canvas paintings for sale</t>
  </si>
  <si>
    <t>thoroughbred horse photo</t>
  </si>
  <si>
    <t>finish the horse drawing</t>
  </si>
  <si>
    <t>pencil:c48t3pbllee= easy horse drawing</t>
  </si>
  <si>
    <t>war horse tattoo photos</t>
  </si>
  <si>
    <t>pencil horse head drawing</t>
  </si>
  <si>
    <t>the high horse farmingdale photos</t>
  </si>
  <si>
    <t>racing horse photos</t>
  </si>
  <si>
    <t>giant horse photo</t>
  </si>
  <si>
    <t>paint horse drawings</t>
  </si>
  <si>
    <t>photography:fxtbxlu28xw= horse portrait</t>
  </si>
  <si>
    <t>how to drawing a horse</t>
  </si>
  <si>
    <t>mongolian horse drawing</t>
  </si>
  <si>
    <t>line drawing simple horse tattoo</t>
  </si>
  <si>
    <t>horse art dnd</t>
  </si>
  <si>
    <t>napoleon on horse drawing</t>
  </si>
  <si>
    <t>horse photography book</t>
  </si>
  <si>
    <t>white horse painting on canvas</t>
  </si>
  <si>
    <t>sleeping horse drawing</t>
  </si>
  <si>
    <t>horse drawing pictures easy</t>
  </si>
  <si>
    <t>millstreet horse show photography</t>
  </si>
  <si>
    <t>photos of horse drawn sleighs</t>
  </si>
  <si>
    <t>alice new star horse pics</t>
  </si>
  <si>
    <t>most expensive horse painting</t>
  </si>
  <si>
    <t>pics of horse saddles</t>
  </si>
  <si>
    <t>saddles pictures</t>
  </si>
  <si>
    <t>simple:sx75wfs8utk= horse drawing</t>
  </si>
  <si>
    <t>pastel horse drawing</t>
  </si>
  <si>
    <t>horse with girl photo</t>
  </si>
  <si>
    <t>horse man drawing</t>
  </si>
  <si>
    <t>step by step:9dd-s7oy_wg= easy cute horse drawing</t>
  </si>
  <si>
    <t>winter horse painting</t>
  </si>
  <si>
    <t>painting of george washington praying with horse</t>
  </si>
  <si>
    <t>large horse art prints</t>
  </si>
  <si>
    <t>iron horse painting</t>
  </si>
  <si>
    <t>famous horse painting national gallery</t>
  </si>
  <si>
    <t>palomino horse drawing</t>
  </si>
  <si>
    <t>19th century old horse paintings</t>
  </si>
  <si>
    <t>horse drawing images easy</t>
  </si>
  <si>
    <t>bucking horse photos</t>
  </si>
  <si>
    <t>art drawing horse</t>
  </si>
  <si>
    <t>aggressive horse bucking drawing</t>
  </si>
  <si>
    <t>laughing horse photos</t>
  </si>
  <si>
    <t>horse laughing</t>
  </si>
  <si>
    <t>realistic drawing of horse</t>
  </si>
  <si>
    <t>eli horse drawing</t>
  </si>
  <si>
    <t>horse top view drawing</t>
  </si>
  <si>
    <t>horse glass art</t>
  </si>
  <si>
    <t>drawing of horse meme</t>
  </si>
  <si>
    <t>horse tattoo line art</t>
  </si>
  <si>
    <t>2d horse drawing</t>
  </si>
  <si>
    <t>horse chess piece drawing</t>
  </si>
  <si>
    <t>cool horse art</t>
  </si>
  <si>
    <t>western horse clip art free</t>
  </si>
  <si>
    <t>shivaji maharaj on horse photo</t>
  </si>
  <si>
    <t>horse art with scripture</t>
  </si>
  <si>
    <t>funny horse pics with sayings</t>
  </si>
  <si>
    <t>cute:g6pgskdtnuq= horse drawing</t>
  </si>
  <si>
    <t>trotting park horse art</t>
  </si>
  <si>
    <t>horse cartoon images drawing</t>
  </si>
  <si>
    <t>simple:b7_wcqtvpco= horse easy drawing</t>
  </si>
  <si>
    <t>easy horse drawings for beginners</t>
  </si>
  <si>
    <t>easy:kdn5llus6ro= christmas horse drawing</t>
  </si>
  <si>
    <t>horse cute drawing easy</t>
  </si>
  <si>
    <t>fine art horse prints</t>
  </si>
  <si>
    <t>horse tattoo drawings</t>
  </si>
  <si>
    <t>flying horse ranch wedding venue photos</t>
  </si>
  <si>
    <t>long horse drawing easy</t>
  </si>
  <si>
    <t>horse pulling cart drawing</t>
  </si>
  <si>
    <t>wallpaper:vsgxhv-rqse= horse photos</t>
  </si>
  <si>
    <t>simple sea horse drawing</t>
  </si>
  <si>
    <t>ballard designs horse art</t>
  </si>
  <si>
    <t>ballard designs artwork</t>
  </si>
  <si>
    <t>head of horse drawing</t>
  </si>
  <si>
    <t>classical horse paintings</t>
  </si>
  <si>
    <t>drawing cute horse</t>
  </si>
  <si>
    <t>free horse clip art pictures</t>
  </si>
  <si>
    <t>polo horse clip art</t>
  </si>
  <si>
    <t>horse pictures drawings</t>
  </si>
  <si>
    <t>photo of lexington the horse</t>
  </si>
  <si>
    <t>arabian horse oil painting</t>
  </si>
  <si>
    <t>horse images drawing easy</t>
  </si>
  <si>
    <t>horse hd photo download</t>
  </si>
  <si>
    <t>horse christmas drawing</t>
  </si>
  <si>
    <t>easter horse pics</t>
  </si>
  <si>
    <t>horse equine art</t>
  </si>
  <si>
    <t>simple friesian horse drawing</t>
  </si>
  <si>
    <t>horse tribal art</t>
  </si>
  <si>
    <t>pack horse librarian photo collection</t>
  </si>
  <si>
    <t>thoroughbred horse drawings</t>
  </si>
  <si>
    <t>art native american horse drawing</t>
  </si>
  <si>
    <t>horse guards photos</t>
  </si>
  <si>
    <t>white horse temple photos</t>
  </si>
  <si>
    <t>black horse wall art</t>
  </si>
  <si>
    <t>large horse paintings on canvas</t>
  </si>
  <si>
    <t>best horse paintings</t>
  </si>
  <si>
    <t>horse mouth drawing</t>
  </si>
  <si>
    <t>paintings of george washington on a horse</t>
  </si>
  <si>
    <t>reflections photography horse show</t>
  </si>
  <si>
    <t>saw horse clip art</t>
  </si>
  <si>
    <t>horse drawings face</t>
  </si>
  <si>
    <t>simple horse stable drawing</t>
  </si>
  <si>
    <t>cat riding a horse drawing</t>
  </si>
  <si>
    <t>crazy horse memorial progress photos</t>
  </si>
  <si>
    <t>realistic:ix7-dnfqeuu= sketch:79jkl9dzkok= horse drawing</t>
  </si>
  <si>
    <t>sea the stars horse photos</t>
  </si>
  <si>
    <t>white horse pharmacy photos</t>
  </si>
  <si>
    <t>painting ideas horse</t>
  </si>
  <si>
    <t>easy simple horse head drawing outline</t>
  </si>
  <si>
    <t>whimsical horse art</t>
  </si>
  <si>
    <t>horse tutorial drawing</t>
  </si>
  <si>
    <t>realistic horse pencil drawing</t>
  </si>
  <si>
    <t>horse profile photo</t>
  </si>
  <si>
    <t>spirit rain horse drawing</t>
  </si>
  <si>
    <t>drawing horse legs</t>
  </si>
  <si>
    <t>freedom horse painting</t>
  </si>
  <si>
    <t>horse ink drawing</t>
  </si>
  <si>
    <t>west kentucky flat shod pleasure horse auction bowling green photos</t>
  </si>
  <si>
    <t>iron horse hobby house photos</t>
  </si>
  <si>
    <t>cartoon horse head drawing</t>
  </si>
  <si>
    <t>new golden horse car service photos</t>
  </si>
  <si>
    <t>golden horse</t>
  </si>
  <si>
    <t>horse. drawing</t>
  </si>
  <si>
    <t>me drawing a horse</t>
  </si>
  <si>
    <t>horse photography pittsburgh</t>
  </si>
  <si>
    <t>single horse painting vastu</t>
  </si>
  <si>
    <t>simple horse cart drawing</t>
  </si>
  <si>
    <t>best horse photos</t>
  </si>
  <si>
    <t>realistic horse drawing head</t>
  </si>
  <si>
    <t>cute:5kevyjjk7t0= horse drawings</t>
  </si>
  <si>
    <t>green valley horse camp photos</t>
  </si>
  <si>
    <t>black and white horse photos for sale</t>
  </si>
  <si>
    <t>photography horse girl</t>
  </si>
  <si>
    <t>how to draw a horse drawing</t>
  </si>
  <si>
    <t>easy:5kevyjjk7t0= horse face drawing</t>
  </si>
  <si>
    <t>wooden art horse plans</t>
  </si>
  <si>
    <t>free horse clip art black and white</t>
  </si>
  <si>
    <t>photos of horse drawn carriages</t>
  </si>
  <si>
    <t>pics of horse flies</t>
  </si>
  <si>
    <t>matisse horse painting</t>
  </si>
  <si>
    <t>simple horse clip art</t>
  </si>
  <si>
    <t>unique carousel horse art</t>
  </si>
  <si>
    <t>silhouette easy horse painting</t>
  </si>
  <si>
    <t>percheron horse photos</t>
  </si>
  <si>
    <t>christmas horse drawing easy</t>
  </si>
  <si>
    <t>childs drawing of a horse</t>
  </si>
  <si>
    <t>very easy horse drawing</t>
  </si>
  <si>
    <t>realistic sea horse drawing</t>
  </si>
  <si>
    <t>ancient chinese horse painting</t>
  </si>
  <si>
    <t>jesus on a white horse painting</t>
  </si>
  <si>
    <t>best horse painting</t>
  </si>
  <si>
    <t>horse painting kit</t>
  </si>
  <si>
    <t>wooden art horse</t>
  </si>
  <si>
    <t>realistic knight on horse drawing</t>
  </si>
  <si>
    <t>horse drawings for sale</t>
  </si>
  <si>
    <t>cheap horse paintings for sale</t>
  </si>
  <si>
    <t>clip art trojan horse</t>
  </si>
  <si>
    <t>best horse drawing in the world</t>
  </si>
  <si>
    <t>beautiful horse photo</t>
  </si>
  <si>
    <t>horse drawing picture</t>
  </si>
  <si>
    <t>horse scratch art</t>
  </si>
  <si>
    <t>anime gypsy horse drawing</t>
  </si>
  <si>
    <t>easy:lc1eznf6bci= sea horse drawing</t>
  </si>
  <si>
    <t>horse drawing anime</t>
  </si>
  <si>
    <t>woman on horse with knight painting</t>
  </si>
  <si>
    <t>horse drawn fire engine drawing</t>
  </si>
  <si>
    <t>7 horse canvas painting</t>
  </si>
  <si>
    <t>photography horse racing</t>
  </si>
  <si>
    <t>horseshoe holler horse camp eminence photos</t>
  </si>
  <si>
    <t>horse perspective drawing</t>
  </si>
  <si>
    <t>american horse painting</t>
  </si>
  <si>
    <t>beginner:neyeumkejlu= easy horse drawing</t>
  </si>
  <si>
    <t>horse hair photos</t>
  </si>
  <si>
    <t>chestnut horse painting</t>
  </si>
  <si>
    <t>vintage horse drawing</t>
  </si>
  <si>
    <t>ghost rider horse drawing</t>
  </si>
  <si>
    <t>realistic horse body drawing</t>
  </si>
  <si>
    <t>tribal native american horse drawings</t>
  </si>
  <si>
    <t>horse face painting images</t>
  </si>
  <si>
    <t>blue horse painting franz marc</t>
  </si>
  <si>
    <t>horse drawings black and white</t>
  </si>
  <si>
    <t>caney mountain horse camp photos</t>
  </si>
  <si>
    <t>caney mountain horse camp</t>
  </si>
  <si>
    <t>outdoor metal horse wall art</t>
  </si>
  <si>
    <t>native american on horse painting</t>
  </si>
  <si>
    <t>horse triptych art</t>
  </si>
  <si>
    <t>painting of horse head</t>
  </si>
  <si>
    <t>sable island horse photography for sale</t>
  </si>
  <si>
    <t>horse with flower crown drawing</t>
  </si>
  <si>
    <t>ken martin photography horse</t>
  </si>
  <si>
    <t>red horse photos</t>
  </si>
  <si>
    <t>weird horse drawing</t>
  </si>
  <si>
    <t>cute:x5-yqftvis4= sea horse drawing</t>
  </si>
  <si>
    <t>easy appaloosa horse drawing</t>
  </si>
  <si>
    <t>realistic horse line art</t>
  </si>
  <si>
    <t>horse and saddle clip art</t>
  </si>
  <si>
    <t>photos of trojan horse</t>
  </si>
  <si>
    <t>arabian horse paintings</t>
  </si>
  <si>
    <t>morgan horse drawings</t>
  </si>
  <si>
    <t>drawing bench horse</t>
  </si>
  <si>
    <t>which 7 horse painting is good for home</t>
  </si>
  <si>
    <t>preakness horse photos</t>
  </si>
  <si>
    <t>line drawing horse head</t>
  </si>
  <si>
    <t>what is a drawing horse</t>
  </si>
  <si>
    <t>horse fence painting</t>
  </si>
  <si>
    <t>horse drawing how hungry</t>
  </si>
  <si>
    <t>esi photography hits horse shows</t>
  </si>
  <si>
    <t>icelandic horse painting</t>
  </si>
  <si>
    <t>art ala carte how to draw a horse</t>
  </si>
  <si>
    <t>horse rearing with rider drawing</t>
  </si>
  <si>
    <t>where to put horse painting in house</t>
  </si>
  <si>
    <t>horse images for drawing</t>
  </si>
  <si>
    <t>how to draw a horse art hub</t>
  </si>
  <si>
    <t>iron horse apartments leasing augusta photos</t>
  </si>
  <si>
    <t>how to drawing horse</t>
  </si>
  <si>
    <t>henry's home horse and human sanctuary photos</t>
  </si>
  <si>
    <t>how to make a horse drawing</t>
  </si>
  <si>
    <t>which vein will typically be used when drawing a blood sample from a horse?</t>
  </si>
  <si>
    <t>pics of what you need to wear to horse camp</t>
  </si>
  <si>
    <t>hermes painting horse</t>
  </si>
  <si>
    <t>how to build horse art</t>
  </si>
  <si>
    <t>a person riding a horse drawing</t>
  </si>
  <si>
    <t>painting a horse fence how to</t>
  </si>
  <si>
    <t>horse drawing body</t>
  </si>
  <si>
    <t>what do you think that eadweard muybridge’s galloping horse photos may have led to the invention of?</t>
  </si>
  <si>
    <t>horse pose drawing</t>
  </si>
  <si>
    <t>horse drawing meme how hungry</t>
  </si>
  <si>
    <t>where to place 7 horse painting in home</t>
  </si>
  <si>
    <t>how to remove fence from horse photo</t>
  </si>
  <si>
    <t>crazy horse painting north carolina</t>
  </si>
  <si>
    <t>where should i hang seven horse painting</t>
  </si>
  <si>
    <t>simple:b7_wcqtvpco= sketch horse drawing</t>
  </si>
  <si>
    <t>which direction is best for 7 horse painting</t>
  </si>
  <si>
    <t>mississippi horse park photos</t>
  </si>
  <si>
    <t>how to make an art horse bench</t>
  </si>
  <si>
    <t>horse looking forward drawing</t>
  </si>
  <si>
    <t>people who have never seen art won't recognize a horse</t>
  </si>
  <si>
    <t>drawing horse sit</t>
  </si>
  <si>
    <t>where to place running horse painting in house</t>
  </si>
  <si>
    <t>horse eye photography</t>
  </si>
  <si>
    <t>what is the white horse painting tony robbins robbins how.come</t>
  </si>
  <si>
    <t>how to be considered for the art exhibit hits horse</t>
  </si>
  <si>
    <t>printable horse string art template</t>
  </si>
  <si>
    <t>when you look at drawing of frog see a horse</t>
  </si>
  <si>
    <t>horse paintings pinterest</t>
  </si>
  <si>
    <t>where to hang seven horse painting</t>
  </si>
  <si>
    <t>horse head clip art black and white</t>
  </si>
  <si>
    <t>when class is almost over meme horse drawing</t>
  </si>
  <si>
    <t>what type of portrait is that of marcus aurelius who is depicted seated on a horse?</t>
  </si>
  <si>
    <t>a horse painting</t>
  </si>
  <si>
    <t>drawing a horse when you run out of time</t>
  </si>
  <si>
    <t>animal horse drawing</t>
  </si>
  <si>
    <t>hunt a horse photography</t>
  </si>
  <si>
    <t>who painted a portrait of pie the horse riden by actor</t>
  </si>
  <si>
    <t>national pike steam gas-horse brownsville photos</t>
  </si>
  <si>
    <t>drawing pastel horse how to fade edges head and shoulders</t>
  </si>
  <si>
    <t>7 horse painting on which wall</t>
  </si>
  <si>
    <t>art hub for kids horse</t>
  </si>
  <si>
    <t>how many horse painting in house</t>
  </si>
  <si>
    <t>marcia baldwin horse paintings</t>
  </si>
  <si>
    <t>where are the paintings of the horse lexington?</t>
  </si>
  <si>
    <t>tony soprano portrait horse</t>
  </si>
  <si>
    <t>o brother where art thou quotes horse</t>
  </si>
  <si>
    <t>horse photo in which direction</t>
  </si>
  <si>
    <t>how to do a one stroke horse painting</t>
  </si>
  <si>
    <t>falling water horse camp photos</t>
  </si>
  <si>
    <t>falling waters campground</t>
  </si>
  <si>
    <t>where to hang running horse painting</t>
  </si>
  <si>
    <t>how to halter horse pics</t>
  </si>
  <si>
    <t>war horse dvd cover art</t>
  </si>
  <si>
    <t>photography tips, how to photograph horse and rider</t>
  </si>
  <si>
    <t>bonny leibowitz horse paintings</t>
  </si>
  <si>
    <t>pics of how to draw a horse</t>
  </si>
  <si>
    <t>where to hang horse painting</t>
  </si>
  <si>
    <t>horse design drawing</t>
  </si>
  <si>
    <t>which running horse photo is good for home</t>
  </si>
  <si>
    <t>american paint horse photos</t>
  </si>
  <si>
    <t>who is the artist of white horse painting tony robbins white horse painting meaning</t>
  </si>
  <si>
    <t>where to place 7 horse painting in house</t>
  </si>
  <si>
    <t>drawing horse cute</t>
  </si>
  <si>
    <t>horse painting in which direction</t>
  </si>
  <si>
    <t>horse artists drawings</t>
  </si>
  <si>
    <t>what is a good size to draw a horse portrait</t>
  </si>
  <si>
    <t>painting horse jump pole designs</t>
  </si>
  <si>
    <t>how to mount horse pics</t>
  </si>
  <si>
    <t>shire horse photos</t>
  </si>
  <si>
    <t>running horse photo in which direction</t>
  </si>
  <si>
    <t>how to put pics on jumpy horse breeding from phone</t>
  </si>
  <si>
    <t>rocking horse ranch photos</t>
  </si>
  <si>
    <t>where to place seven horse painting in house</t>
  </si>
  <si>
    <t>horse head profile drawing</t>
  </si>
  <si>
    <t>bridesmaids movie what is the art painting of horse and dog in stables</t>
  </si>
  <si>
    <t>horse drawing model</t>
  </si>
  <si>
    <t>what is horse over donkey painting memes</t>
  </si>
  <si>
    <t>kids for art hub how to draw a horse</t>
  </si>
  <si>
    <t>eastman park at horse creek kingsport photos</t>
  </si>
  <si>
    <t>jacques callot's gestural drawing of a horse uses contour lines to do what?</t>
  </si>
  <si>
    <t>running mustang horse drawing</t>
  </si>
  <si>
    <t>pretty black horse wall art who is the artist</t>
  </si>
  <si>
    <t>famous horse painting artists</t>
  </si>
  <si>
    <t>which type of 7 horse painting is good for home</t>
  </si>
  <si>
    <t>how would a horse creepy smile drawing</t>
  </si>
  <si>
    <t>horse cock porn pics</t>
  </si>
  <si>
    <t>where to put one horse painting in house</t>
  </si>
  <si>
    <t>thom filicia horse photography</t>
  </si>
  <si>
    <t>where to hang 7 horse painting as per vastu</t>
  </si>
  <si>
    <t>walter's303 pizzeria &amp; publik house | flying horse photos</t>
  </si>
  <si>
    <t>where should we place 7 horse painting</t>
  </si>
  <si>
    <t>how to make art horse isle</t>
  </si>
  <si>
    <t>horse sliding stop drawing</t>
  </si>
  <si>
    <t>how to draw a horse portrait</t>
  </si>
  <si>
    <t>realistic angry horse drawing</t>
  </si>
  <si>
    <t>art hub how to draw a horse head</t>
  </si>
  <si>
    <t>animals drawing horse</t>
  </si>
  <si>
    <t>which horse photo is good for home</t>
  </si>
  <si>
    <t>line art bucking horse drawing</t>
  </si>
  <si>
    <t>7 horse painting where to hang</t>
  </si>
  <si>
    <t>horse funny photos</t>
  </si>
  <si>
    <t>how to shade a pencil drawing of a horse</t>
  </si>
  <si>
    <t>horse drawings images</t>
  </si>
  <si>
    <t>which horse painting is good for home</t>
  </si>
  <si>
    <t>picasso painting horse</t>
  </si>
  <si>
    <t>which direction is best for horse painting</t>
  </si>
  <si>
    <t>horse art kids</t>
  </si>
  <si>
    <t>why 7 horse painting is good for home</t>
  </si>
  <si>
    <t>motorcycle horse art</t>
  </si>
  <si>
    <t>how to draw horse head drawing step by step</t>
  </si>
  <si>
    <t>painting woman on horse with knight</t>
  </si>
  <si>
    <t>who owns the horse fair painting</t>
  </si>
  <si>
    <t>how to draw a horse art hub for kids</t>
  </si>
  <si>
    <t>when the deadline is coming up horse drawing</t>
  </si>
  <si>
    <t>nathan chasing horse photos</t>
  </si>
  <si>
    <t>chasing horse</t>
  </si>
  <si>
    <t>how to draw horse drawing</t>
  </si>
  <si>
    <t>george washington on a horse painting</t>
  </si>
  <si>
    <t>american saddlebred horse photos</t>
  </si>
  <si>
    <t>how to do horse drawing</t>
  </si>
  <si>
    <t>american saddlebred</t>
  </si>
  <si>
    <t>horse wood art</t>
  </si>
  <si>
    <t>pop chalee blue horse painting 141401304 how many were painted</t>
  </si>
  <si>
    <t>national geographic horse photos</t>
  </si>
  <si>
    <t>how to draw a horse art for kids hub</t>
  </si>
  <si>
    <t>wild horse bar and grill photos</t>
  </si>
  <si>
    <t>how to make horse drawing easy</t>
  </si>
  <si>
    <t>horse with rider drawing</t>
  </si>
  <si>
    <t>which direction is best for seven horse painting in vastu</t>
  </si>
  <si>
    <t>paintings of horse heads</t>
  </si>
  <si>
    <t>where to place horse painting in house</t>
  </si>
  <si>
    <t>30 day horse photo challenge</t>
  </si>
  <si>
    <t>art hub how to draw a horse</t>
  </si>
  <si>
    <t>horse race paintings</t>
  </si>
  <si>
    <t>where do you put the 7 horse painting in the house</t>
  </si>
  <si>
    <t>horse breeds and photos</t>
  </si>
  <si>
    <t>art for kids hub how to draw a horse</t>
  </si>
  <si>
    <t>where to put seven horse painting</t>
  </si>
  <si>
    <t>horse bites art</t>
  </si>
  <si>
    <t>what is the oldest horse art work in the world called ?</t>
  </si>
  <si>
    <t>horse foot drawing</t>
  </si>
  <si>
    <t>what piece of art is based on the greek legend of the trojan horse</t>
  </si>
  <si>
    <t>horse carousel drawing</t>
  </si>
  <si>
    <t>how to shade a horse drawing</t>
  </si>
  <si>
    <t>which colour horse painting is good for home</t>
  </si>
  <si>
    <t>horse drawing image</t>
  </si>
  <si>
    <t>what piece of art is based on the greek legend of the trojan horse?</t>
  </si>
  <si>
    <t>which type of horse painting is good for home</t>
  </si>
  <si>
    <t>chinese new year horse photos</t>
  </si>
  <si>
    <t>drawing:5jho_nddwpi= how to draw a horse step by step</t>
  </si>
  <si>
    <t>studio mcgee horse painting</t>
  </si>
  <si>
    <t>look at this image. jacques callot's gestural drawing of a horse uses contour lines to do what?</t>
  </si>
  <si>
    <t>drawing horse poses</t>
  </si>
  <si>
    <t>what if you fly horse photo</t>
  </si>
  <si>
    <t>horse paintings on wood</t>
  </si>
  <si>
    <t>which side horse photo is good for home</t>
  </si>
  <si>
    <t>napoleon horse painting how to</t>
  </si>
  <si>
    <t>white horse salon photos</t>
  </si>
  <si>
    <t>which direction should 7 horse painting face</t>
  </si>
  <si>
    <t>skinny horse drawing</t>
  </si>
  <si>
    <t>how to make a horse string art</t>
  </si>
  <si>
    <t>easy friesian horse drawing</t>
  </si>
  <si>
    <t>how to draw a realistic horse art hub</t>
  </si>
  <si>
    <t>how to draw a drawing+trojan+horse+11+x+17</t>
  </si>
  <si>
    <t>horse art framed</t>
  </si>
  <si>
    <t>horse stencil art</t>
  </si>
  <si>
    <t>where to hang 7 horse painting</t>
  </si>
  <si>
    <t>iron horse york photos</t>
  </si>
  <si>
    <t>art hub for kids how to draw a horse</t>
  </si>
  <si>
    <t>degas horse racing paintings</t>
  </si>
  <si>
    <t>how to draw spirit the horse cute drawings</t>
  </si>
  <si>
    <t>horse painting on which wall</t>
  </si>
  <si>
    <t>horse jumping photo</t>
  </si>
  <si>
    <t>drawing of indian on horse saying 'why didn't we build a wall</t>
  </si>
  <si>
    <t>napoleon portrait horse</t>
  </si>
  <si>
    <t>where to hang horse painting as per vastu</t>
  </si>
  <si>
    <t>what country and location is the oldest horse art located in ?</t>
  </si>
  <si>
    <t>wild horse photography workshops 2023</t>
  </si>
  <si>
    <t>horse drawing that gets worse</t>
  </si>
  <si>
    <t>portrait with horse</t>
  </si>
  <si>
    <t>speed drawing horse</t>
  </si>
  <si>
    <t>realistic western horse drawing</t>
  </si>
  <si>
    <t>horse drawing ideas easy</t>
  </si>
  <si>
    <t>horse famous painting</t>
  </si>
  <si>
    <t>horse and foal drawing</t>
  </si>
  <si>
    <t>drawing ideas horse easy</t>
  </si>
  <si>
    <t>horse and plow tasting room sebastopol photos</t>
  </si>
  <si>
    <t>horse and buggy days painting by paul detlefsen</t>
  </si>
  <si>
    <t>clip art jumping horse</t>
  </si>
  <si>
    <t>sea horse images drawing</t>
  </si>
  <si>
    <t>man on horse clayton photos</t>
  </si>
  <si>
    <t>strain family horse farm photos</t>
  </si>
  <si>
    <t>horse head front view drawing</t>
  </si>
  <si>
    <t>horse for kids drawing</t>
  </si>
  <si>
    <t>full body:g6vipc_awpw= pencil horse drawing</t>
  </si>
  <si>
    <t>horse face line drawing</t>
  </si>
  <si>
    <t>george washington riding a horse drawing</t>
  </si>
  <si>
    <t>carolina horse park photos</t>
  </si>
  <si>
    <t>beautiful:yl0khdpgusu= horse photos</t>
  </si>
  <si>
    <t>simple horse drawings easy</t>
  </si>
  <si>
    <t>horse drawing references</t>
  </si>
  <si>
    <t>horse head mask photos</t>
  </si>
  <si>
    <t>horse illustrated photo contest 2011</t>
  </si>
  <si>
    <t>horse and owner photography</t>
  </si>
  <si>
    <t>folk art horse and rider</t>
  </si>
  <si>
    <t>pics of crazy horse</t>
  </si>
  <si>
    <t>blue roan horse drawing</t>
  </si>
  <si>
    <t>stunning horse photos</t>
  </si>
  <si>
    <t>horse eye photo</t>
  </si>
  <si>
    <t>wolf ford horse camp photos</t>
  </si>
  <si>
    <t>horse and hound paintings</t>
  </si>
  <si>
    <t>carousel horse paintings</t>
  </si>
  <si>
    <t>horse drawing with pencil</t>
  </si>
  <si>
    <t>abstract horse clip art</t>
  </si>
  <si>
    <t>simple horse skull drawing</t>
  </si>
  <si>
    <t>zombie horse art</t>
  </si>
  <si>
    <t>horse word art</t>
  </si>
  <si>
    <t>race horse photography</t>
  </si>
  <si>
    <t>equine photo art</t>
  </si>
  <si>
    <t>walking horse celebration photos</t>
  </si>
  <si>
    <t>horse figure drawing</t>
  </si>
  <si>
    <t>renaissance horse paintings</t>
  </si>
  <si>
    <t>horse graduation photos</t>
  </si>
  <si>
    <t>demon horse drawing</t>
  </si>
  <si>
    <t>old horse drawing</t>
  </si>
  <si>
    <t>white horse machine photos</t>
  </si>
  <si>
    <t>short instagram captions for horse pics</t>
  </si>
  <si>
    <t>vintage horse photography</t>
  </si>
  <si>
    <t>shire horse pics</t>
  </si>
  <si>
    <t>horse race clip art</t>
  </si>
  <si>
    <t>free horse art</t>
  </si>
  <si>
    <t>horse line drawings</t>
  </si>
  <si>
    <t>sea horse drawing for kids</t>
  </si>
  <si>
    <t>girl on a horse drawing</t>
  </si>
  <si>
    <t>drawing of crazy horse</t>
  </si>
  <si>
    <t>edward troye horse paintings</t>
  </si>
  <si>
    <t>montana horse works photos</t>
  </si>
  <si>
    <t>horse animal drawing</t>
  </si>
  <si>
    <t>western horse photo</t>
  </si>
  <si>
    <t>wall decor metal horse wall art</t>
  </si>
  <si>
    <t>tennessee walking horse art</t>
  </si>
  <si>
    <t>iron horse bar and grill - lees summit photos</t>
  </si>
  <si>
    <t>paint horse clip art</t>
  </si>
  <si>
    <t>horse watercolor paintings</t>
  </si>
  <si>
    <t>easy paul revere on horse drawing</t>
  </si>
  <si>
    <t>man riding horse drawing easy</t>
  </si>
  <si>
    <t>horse lovers park photos</t>
  </si>
  <si>
    <t>horse lexington photo</t>
  </si>
  <si>
    <t>stick figure horse drawing</t>
  </si>
  <si>
    <t>the good place horse drawing</t>
  </si>
  <si>
    <t>sue miles horse drawings</t>
  </si>
  <si>
    <t>free carousel horse clip art</t>
  </si>
  <si>
    <t>native american horse paintings</t>
  </si>
  <si>
    <t>iron horse tavern - r st. sacramento photos</t>
  </si>
  <si>
    <t>cartoon horse drawing reference</t>
  </si>
  <si>
    <t>horse heads photos</t>
  </si>
  <si>
    <t>napoleon painting on horse look closely meaning</t>
  </si>
  <si>
    <t>thomas kinkade horse painting</t>
  </si>
  <si>
    <t>plush horse palos park photos</t>
  </si>
  <si>
    <t>child drawing of horse</t>
  </si>
  <si>
    <t>easy horse sunset painting</t>
  </si>
  <si>
    <t>the white horse restaurant &amp; bar photos</t>
  </si>
  <si>
    <t>horse painting pictures</t>
  </si>
  <si>
    <t>ai art horse</t>
  </si>
  <si>
    <t>wild horse elementary school photos</t>
  </si>
  <si>
    <t>exaggerator horse photos</t>
  </si>
  <si>
    <t>sheraton wild horse pass photos</t>
  </si>
  <si>
    <t>hidden horse painting</t>
  </si>
  <si>
    <t>cute:5kevyjjk7t0= easy horse head drawing</t>
  </si>
  <si>
    <t>horse drawing with shading</t>
  </si>
  <si>
    <t>large scale horse photography</t>
  </si>
  <si>
    <t>equine art</t>
  </si>
  <si>
    <t>appleby horse fair pics</t>
  </si>
  <si>
    <t>horse drawings in pencil step by step</t>
  </si>
  <si>
    <t>equine drawing</t>
  </si>
  <si>
    <t>wild horse paintings for sale</t>
  </si>
  <si>
    <t>equine photos</t>
  </si>
  <si>
    <t>pics of horse barns</t>
  </si>
  <si>
    <t>simple horse head line drawing</t>
  </si>
  <si>
    <t>equine painting</t>
  </si>
  <si>
    <t>equine portraits</t>
  </si>
  <si>
    <t>skinny horse pics</t>
  </si>
  <si>
    <t>People also ask,Tweets,Thumbnail</t>
  </si>
  <si>
    <t>winter horse photos</t>
  </si>
  <si>
    <t>equine prints</t>
  </si>
  <si>
    <t>easy stick horse drawing</t>
  </si>
  <si>
    <t>equine photo</t>
  </si>
  <si>
    <t>horse line drawing tattoo</t>
  </si>
  <si>
    <t>equine paintings</t>
  </si>
  <si>
    <t>wild horse sanctuary photos</t>
  </si>
  <si>
    <t>equine drawings</t>
  </si>
  <si>
    <t>equine canvas</t>
  </si>
  <si>
    <t>cowboy on horse drawing easy</t>
  </si>
  <si>
    <t>equine pics</t>
  </si>
  <si>
    <t>equine portrait</t>
  </si>
  <si>
    <t>horse silhouette art</t>
  </si>
  <si>
    <t>simple:5kevyjjk7t0= easy horse drawing</t>
  </si>
  <si>
    <t>horse front face drawing</t>
  </si>
  <si>
    <t>tiny horse drawing</t>
  </si>
  <si>
    <t>horse side drawing</t>
  </si>
  <si>
    <t>copper horse wall art</t>
  </si>
  <si>
    <t>the horse painting</t>
  </si>
  <si>
    <t>old horse photo</t>
  </si>
  <si>
    <t>7 horse photo vastu</t>
  </si>
  <si>
    <t>circus horse painting</t>
  </si>
  <si>
    <t>running horse metal wall art</t>
  </si>
  <si>
    <t>cart before the horse clip art</t>
  </si>
  <si>
    <t>famous painting of horse</t>
  </si>
  <si>
    <t>horse print art</t>
  </si>
  <si>
    <t>horse arena drawing</t>
  </si>
  <si>
    <t>7 horse painting vastu direction in home</t>
  </si>
  <si>
    <t>clydesdale horse photos</t>
  </si>
  <si>
    <t>van gogh horse painting</t>
  </si>
  <si>
    <t>outline of a horse drawing</t>
  </si>
  <si>
    <t>horse riding photo</t>
  </si>
  <si>
    <t>war horse paintings</t>
  </si>
  <si>
    <t>horse rider art</t>
  </si>
  <si>
    <t>horse art and gifts</t>
  </si>
  <si>
    <t>horse racing drawings</t>
  </si>
  <si>
    <t>sepia horse art</t>
  </si>
  <si>
    <t>clip art of horse shoes</t>
  </si>
  <si>
    <t>kentucky horse farm photos</t>
  </si>
  <si>
    <t>horse face line art</t>
  </si>
  <si>
    <t>classic horse art</t>
  </si>
  <si>
    <t>horse drawing laying down</t>
  </si>
  <si>
    <t>simple cute horse drawing</t>
  </si>
  <si>
    <t>horse running front view drawing</t>
  </si>
  <si>
    <t>denver airport art horse</t>
  </si>
  <si>
    <t>iron horse drawing</t>
  </si>
  <si>
    <t>horse art images</t>
  </si>
  <si>
    <t>Image pack,Shopping results,Thumbnail,Bottom ads,Paid sitelinks</t>
  </si>
  <si>
    <t>famous horse pics</t>
  </si>
  <si>
    <t>custom horse paintings</t>
  </si>
  <si>
    <t>cute and easy horse drawings</t>
  </si>
  <si>
    <t>beginner horse painting</t>
  </si>
  <si>
    <t>colored pencil:4ym_zoinadk= realistic horse drawing</t>
  </si>
  <si>
    <t>horse drawings for children</t>
  </si>
  <si>
    <t>cool horse paintings</t>
  </si>
  <si>
    <t>the horse in picasso’s painting guernica represents</t>
  </si>
  <si>
    <t>painted horse art</t>
  </si>
  <si>
    <t>paint horse photography</t>
  </si>
  <si>
    <t>horse jumping front view drawing</t>
  </si>
  <si>
    <t>significance of horse paintings</t>
  </si>
  <si>
    <t>images of horse drawings</t>
  </si>
  <si>
    <t>lion attacking horse painting</t>
  </si>
  <si>
    <t>clydesdale horse drawings</t>
  </si>
  <si>
    <t>painting of crazy horse</t>
  </si>
  <si>
    <t>horse painting sopranos</t>
  </si>
  <si>
    <t>wild horse canvas art</t>
  </si>
  <si>
    <t>horse furry art</t>
  </si>
  <si>
    <t>white horse photos free</t>
  </si>
  <si>
    <t>metro the painting horse</t>
  </si>
  <si>
    <t>male horse photos</t>
  </si>
  <si>
    <t>horse pencil easy animal drawing</t>
  </si>
  <si>
    <t>horse drawing western</t>
  </si>
  <si>
    <t>horse drawings sketches</t>
  </si>
  <si>
    <t>horse and rider photos</t>
  </si>
  <si>
    <t>horse and carriage rides pittsburgh photos</t>
  </si>
  <si>
    <t>dark horse art</t>
  </si>
  <si>
    <t>horse pencil art</t>
  </si>
  <si>
    <t>chinese horse paintings</t>
  </si>
  <si>
    <t>traditional japanese horse art</t>
  </si>
  <si>
    <t>realistic horse head horse drawing</t>
  </si>
  <si>
    <t>hocking hills horse camp photos</t>
  </si>
  <si>
    <t>horse drawing line art</t>
  </si>
  <si>
    <t>horse photography workshops</t>
  </si>
  <si>
    <t>equine photography workshops</t>
  </si>
  <si>
    <t>horse painting artist</t>
  </si>
  <si>
    <t>horse artist</t>
  </si>
  <si>
    <t>horse abuse pics</t>
  </si>
  <si>
    <t>iron horse grill photos</t>
  </si>
  <si>
    <t>descending horse art</t>
  </si>
  <si>
    <t>free pics friesian horse</t>
  </si>
  <si>
    <t>easy horse pulling cart drawing</t>
  </si>
  <si>
    <t>snow horse layton photos</t>
  </si>
  <si>
    <t>photography horse</t>
  </si>
  <si>
    <t>horse cantering drawing</t>
  </si>
  <si>
    <t>barrel racing horse drawing</t>
  </si>
  <si>
    <t>horse eyes drawing easy</t>
  </si>
  <si>
    <t>state of the art horse barns</t>
  </si>
  <si>
    <t>oil painting of horse</t>
  </si>
  <si>
    <t>framed horse paintings</t>
  </si>
  <si>
    <t>horse drawing from the front</t>
  </si>
  <si>
    <t>race horse photos</t>
  </si>
  <si>
    <t>hung like a horse pics</t>
  </si>
  <si>
    <t>sand mountain small animal equine hospital photos</t>
  </si>
  <si>
    <t>7 horse painting vastu direction in home in hindi</t>
  </si>
  <si>
    <t>horse drinking water drawing</t>
  </si>
  <si>
    <t>south carolina equine park photos</t>
  </si>
  <si>
    <t>pencil spirit horse drawing</t>
  </si>
  <si>
    <t>south carolina equine park</t>
  </si>
  <si>
    <t>horse art base</t>
  </si>
  <si>
    <t>spirit's promise equine rescue photos</t>
  </si>
  <si>
    <t>realistic horse art</t>
  </si>
  <si>
    <t>spirits promise</t>
  </si>
  <si>
    <t>aster equine photography</t>
  </si>
  <si>
    <t>white star park: horse trails gibsonburg photos</t>
  </si>
  <si>
    <t>Sitelinks,Thumbnail,Local pack</t>
  </si>
  <si>
    <t>easy horse line art</t>
  </si>
  <si>
    <t>equine portrait photography</t>
  </si>
  <si>
    <t>east tennessee miniature horse and donkey rescue photos</t>
  </si>
  <si>
    <t>horse with mouth open drawing</t>
  </si>
  <si>
    <t>Shopping results,Thumbnail,People also ask,Bottom ads,Paid sitelinks</t>
  </si>
  <si>
    <t>vík horse adventure photos</t>
  </si>
  <si>
    <t>foreverworks equine photography</t>
  </si>
  <si>
    <t>forever works photography</t>
  </si>
  <si>
    <t>horse senior photos</t>
  </si>
  <si>
    <t>dnd horse art</t>
  </si>
  <si>
    <t>equine furry art</t>
  </si>
  <si>
    <t>horse photography with owner</t>
  </si>
  <si>
    <t>avalon equine photo</t>
  </si>
  <si>
    <t>horse structure drawing</t>
  </si>
  <si>
    <t>equine photography near me</t>
  </si>
  <si>
    <t>horse background pics</t>
  </si>
  <si>
    <t>hildebrand equine complex photos</t>
  </si>
  <si>
    <t>gold leaf horse photography</t>
  </si>
  <si>
    <t>mini equine photography</t>
  </si>
  <si>
    <t>horse farm photos</t>
  </si>
  <si>
    <t>People also ask,Videos,Thumbnail</t>
  </si>
  <si>
    <t>cowboy skeleton riding horse drawing</t>
  </si>
  <si>
    <t>tennessee equine hospital photos</t>
  </si>
  <si>
    <t>tennessee equine hospital</t>
  </si>
  <si>
    <t>horse breeds with pics</t>
  </si>
  <si>
    <t>dove creek equine rescue photos</t>
  </si>
  <si>
    <t>horse head cartoon drawing</t>
  </si>
  <si>
    <t>dark horse gym photos</t>
  </si>
  <si>
    <t>equine canvas art</t>
  </si>
  <si>
    <t>man on horse art</t>
  </si>
  <si>
    <t>camden horse sales photos</t>
  </si>
  <si>
    <t>equine event photos</t>
  </si>
  <si>
    <t>andrew photography</t>
  </si>
  <si>
    <t>wild horse art gallery</t>
  </si>
  <si>
    <t>contemporary horse painting</t>
  </si>
  <si>
    <t>bad drawing of a horse</t>
  </si>
  <si>
    <t>running horse watercolor painting</t>
  </si>
  <si>
    <t>equine photography books</t>
  </si>
  <si>
    <t>photos of horse flies</t>
  </si>
  <si>
    <t>willow woods equine sanctuary photos</t>
  </si>
  <si>
    <t>trojan horse drawings</t>
  </si>
  <si>
    <t>equine specialty hospital photos</t>
  </si>
  <si>
    <t>kendall jenner horse photo</t>
  </si>
  <si>
    <t>best lens for equine photography</t>
  </si>
  <si>
    <t>horse art uk</t>
  </si>
  <si>
    <t>kcm equine photography</t>
  </si>
  <si>
    <t>equine eye photography</t>
  </si>
  <si>
    <t>photo finish horse</t>
  </si>
  <si>
    <t>al cook equine photography</t>
  </si>
  <si>
    <t>drawings of a horse head</t>
  </si>
  <si>
    <t>equine event photo</t>
  </si>
  <si>
    <t>horse hoof art</t>
  </si>
  <si>
    <t>south valley equine photos</t>
  </si>
  <si>
    <t>horse pencil sketch drawing</t>
  </si>
  <si>
    <t>equine action photography</t>
  </si>
  <si>
    <t>horse eating drawing easy</t>
  </si>
  <si>
    <t>equine photography jobs</t>
  </si>
  <si>
    <t>war horse drawings</t>
  </si>
  <si>
    <t>abstract equine photography</t>
  </si>
  <si>
    <t>pic of horse drawing</t>
  </si>
  <si>
    <t>kayjay equine photography</t>
  </si>
  <si>
    <t>david sinclair equine photography</t>
  </si>
  <si>
    <t>horse drawing easy face</t>
  </si>
  <si>
    <t>paintings of lexington horse</t>
  </si>
  <si>
    <t>horse hair brush for painting</t>
  </si>
  <si>
    <t>angry horse clip art</t>
  </si>
  <si>
    <t>anoka equine veterinary services photos</t>
  </si>
  <si>
    <t>dark horse boxing academy photos</t>
  </si>
  <si>
    <t>starry skies equine rescue and sanctuary photos</t>
  </si>
  <si>
    <t>horse illustrated photo contest 2012</t>
  </si>
  <si>
    <t>focus equine photography</t>
  </si>
  <si>
    <t>horse panel painting</t>
  </si>
  <si>
    <t>equine art prints</t>
  </si>
  <si>
    <t>Image pack,People also ask,Videos,Shopping results,Thumbnail</t>
  </si>
  <si>
    <t>equine clip art free</t>
  </si>
  <si>
    <t>horse drawing to color</t>
  </si>
  <si>
    <t>equine ringworm photos</t>
  </si>
  <si>
    <t>horse mane drawing easy</t>
  </si>
  <si>
    <t>kevin sparrow equine photography</t>
  </si>
  <si>
    <t>kim penner equine art</t>
  </si>
  <si>
    <t>white horse photos hd</t>
  </si>
  <si>
    <t>mcmillan &amp; cunningham small animal hospital &amp; equine center saltillo photos</t>
  </si>
  <si>
    <t>horse painting wallpaper</t>
  </si>
  <si>
    <t>rfm equine photos</t>
  </si>
  <si>
    <t>4 pics 1 word 6 letters horse racing</t>
  </si>
  <si>
    <t>equine paintings for sale</t>
  </si>
  <si>
    <t>horse face photo</t>
  </si>
  <si>
    <t>rood and riddle equine hospital photos</t>
  </si>
  <si>
    <t>equine wall art</t>
  </si>
  <si>
    <t>hocking hills horse rides llc. photos</t>
  </si>
  <si>
    <t>horse pictures for sale</t>
  </si>
  <si>
    <t>Image pack,Shopping results,Thumbnail,Discussions,Bottom ads,Paid sitelinks</t>
  </si>
  <si>
    <t>realistic watercolor horse painting</t>
  </si>
  <si>
    <t>rfm equine photography</t>
  </si>
  <si>
    <t>napoleon riding a horse painting</t>
  </si>
  <si>
    <t>royal equine photography</t>
  </si>
  <si>
    <t>horse drawing portrait</t>
  </si>
  <si>
    <t>stunning beautiful horse photography</t>
  </si>
  <si>
    <t>merrick studios</t>
  </si>
  <si>
    <t>equine paintings and prints</t>
  </si>
  <si>
    <t>marc chagall horse painting</t>
  </si>
  <si>
    <t>black horse head drawing</t>
  </si>
  <si>
    <t>nz equine photography</t>
  </si>
  <si>
    <t>liberty acres animal haven &amp; equine rescue photos</t>
  </si>
  <si>
    <t>cave painting horse tattoo</t>
  </si>
  <si>
    <t>equine photography art</t>
  </si>
  <si>
    <t>horse painting near me</t>
  </si>
  <si>
    <t>wizard equine photography</t>
  </si>
  <si>
    <t>horse painting ideas for beginners</t>
  </si>
  <si>
    <t>rio rico ranch equine breeding facility mercedes photos</t>
  </si>
  <si>
    <t>horse contemporary art</t>
  </si>
  <si>
    <t>hagyard equine medical institute photos</t>
  </si>
  <si>
    <t>equine fine art photography</t>
  </si>
  <si>
    <t>anime:rvt8dqhdahe= horse drawing</t>
  </si>
  <si>
    <t>Thumbnail,Videos,Bottom ads</t>
  </si>
  <si>
    <t>bronco horse drawing</t>
  </si>
  <si>
    <t>flash harry photography equine</t>
  </si>
  <si>
    <t>wallpaper tony soprano horse painting</t>
  </si>
  <si>
    <t>equine photography prices</t>
  </si>
  <si>
    <t>arizona agribusiness and equine center photos</t>
  </si>
  <si>
    <t>famous japanese horse painting</t>
  </si>
  <si>
    <t>long horse drawing</t>
  </si>
  <si>
    <t>weird horse pics</t>
  </si>
  <si>
    <t>mike ferrara equine photography</t>
  </si>
  <si>
    <t>white horse automotive photos</t>
  </si>
  <si>
    <t>equine photography workshop</t>
  </si>
  <si>
    <t>white horse auto</t>
  </si>
  <si>
    <t>Thumbnail,Local teaser pack,Image pack</t>
  </si>
  <si>
    <t>fine art equine photography</t>
  </si>
  <si>
    <t>stubbs horse painting</t>
  </si>
  <si>
    <t>Image pack,Thumbnail,Videos</t>
  </si>
  <si>
    <t>centaur photographic equine portrait photography</t>
  </si>
  <si>
    <t>canton multipurpose &amp; equine center photos</t>
  </si>
  <si>
    <t>sketch horse trailer drawing</t>
  </si>
  <si>
    <t>don stine photography equine</t>
  </si>
  <si>
    <t>speed drawing of a horse</t>
  </si>
  <si>
    <t>equine event photography</t>
  </si>
  <si>
    <t>equine photography tips</t>
  </si>
  <si>
    <t>bar g horse and cattle supply photos</t>
  </si>
  <si>
    <t>equine assisted therapy photos</t>
  </si>
  <si>
    <t>holiday horse clip art</t>
  </si>
  <si>
    <t>dieter wahr equine photography</t>
  </si>
  <si>
    <t>horse drawing trace</t>
  </si>
  <si>
    <t>equine dreams photos</t>
  </si>
  <si>
    <t>strong horse drawing</t>
  </si>
  <si>
    <t>rebecca beatty equine photography</t>
  </si>
  <si>
    <t>equine art exhibition</t>
  </si>
  <si>
    <t>horse walking away drawing</t>
  </si>
  <si>
    <t>tips for equine photography</t>
  </si>
  <si>
    <t>horse looking back drawing</t>
  </si>
  <si>
    <t>equine abstract art</t>
  </si>
  <si>
    <t>equine art drawings</t>
  </si>
  <si>
    <t>large horse photography</t>
  </si>
  <si>
    <t>equine image photography</t>
  </si>
  <si>
    <t>easy horse drawings for kids</t>
  </si>
  <si>
    <t>l&amp;m equine photography</t>
  </si>
  <si>
    <t>plantation field horse trials photos</t>
  </si>
  <si>
    <t>equine imaging photography</t>
  </si>
  <si>
    <t>cumberland falls horse riding stables photos</t>
  </si>
  <si>
    <t>equine art competitions</t>
  </si>
  <si>
    <t>slawik equine photography</t>
  </si>
  <si>
    <t>horse shoes art</t>
  </si>
  <si>
    <t>harold campton equine photography</t>
  </si>
  <si>
    <t>ugly horse photos</t>
  </si>
  <si>
    <t>mills equine photography</t>
  </si>
  <si>
    <t>the diving horse photos</t>
  </si>
  <si>
    <t>equine fine art</t>
  </si>
  <si>
    <t>emerald downs equine art show</t>
  </si>
  <si>
    <t>fantasy horse concept art</t>
  </si>
  <si>
    <t>equine clip art</t>
  </si>
  <si>
    <t>photography beautiful andalusian horse</t>
  </si>
  <si>
    <t>constable equine photography</t>
  </si>
  <si>
    <t>equine photography contract</t>
  </si>
  <si>
    <t>portrait of a horse</t>
  </si>
  <si>
    <t>nohuanda equine art</t>
  </si>
  <si>
    <t>woman riding horse drawing</t>
  </si>
  <si>
    <t>equine stock photos</t>
  </si>
  <si>
    <t>horse penis photo</t>
  </si>
  <si>
    <t>equine oil paintings</t>
  </si>
  <si>
    <t>wooden horse drawing</t>
  </si>
  <si>
    <t>harmony equine center photos</t>
  </si>
  <si>
    <t>equine social nashville photos</t>
  </si>
  <si>
    <t>drawing salve for horse abscess</t>
  </si>
  <si>
    <t>antique equine art</t>
  </si>
  <si>
    <t>secretariat horse photos</t>
  </si>
  <si>
    <t>larry williams photography equine</t>
  </si>
  <si>
    <t>step by step drawing of horse</t>
  </si>
  <si>
    <t>natasha douglas equine photography</t>
  </si>
  <si>
    <t>miniature horse drawing</t>
  </si>
  <si>
    <t>free equine clip art</t>
  </si>
  <si>
    <t>outlaw equine photos</t>
  </si>
  <si>
    <t>cowgirl riding horse drawing</t>
  </si>
  <si>
    <t>spca of texas' equine/livestock center mckinney photos</t>
  </si>
  <si>
    <t>horse picture art</t>
  </si>
  <si>
    <t>easy horse cartoon drawing</t>
  </si>
  <si>
    <t>pine ridge equine hospital photos</t>
  </si>
  <si>
    <t>cute horse painting</t>
  </si>
  <si>
    <t>wild rose equine center photos</t>
  </si>
  <si>
    <t>horse racing photo prop</t>
  </si>
  <si>
    <t>shary akers equine art</t>
  </si>
  <si>
    <t>swim horse punta cana photos</t>
  </si>
  <si>
    <t>horse head images drawing</t>
  </si>
  <si>
    <t>horse and owner photos</t>
  </si>
  <si>
    <t>equine art contests 2012</t>
  </si>
  <si>
    <t>black horse brooklyn, new york photos</t>
  </si>
  <si>
    <t>southern illinois equine sale photos</t>
  </si>
  <si>
    <t>susan rothenberg horse paintings</t>
  </si>
  <si>
    <t>ultimate images equine event photography</t>
  </si>
  <si>
    <t>end of the trail equine campground photos</t>
  </si>
  <si>
    <t>sketch:o_xh8b-qebq= horse head drawing</t>
  </si>
  <si>
    <t>equine art show 2019</t>
  </si>
  <si>
    <t>contemporary equine art</t>
  </si>
  <si>
    <t>red horse bandera photos</t>
  </si>
  <si>
    <t>equine differences photos</t>
  </si>
  <si>
    <t>mechanical horse art</t>
  </si>
  <si>
    <t>coosa valley equine photos</t>
  </si>
  <si>
    <t>american academy of equine art</t>
  </si>
  <si>
    <t>drawing horse bench plans</t>
  </si>
  <si>
    <t>blazes tribute equine rescue photos</t>
  </si>
  <si>
    <t>equine advertising photography</t>
  </si>
  <si>
    <t>horse dot art</t>
  </si>
  <si>
    <t>whitemud equine learning centre association photos</t>
  </si>
  <si>
    <t>crazy horse sports club and golf course hutchinson photos</t>
  </si>
  <si>
    <t>hot shot equine photo contest pa</t>
  </si>
  <si>
    <t>gulf coast equine and pet photos</t>
  </si>
  <si>
    <t>medieval knight on horse art</t>
  </si>
  <si>
    <t>tryon equine hospital photos</t>
  </si>
  <si>
    <t>horse head pixel art</t>
  </si>
  <si>
    <t>equine photo school</t>
  </si>
  <si>
    <t>peterson smith equine hospital + complete care photos</t>
  </si>
  <si>
    <t>horse with carriage drawing</t>
  </si>
  <si>
    <t>wojtek kwiatkowski equine photography</t>
  </si>
  <si>
    <t>photos of horse chestnuts</t>
  </si>
  <si>
    <t>texas equine hospital photos</t>
  </si>
  <si>
    <t>ferrara equine photography</t>
  </si>
  <si>
    <t>christmas horse clip art</t>
  </si>
  <si>
    <t>santiam equine photos</t>
  </si>
  <si>
    <t>bunbury equine art</t>
  </si>
  <si>
    <t>quarter horse art</t>
  </si>
  <si>
    <t>equine welfare photography</t>
  </si>
  <si>
    <t>equine sport photography</t>
  </si>
  <si>
    <t>brandon equine medical center photos</t>
  </si>
  <si>
    <t>finish the drawing horse</t>
  </si>
  <si>
    <t>deviantart equine art andalusian</t>
  </si>
  <si>
    <t>abstract black horse painting</t>
  </si>
  <si>
    <t>animal assisted equine therapy free domain photos</t>
  </si>
  <si>
    <t>barn mountain equine &amp; supply photos</t>
  </si>
  <si>
    <t>clip art horse drawn carriage</t>
  </si>
  <si>
    <t>equine rescue of aiken photos</t>
  </si>
  <si>
    <t>horse pussy art</t>
  </si>
  <si>
    <t>equine clicks photography</t>
  </si>
  <si>
    <t>outlaw equine hospital and rehab center photos</t>
  </si>
  <si>
    <t>magritte horse painting</t>
  </si>
  <si>
    <t>godwin ranch equine performance center photos</t>
  </si>
  <si>
    <t>paint horse art</t>
  </si>
  <si>
    <t>equine photography prices in mn</t>
  </si>
  <si>
    <t>oakridge equine hospital photos</t>
  </si>
  <si>
    <t>line drawing of a horse</t>
  </si>
  <si>
    <t>equine surgery and medicine photos</t>
  </si>
  <si>
    <t>cool equine photography</t>
  </si>
  <si>
    <t>horse glass painting</t>
  </si>
  <si>
    <t>3d horse art</t>
  </si>
  <si>
    <t>ruth buchanan equine art</t>
  </si>
  <si>
    <t>clydesdale horse art</t>
  </si>
  <si>
    <t>equine art galleries</t>
  </si>
  <si>
    <t>fred stone equine art</t>
  </si>
  <si>
    <t>corolla wild horse tours photos</t>
  </si>
  <si>
    <t>littleton equine medical center photos</t>
  </si>
  <si>
    <t>7 horse painting vastu direction</t>
  </si>
  <si>
    <t>equine strobe photography</t>
  </si>
  <si>
    <t>jaime corum equine art</t>
  </si>
  <si>
    <t>easy baby horse drawing</t>
  </si>
  <si>
    <t>kelly equine art</t>
  </si>
  <si>
    <t>horse diamond painting kit</t>
  </si>
  <si>
    <t>karinda k equine photography</t>
  </si>
  <si>
    <t>shorty's safe haven equine rescue &amp; rehab photos</t>
  </si>
  <si>
    <t>gift horse brewing company photos</t>
  </si>
  <si>
    <t>art equine</t>
  </si>
  <si>
    <t>rainbow horse painting</t>
  </si>
  <si>
    <t>equine photographer that was an advertising art director in new york city</t>
  </si>
  <si>
    <t>es equine photography</t>
  </si>
  <si>
    <t>r fullerton horse paintings</t>
  </si>
  <si>
    <t>weems and stephens equine hospital photos</t>
  </si>
  <si>
    <t>horse drawing colored pencil</t>
  </si>
  <si>
    <t>equine sarcoid photos</t>
  </si>
  <si>
    <t>angels grove ranch and horse rescue photos</t>
  </si>
  <si>
    <t>pegasus training and equine rehabilitation center redmond photos</t>
  </si>
  <si>
    <t>realistic horse leg drawing</t>
  </si>
  <si>
    <t>esperanza equine connections photos</t>
  </si>
  <si>
    <t>equine event services photos</t>
  </si>
  <si>
    <t>art of the cowgirl elite horse sale</t>
  </si>
  <si>
    <t>equine art for sale</t>
  </si>
  <si>
    <t>velazquez horse painting</t>
  </si>
  <si>
    <t>black background equine photography</t>
  </si>
  <si>
    <t>pacific crest equine &amp; pacific crest companion animal veterinary hospital exeter photos</t>
  </si>
  <si>
    <t>photos of a horse</t>
  </si>
  <si>
    <t>equine art contests 2019</t>
  </si>
  <si>
    <t>lightning horse art</t>
  </si>
  <si>
    <t>equine anatomical drawings</t>
  </si>
  <si>
    <t>loomis basin equine medical center photos</t>
  </si>
  <si>
    <t>horse driftwood art</t>
  </si>
  <si>
    <t>vertical equine painting</t>
  </si>
  <si>
    <t>daydream equine art</t>
  </si>
  <si>
    <t>creative horse photography</t>
  </si>
  <si>
    <t>equine express na, inc photos</t>
  </si>
  <si>
    <t>clip art horse images</t>
  </si>
  <si>
    <t>equine photography cheyenne wy</t>
  </si>
  <si>
    <t>animal kingdom horse photo</t>
  </si>
  <si>
    <t>equine helicopter evacuation photo</t>
  </si>
  <si>
    <t>free line art horse</t>
  </si>
  <si>
    <t>photography equine</t>
  </si>
  <si>
    <t>equine art in pastel</t>
  </si>
  <si>
    <t>lake placid horse show photography</t>
  </si>
  <si>
    <t>cara vl equine art</t>
  </si>
  <si>
    <t>beautiful:r5talda25bi= horse photos</t>
  </si>
  <si>
    <t>half human half horse drawing</t>
  </si>
  <si>
    <t>equine drawing salve</t>
  </si>
  <si>
    <t>equine art book</t>
  </si>
  <si>
    <t>horse and cart photo</t>
  </si>
  <si>
    <t>indian cave equine trail photos</t>
  </si>
  <si>
    <t>american academy of equine art workshops</t>
  </si>
  <si>
    <t>easy horse drawing cute</t>
  </si>
  <si>
    <t>equine photography contest 2017</t>
  </si>
  <si>
    <t>dark horse bar and eatery photos</t>
  </si>
  <si>
    <t>a girl riding a horse drawing</t>
  </si>
  <si>
    <t>equine sales photography amarillo, tx</t>
  </si>
  <si>
    <t>horse rodeo art</t>
  </si>
  <si>
    <t>equine photography advertising</t>
  </si>
  <si>
    <t>southern crescent equine photos</t>
  </si>
  <si>
    <t>leonora carrington self-portrait (inn of the dawn horse)</t>
  </si>
  <si>
    <t>christmas equine line drawings</t>
  </si>
  <si>
    <t>horse crazy photos</t>
  </si>
  <si>
    <t>alaska equine and small animal photos</t>
  </si>
  <si>
    <t>equine photography mentorship</t>
  </si>
  <si>
    <t>crazy horse cafe photos</t>
  </si>
  <si>
    <t>essence of equine photography</t>
  </si>
  <si>
    <t>equine art guild</t>
  </si>
  <si>
    <t>drawing simple horse outline</t>
  </si>
  <si>
    <t>hay burr inn equine rescue plainfield photos</t>
  </si>
  <si>
    <t>horse rider clip art</t>
  </si>
  <si>
    <t>cloverleaf equine center photos</t>
  </si>
  <si>
    <t>horse funny photo</t>
  </si>
  <si>
    <t>devine equine photography</t>
  </si>
  <si>
    <t>equine art gallery</t>
  </si>
  <si>
    <t>horse art pencil</t>
  </si>
  <si>
    <t>signature equine hospital photos</t>
  </si>
  <si>
    <t>cazenovia college equine education center photos</t>
  </si>
  <si>
    <t>paper art horse</t>
  </si>
  <si>
    <t>equine pix photography</t>
  </si>
  <si>
    <t>kentucky horse park equine art show</t>
  </si>
  <si>
    <t>horse and carriage clip art free</t>
  </si>
  <si>
    <t>george guzzie equine art</t>
  </si>
  <si>
    <t>horse diamond paintings</t>
  </si>
  <si>
    <t>equine photography in washington</t>
  </si>
  <si>
    <t>polo horse photos</t>
  </si>
  <si>
    <t>equine art pencil artists</t>
  </si>
  <si>
    <t>antique horse painting for sale</t>
  </si>
  <si>
    <t>equine art platform</t>
  </si>
  <si>
    <t>heartland equine therapeutic riding academy photos</t>
  </si>
  <si>
    <t>horse pencil drawing images</t>
  </si>
  <si>
    <t>equine photography articles</t>
  </si>
  <si>
    <t>paint horse painting</t>
  </si>
  <si>
    <t>tami johnson equine photography</t>
  </si>
  <si>
    <t>professional equine photography</t>
  </si>
  <si>
    <t>funny medieval horse painting</t>
  </si>
  <si>
    <t>bad equine conformation photo</t>
  </si>
  <si>
    <t>upperville horse show photography</t>
  </si>
  <si>
    <t>sew enchanting equine photos</t>
  </si>
  <si>
    <t>ocala equine hospital photos</t>
  </si>
  <si>
    <t>easy native american horse drawing</t>
  </si>
  <si>
    <t>equine photography courses</t>
  </si>
  <si>
    <t>2 horse painting vastu</t>
  </si>
  <si>
    <t>south georgia equine rescue photos</t>
  </si>
  <si>
    <t>dottie miller equine photography</t>
  </si>
  <si>
    <t>american quarter horse association photos</t>
  </si>
  <si>
    <t>equine photography mentoring</t>
  </si>
  <si>
    <t>horse conch drawing</t>
  </si>
  <si>
    <t>equine motorcoach photos</t>
  </si>
  <si>
    <t>canvas horse paintings</t>
  </si>
  <si>
    <t>sas equine photography</t>
  </si>
  <si>
    <t>indy equine photography</t>
  </si>
  <si>
    <t>drawing of a horse head easy</t>
  </si>
  <si>
    <t>equine photo shoot</t>
  </si>
  <si>
    <t>watson equine photography</t>
  </si>
  <si>
    <t>horse drawing page</t>
  </si>
  <si>
    <t>wyandot county equine rescue photos</t>
  </si>
  <si>
    <t>equine photography workshop in poland reviews</t>
  </si>
  <si>
    <t>the art before the horse</t>
  </si>
  <si>
    <t>white's under arabian equine abstract painting</t>
  </si>
  <si>
    <t>drawing horse step by step</t>
  </si>
  <si>
    <t>ij equine photography</t>
  </si>
  <si>
    <t>art nightmare horse</t>
  </si>
  <si>
    <t>realistic drawing horse</t>
  </si>
  <si>
    <t>photo equine</t>
  </si>
  <si>
    <t>realistic horse shoe drawing</t>
  </si>
  <si>
    <t>hd equine photography</t>
  </si>
  <si>
    <t>hoof prints equine jewelry</t>
  </si>
  <si>
    <t>walking horse drawings</t>
  </si>
  <si>
    <t>equine photography in ohio</t>
  </si>
  <si>
    <t>equine therapy with inner city african american children photos</t>
  </si>
  <si>
    <t>cartoon clip art horse</t>
  </si>
  <si>
    <t>equine obstacle photo</t>
  </si>
  <si>
    <t>shawn mcmillen horse photography</t>
  </si>
  <si>
    <t>equine adventures photos</t>
  </si>
  <si>
    <t>bay city veterinary clinic &amp; equine hospital photos</t>
  </si>
  <si>
    <t>free clip art year of the horse</t>
  </si>
  <si>
    <t>large equine art</t>
  </si>
  <si>
    <t>pink horse art</t>
  </si>
  <si>
    <t>rainbow meadows equine rescue photos</t>
  </si>
  <si>
    <t>lullaby equine art</t>
  </si>
  <si>
    <t>horse painting oil</t>
  </si>
  <si>
    <t>coastal equine and livestock supply photos</t>
  </si>
  <si>
    <t>circle y equine photography</t>
  </si>
  <si>
    <t>horse barrel racing drawing</t>
  </si>
  <si>
    <t>western performance equine photos</t>
  </si>
  <si>
    <t>caravaggio horse painting</t>
  </si>
  <si>
    <t>kirk fordice equine center photos</t>
  </si>
  <si>
    <t>sydney equine photography</t>
  </si>
  <si>
    <t>horse bridle clip art</t>
  </si>
  <si>
    <t>divine equine photography</t>
  </si>
  <si>
    <t>horse nose drawing</t>
  </si>
  <si>
    <t>equine photography classes</t>
  </si>
  <si>
    <t>red bucket equine rescue photos</t>
  </si>
  <si>
    <t>drawing horse pictures</t>
  </si>
  <si>
    <t>the paddock at equine meadows photos</t>
  </si>
  <si>
    <t>equine sports medicine and surgery photos</t>
  </si>
  <si>
    <t>kailyn lowry horse photo</t>
  </si>
  <si>
    <t>a girl on a horse drawing</t>
  </si>
  <si>
    <t>napoleon on the horse painting</t>
  </si>
  <si>
    <t>horse sitting drawing</t>
  </si>
  <si>
    <t>realistic horse paintings</t>
  </si>
  <si>
    <t>horse shoe easy drawing</t>
  </si>
  <si>
    <t>horse painting on canvas easy</t>
  </si>
  <si>
    <t>copper horse crusade photos</t>
  </si>
  <si>
    <t>copper horse crusade</t>
  </si>
  <si>
    <t>Sitelinks,Image pack,Thumbnail</t>
  </si>
  <si>
    <t>ballinasloe horse fair photos</t>
  </si>
  <si>
    <t>horse drawings with wings</t>
  </si>
  <si>
    <t>lost horse mine photos</t>
  </si>
  <si>
    <t>ruane manning horse painting</t>
  </si>
  <si>
    <t>winter horse art</t>
  </si>
  <si>
    <t>horse anime drawing</t>
  </si>
  <si>
    <t>horse photography fine art</t>
  </si>
  <si>
    <t>duncraven horse show photography</t>
  </si>
  <si>
    <t>clip art rearing horse</t>
  </si>
  <si>
    <t>easy:ljd413jlg70= horse drawing</t>
  </si>
  <si>
    <t>botero horse painting</t>
  </si>
  <si>
    <t>the leaping horse painting</t>
  </si>
  <si>
    <t>search horse pics</t>
  </si>
  <si>
    <t>horse drawing funny</t>
  </si>
  <si>
    <t>horse breeding pics</t>
  </si>
  <si>
    <t>horse creek wildlife sanctuary photos</t>
  </si>
  <si>
    <t>easy horse jumping drawing</t>
  </si>
  <si>
    <t>evil horse drawing</t>
  </si>
  <si>
    <t>codi photography horse</t>
  </si>
  <si>
    <t>girl on horse drawing easy</t>
  </si>
  <si>
    <t>horse neck drawing</t>
  </si>
  <si>
    <t>easy beautiful horse painting</t>
  </si>
  <si>
    <t>man on a horse easy drawing</t>
  </si>
  <si>
    <t>fresian horse drawing</t>
  </si>
  <si>
    <t>giant horse art</t>
  </si>
  <si>
    <t>drawing:v74uyhgg9tq= horse photos</t>
  </si>
  <si>
    <t>horse running clip art</t>
  </si>
  <si>
    <t>fausett farms horse trails photos</t>
  </si>
  <si>
    <t>buckskin horse drawing</t>
  </si>
  <si>
    <t>iron horse park photos</t>
  </si>
  <si>
    <t>horse teeth drawing</t>
  </si>
  <si>
    <t>one line horse drawing</t>
  </si>
  <si>
    <t>arabian horse wall art</t>
  </si>
  <si>
    <t>painting horse hooves</t>
  </si>
  <si>
    <t>horse drawing colour</t>
  </si>
  <si>
    <t>western pleasure horse photos</t>
  </si>
  <si>
    <t>is running horse painting good for home</t>
  </si>
  <si>
    <t>horse paint for painting your horse</t>
  </si>
  <si>
    <t>chinese horse art prints</t>
  </si>
  <si>
    <t>horse mating with human pics</t>
  </si>
  <si>
    <t>horse and sleigh paintings</t>
  </si>
  <si>
    <t>crazy horse campground, l.l.c. ashland photos</t>
  </si>
  <si>
    <t>horse spider drawing</t>
  </si>
  <si>
    <t>kawaii horse drawings</t>
  </si>
  <si>
    <t>stock photo horse</t>
  </si>
  <si>
    <t>pop art horse painting</t>
  </si>
  <si>
    <t>simple race horse drawing</t>
  </si>
  <si>
    <t>abstract horse racing painting</t>
  </si>
  <si>
    <t>art of the horse</t>
  </si>
  <si>
    <t>portrait of horse</t>
  </si>
  <si>
    <t>person riding horse drawing easy</t>
  </si>
  <si>
    <t>horse wall art decor</t>
  </si>
  <si>
    <t>horse and girl drawing easy</t>
  </si>
  <si>
    <t>horse panis pics</t>
  </si>
  <si>
    <t>wellington horse show photography</t>
  </si>
  <si>
    <t>horse and girl art</t>
  </si>
  <si>
    <t>photo with horse</t>
  </si>
  <si>
    <t>cowboy and horse drawing</t>
  </si>
  <si>
    <t>drawing:2ja1e4ufpyk= horse face</t>
  </si>
  <si>
    <t>race horse clip art free</t>
  </si>
  <si>
    <t>black and white photo horse</t>
  </si>
  <si>
    <t>horse sex pics</t>
  </si>
  <si>
    <t>easy cool horse painting</t>
  </si>
  <si>
    <t>wooden horse art</t>
  </si>
  <si>
    <t>silhouette horse painting black and white</t>
  </si>
  <si>
    <t>horse and lion painting</t>
  </si>
  <si>
    <t>wild horse island fan art</t>
  </si>
  <si>
    <t>clip art of horse racing</t>
  </si>
  <si>
    <t>large horse pics</t>
  </si>
  <si>
    <t>native american horse pics</t>
  </si>
  <si>
    <t>horse trotting drawing</t>
  </si>
  <si>
    <t>paintings horse</t>
  </si>
  <si>
    <t>copper horse art</t>
  </si>
  <si>
    <t>easy kawaii cute horse drawing</t>
  </si>
  <si>
    <t>photography dynamic horse poses</t>
  </si>
  <si>
    <t>drawing benches art horse</t>
  </si>
  <si>
    <t>drawing benches</t>
  </si>
  <si>
    <t>horse halloween clip art</t>
  </si>
  <si>
    <t>cowboy on a horse painting</t>
  </si>
  <si>
    <t>persian horse painting</t>
  </si>
  <si>
    <t>mr ed photos horse</t>
  </si>
  <si>
    <t>calvery horse photos with flag</t>
  </si>
  <si>
    <t>child drawing horse</t>
  </si>
  <si>
    <t>black and white horse photos on canvas</t>
  </si>
  <si>
    <t>horse painting on wood</t>
  </si>
  <si>
    <t>andalusian horse photos</t>
  </si>
  <si>
    <t>horse racing images clip art</t>
  </si>
  <si>
    <t>wooden horse wall art</t>
  </si>
  <si>
    <t>realistic horse racing drawing</t>
  </si>
  <si>
    <t>horse side face drawing</t>
  </si>
  <si>
    <t>horse wall art framed</t>
  </si>
  <si>
    <t>funny horse drawings</t>
  </si>
  <si>
    <t>horse fighting pics</t>
  </si>
  <si>
    <t>rene magritte horse painting</t>
  </si>
  <si>
    <t>hungry horse restaurant and catering photos</t>
  </si>
  <si>
    <t>black man on horse painting</t>
  </si>
  <si>
    <t>step by step horse head drawing</t>
  </si>
  <si>
    <t>american pharoah horse photos</t>
  </si>
  <si>
    <t>cart before horse clip art</t>
  </si>
  <si>
    <t>ranchotel horse center photos</t>
  </si>
  <si>
    <t>famous race horse paintings</t>
  </si>
  <si>
    <t>free horse stock photo</t>
  </si>
  <si>
    <t>sahara creek dnr horse camp photos</t>
  </si>
  <si>
    <t>the gift horse restaurant photos</t>
  </si>
  <si>
    <t>cholla the painting horse</t>
  </si>
  <si>
    <t>horse and owner photo shoot</t>
  </si>
  <si>
    <t>7 horse painting with moon benefits</t>
  </si>
  <si>
    <t>photography native american riding horse</t>
  </si>
  <si>
    <t>running horse painting vastu</t>
  </si>
  <si>
    <t>horse art clip</t>
  </si>
  <si>
    <t>horse facial pics</t>
  </si>
  <si>
    <t>oil painting horse on canvas</t>
  </si>
  <si>
    <t>running horse farm photos</t>
  </si>
  <si>
    <t>crazy horse drawings</t>
  </si>
  <si>
    <t>portrait:aatp_8zw6x4= horse photography</t>
  </si>
  <si>
    <t>horse painting framed</t>
  </si>
  <si>
    <t>baby horse painting</t>
  </si>
  <si>
    <t>stock photos horse racing</t>
  </si>
  <si>
    <t>funny horse clip art free</t>
  </si>
  <si>
    <t>horse and cowboy clip art</t>
  </si>
  <si>
    <t>horse oil pastel drawing</t>
  </si>
  <si>
    <t>horse hoof painting</t>
  </si>
  <si>
    <t>cute:edlv4ctbdii= horse drawings</t>
  </si>
  <si>
    <t>cute drawing horse</t>
  </si>
  <si>
    <t>fast horse photography</t>
  </si>
  <si>
    <t>horse footprint art</t>
  </si>
  <si>
    <t>painting by horse</t>
  </si>
  <si>
    <t>horse drawing kawaii</t>
  </si>
  <si>
    <t>spirit horse painting</t>
  </si>
  <si>
    <t>horse in the alley photos</t>
  </si>
  <si>
    <t>horse creek ridge county park fallbrook photos</t>
  </si>
  <si>
    <t>spanish horse painting</t>
  </si>
  <si>
    <t>tony and horse painting</t>
  </si>
  <si>
    <t>clip art horse silhouette</t>
  </si>
  <si>
    <t>twister the horse paintings</t>
  </si>
  <si>
    <t>horse impressionist painting</t>
  </si>
  <si>
    <t>shire horse art</t>
  </si>
  <si>
    <t>horse print wall art</t>
  </si>
  <si>
    <t>rocking horse saloon photos</t>
  </si>
  <si>
    <t>easy full body horse drawing</t>
  </si>
  <si>
    <t>sea horse paintings</t>
  </si>
  <si>
    <t>alexander the great horse drawing</t>
  </si>
  <si>
    <t>simple:5agoz1bpgqu= horse drawing easy</t>
  </si>
  <si>
    <t>george stubbs horse paintings for sale</t>
  </si>
  <si>
    <t>indian war horse photos</t>
  </si>
  <si>
    <t>cw anderson horse art</t>
  </si>
  <si>
    <t>red's horse ranch photos</t>
  </si>
  <si>
    <t>horse watercolor art</t>
  </si>
  <si>
    <t>horse diamond art kit</t>
  </si>
  <si>
    <t>drawing horse skeleton</t>
  </si>
  <si>
    <t>horse shoe clip art free</t>
  </si>
  <si>
    <t>derby horse drawing</t>
  </si>
  <si>
    <t>goofy horse drawing</t>
  </si>
  <si>
    <t>horse hair brushes for painting</t>
  </si>
  <si>
    <t>large canvas horse wall art</t>
  </si>
  <si>
    <t>biggest horse in history fake photo</t>
  </si>
  <si>
    <t>dressage horse art</t>
  </si>
  <si>
    <t>horse art animals drawing</t>
  </si>
  <si>
    <t>cutting horse photos</t>
  </si>
  <si>
    <t>horse jumping drawing easy</t>
  </si>
  <si>
    <t>henry zebrowski horse pics</t>
  </si>
  <si>
    <t>hobby lobby horse painting</t>
  </si>
  <si>
    <t>horse kawaii drawing</t>
  </si>
  <si>
    <t>saratoga horse racing paintings</t>
  </si>
  <si>
    <t>public domain horse photos</t>
  </si>
  <si>
    <t>horse bit drawing</t>
  </si>
  <si>
    <t>nightmare scary horse drawing</t>
  </si>
  <si>
    <t>horse meat joke pics</t>
  </si>
  <si>
    <t>horse painting meaning</t>
  </si>
  <si>
    <t>tyler school of art trojan horse</t>
  </si>
  <si>
    <t>crazy horse steak house photos</t>
  </si>
  <si>
    <t>photography horse running</t>
  </si>
  <si>
    <t>horse drawn plow photos</t>
  </si>
  <si>
    <t>angry horse face drawing</t>
  </si>
  <si>
    <t>white horse animal photo</t>
  </si>
  <si>
    <t>horse and girl painting</t>
  </si>
  <si>
    <t>horse drawing very easy</t>
  </si>
  <si>
    <t>a easy drawing of a horse</t>
  </si>
  <si>
    <t>gift horse photos</t>
  </si>
  <si>
    <t>horse wall art large</t>
  </si>
  <si>
    <t>fine art horse racing paintings</t>
  </si>
  <si>
    <t>sketch:xdiiwmuyqim= pencil:c48t3pbllee= horse drawing</t>
  </si>
  <si>
    <t>horse drawing guidelines</t>
  </si>
  <si>
    <t>degas horse painting</t>
  </si>
  <si>
    <t>horse modern art</t>
  </si>
  <si>
    <t>picasso horse war painting</t>
  </si>
  <si>
    <t>art of the cowgirl horse sale</t>
  </si>
  <si>
    <t>japanese horse drawings</t>
  </si>
  <si>
    <t>horse window art</t>
  </si>
  <si>
    <t>impressionist horse painting</t>
  </si>
  <si>
    <t>animal kingdom horse photos</t>
  </si>
  <si>
    <t>water horse art</t>
  </si>
  <si>
    <t>famous artist horse paintings</t>
  </si>
  <si>
    <t>caveman horse drawing</t>
  </si>
  <si>
    <t>horse penis photos</t>
  </si>
  <si>
    <t>toy story 1 random cowboy on horse drawing</t>
  </si>
  <si>
    <t>death on the pale horse painting</t>
  </si>
  <si>
    <t>horse riding easy drawing</t>
  </si>
  <si>
    <t>head:szzstouk6l0= easy horse drawing</t>
  </si>
  <si>
    <t>side view realistic horse horse head drawing</t>
  </si>
  <si>
    <t>horse drawing print</t>
  </si>
  <si>
    <t>gypsy horse drawing easy</t>
  </si>
  <si>
    <t>art for kids hub horse</t>
  </si>
  <si>
    <t>pretty horse photos</t>
  </si>
  <si>
    <t>white horse inn greeley photos</t>
  </si>
  <si>
    <t>america - a horse with no name - album art</t>
  </si>
  <si>
    <t>wallpaper:vsgxhv-rqse= horse pics</t>
  </si>
  <si>
    <t>egyptian horse art</t>
  </si>
  <si>
    <t>7 horse wall art</t>
  </si>
  <si>
    <t>girl riding a horse clip art</t>
  </si>
  <si>
    <t>crazy horse motorcycle drawing</t>
  </si>
  <si>
    <t>funny horse art</t>
  </si>
  <si>
    <t>free horse and rider clip art</t>
  </si>
  <si>
    <t>chinese painting horse</t>
  </si>
  <si>
    <t>upside down horse drawing</t>
  </si>
  <si>
    <t>antique horse oil paintings</t>
  </si>
  <si>
    <t>japanese horse drawing</t>
  </si>
  <si>
    <t>cute horse easy drawing</t>
  </si>
  <si>
    <t>horse rider drawing easy</t>
  </si>
  <si>
    <t>horse pose photo</t>
  </si>
  <si>
    <t>derby horse clip art</t>
  </si>
  <si>
    <t>horse face art</t>
  </si>
  <si>
    <t>horse riding drawing reference</t>
  </si>
  <si>
    <t>mf husain horse painting price</t>
  </si>
  <si>
    <t>picasso horse art</t>
  </si>
  <si>
    <t>hermes horse painting</t>
  </si>
  <si>
    <t>dala horse clip art</t>
  </si>
  <si>
    <t>nickleback dark horse album art</t>
  </si>
  <si>
    <t>mughal horse painting</t>
  </si>
  <si>
    <t>realistic man on horse drawing</t>
  </si>
  <si>
    <t>horse skull painting</t>
  </si>
  <si>
    <t>saddle on a horse drawing</t>
  </si>
  <si>
    <t>free horse racing images clip art</t>
  </si>
  <si>
    <t>horse eventing photos</t>
  </si>
  <si>
    <t>girl and horse photography</t>
  </si>
  <si>
    <t>horse art fantasy</t>
  </si>
  <si>
    <t>mustang dark horse interior pics</t>
  </si>
  <si>
    <t>horse logging photos</t>
  </si>
  <si>
    <t>horse stable photos</t>
  </si>
  <si>
    <t>canyon horse corral photos</t>
  </si>
  <si>
    <t>laughing horse pics</t>
  </si>
  <si>
    <t>horse mating photos images</t>
  </si>
  <si>
    <t>horse rearing drawing easy</t>
  </si>
  <si>
    <t>irish horse racing photography</t>
  </si>
  <si>
    <t>iron horse unlimited llc photos</t>
  </si>
  <si>
    <t>realistic baby horse drawing</t>
  </si>
  <si>
    <t>mythical fantasy horse art</t>
  </si>
  <si>
    <t>clip art cowgirl and horse silhouette</t>
  </si>
  <si>
    <t>horse jumping over fence drawing</t>
  </si>
  <si>
    <t>pink horse painting</t>
  </si>
  <si>
    <t>easy soldier on horse drawing</t>
  </si>
  <si>
    <t>rdr2 horse art</t>
  </si>
  <si>
    <t>horse shoe drawing with flowers</t>
  </si>
  <si>
    <t>painting of white horse</t>
  </si>
  <si>
    <t>abstract horse oil paintings</t>
  </si>
  <si>
    <t>pencil:gzn-gjcjog0= realistic horse drawing</t>
  </si>
  <si>
    <t>horse shape drawing</t>
  </si>
  <si>
    <t>dragon horse drawing</t>
  </si>
  <si>
    <t>professional horse racing photography</t>
  </si>
  <si>
    <t>wild horse photography for sale</t>
  </si>
  <si>
    <t>horse fan art</t>
  </si>
  <si>
    <t>vaynese</t>
  </si>
  <si>
    <t>horse and sleigh photos</t>
  </si>
  <si>
    <t>photography beautiful horse face</t>
  </si>
  <si>
    <t>horse skull drawing easy</t>
  </si>
  <si>
    <t>polo horse drawings</t>
  </si>
  <si>
    <t>cowboy on horse with gun drawing</t>
  </si>
  <si>
    <t>horse drawing arabian</t>
  </si>
  <si>
    <t>victorian horse painting</t>
  </si>
  <si>
    <t>horse drawn hearse clip art</t>
  </si>
  <si>
    <t>samurai on horse drawing</t>
  </si>
  <si>
    <t>jumping horse art</t>
  </si>
  <si>
    <t>horse bit clip art</t>
  </si>
  <si>
    <t>jumping horse photos</t>
  </si>
  <si>
    <t>the high horse saloon &amp; eatery photos</t>
  </si>
  <si>
    <t>horse painting for beginners</t>
  </si>
  <si>
    <t>royal windsor horse show 2018 photos</t>
  </si>
  <si>
    <t>funny horse face drawing</t>
  </si>
  <si>
    <t>horse paintings abstract</t>
  </si>
  <si>
    <t>laser cut horse art</t>
  </si>
  <si>
    <t>horse drawing pic</t>
  </si>
  <si>
    <t>drawing spirit horse</t>
  </si>
  <si>
    <t>spirits drawing</t>
  </si>
  <si>
    <t>Image pack,Discussions,Thumbnail</t>
  </si>
  <si>
    <t>beautiful horse painting</t>
  </si>
  <si>
    <t>clip art year of the horse</t>
  </si>
  <si>
    <t>pencil realistic horse head drawing</t>
  </si>
  <si>
    <t>unicorn horse drawing</t>
  </si>
  <si>
    <t>dark horse tattoo company, llc swansea photos</t>
  </si>
  <si>
    <t>horse mask drawing</t>
  </si>
  <si>
    <t>palomino horse pics</t>
  </si>
  <si>
    <t>original horse art</t>
  </si>
  <si>
    <t>art deco horse sculpture</t>
  </si>
  <si>
    <t>biggest horse in history photo fake</t>
  </si>
  <si>
    <t>whyte horse winery photos</t>
  </si>
  <si>
    <t>jumping horse clip art</t>
  </si>
  <si>
    <t>horse drawing good to bad</t>
  </si>
  <si>
    <t>drawing trojan horse</t>
  </si>
  <si>
    <t>horse painting for living room</t>
  </si>
  <si>
    <t>horse drawing tutorial easy</t>
  </si>
  <si>
    <t>simple:k7ut1ccf1dy= horse clip art</t>
  </si>
  <si>
    <t>pen and ink horse drawings</t>
  </si>
  <si>
    <t>draft horse clip art</t>
  </si>
  <si>
    <t>world market horse painting</t>
  </si>
  <si>
    <t>horse christmas photo cards</t>
  </si>
  <si>
    <t>horse wall photos</t>
  </si>
  <si>
    <t>drawing a realistic horse</t>
  </si>
  <si>
    <t>wind river wild horse sanctuary photos</t>
  </si>
  <si>
    <t>horse drawing east</t>
  </si>
  <si>
    <t>drawings of a horse running</t>
  </si>
  <si>
    <t>appleby horse fair 2014 photos</t>
  </si>
  <si>
    <t>preppy horse pics</t>
  </si>
  <si>
    <t>two horse drawing</t>
  </si>
  <si>
    <t>rocking horse meadows, weddings &amp; events photos</t>
  </si>
  <si>
    <t>horse reference photo</t>
  </si>
  <si>
    <t>cute christmas horse drawing</t>
  </si>
  <si>
    <t>bottom horse hoof drawing</t>
  </si>
  <si>
    <t>back of horse drawing</t>
  </si>
  <si>
    <t>the boy the mole the fox and the horse art</t>
  </si>
  <si>
    <t>abstract horse head painting</t>
  </si>
  <si>
    <t>horse ribbon drawing</t>
  </si>
  <si>
    <t>art of horse</t>
  </si>
  <si>
    <t>dark horse fishing charters photos</t>
  </si>
  <si>
    <t>black horse clip art</t>
  </si>
  <si>
    <t>pictures of a horse drawing</t>
  </si>
  <si>
    <t>horse bowing drawing</t>
  </si>
  <si>
    <t>rsd horse auction photos</t>
  </si>
  <si>
    <t>rsd horse auction</t>
  </si>
  <si>
    <t>vastu horse painting</t>
  </si>
  <si>
    <t>xxx horse pics</t>
  </si>
  <si>
    <t>fjord horse art</t>
  </si>
  <si>
    <t>painting on horse</t>
  </si>
  <si>
    <t>easy horse body drawing</t>
  </si>
  <si>
    <t>horse cartoon clip art free</t>
  </si>
  <si>
    <t>horse pics funny</t>
  </si>
  <si>
    <t>black hills wild horse sanctuary photos</t>
  </si>
  <si>
    <t>carousel horse drawings</t>
  </si>
  <si>
    <t>clip art western horse</t>
  </si>
  <si>
    <t>show horse photography australia</t>
  </si>
  <si>
    <t>original horse oil painting</t>
  </si>
  <si>
    <t>dog duck horse paintings for den</t>
  </si>
  <si>
    <t>wood horse art</t>
  </si>
  <si>
    <t>horse painting on wall</t>
  </si>
  <si>
    <t>horse dressage pics</t>
  </si>
  <si>
    <t>outline:v2wt45fqn_e= horse shoe clip art</t>
  </si>
  <si>
    <t>horse drawing memes</t>
  </si>
  <si>
    <t>wild:-qmppxdm9yk= horse photos</t>
  </si>
  <si>
    <t>acrylic horse painting abstract</t>
  </si>
  <si>
    <t>dutch art horse</t>
  </si>
  <si>
    <t>photo of a sorrel horse</t>
  </si>
  <si>
    <t>3d metal horse wall art</t>
  </si>
  <si>
    <t>friesian horse drawings</t>
  </si>
  <si>
    <t>horse squishmallow drawing</t>
  </si>
  <si>
    <t>pencil horse drawings</t>
  </si>
  <si>
    <t>connecticut draft horse rescue photos</t>
  </si>
  <si>
    <t>steel horse saloon photos</t>
  </si>
  <si>
    <t>friesian horse head drawing</t>
  </si>
  <si>
    <t>horse copulation photos</t>
  </si>
  <si>
    <t>large horse photos</t>
  </si>
  <si>
    <t>pink horse clip art</t>
  </si>
  <si>
    <t>horse and angel tavern photos</t>
  </si>
  <si>
    <t>easy:luo_jg9qr30= realistic horse drawing</t>
  </si>
  <si>
    <t>equestrian horse jumping drawing</t>
  </si>
  <si>
    <t>horse fighting drawing</t>
  </si>
  <si>
    <t>free horse racing pics</t>
  </si>
  <si>
    <t>kandinsky horse paintings</t>
  </si>
  <si>
    <t>rocking horse road center photos</t>
  </si>
  <si>
    <t>white horse ranch mooreland photos</t>
  </si>
  <si>
    <t>sick horse drawing</t>
  </si>
  <si>
    <t>dark horse restaurant photos</t>
  </si>
  <si>
    <t>grey horse art</t>
  </si>
  <si>
    <t>horse head drawing side view</t>
  </si>
  <si>
    <t>the white horse bar idaho falls photos</t>
  </si>
  <si>
    <t>easy horse silhouette painting</t>
  </si>
  <si>
    <t>simple horse drawing for kids</t>
  </si>
  <si>
    <t>red horse tavern photos</t>
  </si>
  <si>
    <t>horse cover photos facebook</t>
  </si>
  <si>
    <t>art collector horse pedigree</t>
  </si>
  <si>
    <t>w.k. kellogg arabian horse center photos</t>
  </si>
  <si>
    <t>dark horse the life and art of george harrison</t>
  </si>
  <si>
    <t>line drawing of horse</t>
  </si>
  <si>
    <t>full body:7hhkpvziy2o= realistic horse drawing</t>
  </si>
  <si>
    <t>dublin horse show photos</t>
  </si>
  <si>
    <t>horse isle profile art</t>
  </si>
  <si>
    <t>horse head reference photos</t>
  </si>
  <si>
    <t>outline horse line drawing</t>
  </si>
  <si>
    <t>keystone horse center photos</t>
  </si>
  <si>
    <t>horse herd pics</t>
  </si>
  <si>
    <t>thoroughbred horse racing photos</t>
  </si>
  <si>
    <t>maternity photos with horse</t>
  </si>
  <si>
    <t>andalusian horse photography</t>
  </si>
  <si>
    <t>white horse clip art</t>
  </si>
  <si>
    <t>pencil:1iyfgrfuowa= easy:ljd413jlg70= horse drawing</t>
  </si>
  <si>
    <t>drawing the horse</t>
  </si>
  <si>
    <t>horse painting by numbers</t>
  </si>
  <si>
    <t>easy:41-2zr7aor4= sea horse drawing</t>
  </si>
  <si>
    <t>davinci horse drawing</t>
  </si>
  <si>
    <t>rockin' horse minot photos</t>
  </si>
  <si>
    <t>pencil:vyif3rvjvni= drawing horse</t>
  </si>
  <si>
    <t>horse drawing salve</t>
  </si>
  <si>
    <t>drawing salve for horses</t>
  </si>
  <si>
    <t>Shopping results,Thumbnail,People also ask,Image pack,Discussions</t>
  </si>
  <si>
    <t>horse magazine photo contest 2012</t>
  </si>
  <si>
    <t>destrier horse photo</t>
  </si>
  <si>
    <t>horse head simple drawing</t>
  </si>
  <si>
    <t>horse drawing eye</t>
  </si>
  <si>
    <t>winged horse drawing</t>
  </si>
  <si>
    <t>chastain horse park photos</t>
  </si>
  <si>
    <t>original horse art for sale</t>
  </si>
  <si>
    <t>east horse drawing</t>
  </si>
  <si>
    <t>cute horse clip art</t>
  </si>
  <si>
    <t>horse drawn carriage painting</t>
  </si>
  <si>
    <t>professional beautiful horse photography</t>
  </si>
  <si>
    <t>black horse portrait</t>
  </si>
  <si>
    <t>vintage horse drawn wagons photos</t>
  </si>
  <si>
    <t>punjabi horse photo</t>
  </si>
  <si>
    <t>easy horse pixel art</t>
  </si>
  <si>
    <t>modern horse paintings</t>
  </si>
  <si>
    <t>horse drinking water clip art</t>
  </si>
  <si>
    <t>iron horse campground llc sturgis photos</t>
  </si>
  <si>
    <t>person on a horse drawing easy</t>
  </si>
  <si>
    <t>horse photos download</t>
  </si>
  <si>
    <t>cowboy painting on horse</t>
  </si>
  <si>
    <t>horse drawing no color</t>
  </si>
  <si>
    <t>got horse drawing</t>
  </si>
  <si>
    <t>hobbie horse photos</t>
  </si>
  <si>
    <t>red horse hair studio photos</t>
  </si>
  <si>
    <t>ocean acres horse hotel photos</t>
  </si>
  <si>
    <t>girl on a horse painting</t>
  </si>
  <si>
    <t>horse eyes photos</t>
  </si>
  <si>
    <t>horse and wagon pics</t>
  </si>
  <si>
    <t>drawing simple horse</t>
  </si>
  <si>
    <t>7 horse photo frame</t>
  </si>
  <si>
    <t>horse pics to print</t>
  </si>
  <si>
    <t>horse giclee painting</t>
  </si>
  <si>
    <t>iron horse charitone photos</t>
  </si>
  <si>
    <t>horse step by step drawing tutorial</t>
  </si>
  <si>
    <t>kawaii:pb13paygshk= cute horse drawing</t>
  </si>
  <si>
    <t>art horse prints</t>
  </si>
  <si>
    <t>horse and carriage drawing easy</t>
  </si>
  <si>
    <t>horse show photos</t>
  </si>
  <si>
    <t>horse eye art</t>
  </si>
  <si>
    <t>horse drawing galloping</t>
  </si>
  <si>
    <t>black and white horse pics</t>
  </si>
  <si>
    <t>shitty horse drawing</t>
  </si>
  <si>
    <t>horse drawings to trace</t>
  </si>
  <si>
    <t>stock horse photography</t>
  </si>
  <si>
    <t>realistic easy horse drawing</t>
  </si>
  <si>
    <t>napoleon horse painting scary</t>
  </si>
  <si>
    <t>a horse easy drawing</t>
  </si>
  <si>
    <t>painting a rocking horse</t>
  </si>
  <si>
    <t>on canvas horse paintings</t>
  </si>
  <si>
    <t>horse standing up drawing</t>
  </si>
  <si>
    <t>3d horse drawing</t>
  </si>
  <si>
    <t>easy horse pixel art grid</t>
  </si>
  <si>
    <t>cartoon horse drawing cute</t>
  </si>
  <si>
    <t>antique horse art</t>
  </si>
  <si>
    <t>english horse painting</t>
  </si>
  <si>
    <t>bev doolittle horse paintings</t>
  </si>
  <si>
    <t>dark horse art books</t>
  </si>
  <si>
    <t>easy horse with saddle drawing</t>
  </si>
  <si>
    <t>horse mating up close pics</t>
  </si>
  <si>
    <t>gypsy vanner horse drawings</t>
  </si>
  <si>
    <t>happy new year horse pics</t>
  </si>
  <si>
    <t>horse art posters</t>
  </si>
  <si>
    <t>horse posters</t>
  </si>
  <si>
    <t>photography horse eye close up</t>
  </si>
  <si>
    <t>saratoga horse racing art</t>
  </si>
  <si>
    <t>black &amp; white horse photos</t>
  </si>
  <si>
    <t>elegant horse paintings</t>
  </si>
  <si>
    <t>horse crayon art</t>
  </si>
  <si>
    <t>stallion horse clip art</t>
  </si>
  <si>
    <t>man and horse painting</t>
  </si>
  <si>
    <t>modern horse painting</t>
  </si>
  <si>
    <t>fernando botero horse painting</t>
  </si>
  <si>
    <t>horse drawing gif</t>
  </si>
  <si>
    <t>realistic horse rearing up drawing</t>
  </si>
  <si>
    <t>drawing a horse head step by step</t>
  </si>
  <si>
    <t>westbury white horse photos</t>
  </si>
  <si>
    <t>horse archer art</t>
  </si>
  <si>
    <t>sketch:xdiiwmuyqim= realistic:79jkl9dzkok= horse drawing</t>
  </si>
  <si>
    <t>famous black horse painting</t>
  </si>
  <si>
    <t>easy spirit horse drawing</t>
  </si>
  <si>
    <t>horse head painting easy</t>
  </si>
  <si>
    <t>drawing of a horse jumping</t>
  </si>
  <si>
    <t>western cowboy on horse drawing</t>
  </si>
  <si>
    <t>horse muscle drawing</t>
  </si>
  <si>
    <t>sea horse simple drawing</t>
  </si>
  <si>
    <t>hickory hollow horse farm photos</t>
  </si>
  <si>
    <t>a simple drawing of a horse</t>
  </si>
  <si>
    <t>blue horse paintings</t>
  </si>
  <si>
    <t>pregnant horse drawing</t>
  </si>
  <si>
    <t>union horse distilling co. photos</t>
  </si>
  <si>
    <t>horse art for sale</t>
  </si>
  <si>
    <t>painted horse ranch photos</t>
  </si>
  <si>
    <t>red dead redemption horse pics</t>
  </si>
  <si>
    <t>arabian horse association of arizona photos</t>
  </si>
  <si>
    <t>outline drawing of a horse</t>
  </si>
  <si>
    <t>easy:cnv3uizs7vu= horse outline drawing</t>
  </si>
  <si>
    <t>crazy horse paris photos lisa</t>
  </si>
  <si>
    <t>a man riding a horse drawing</t>
  </si>
  <si>
    <t>easy horse standing drawing</t>
  </si>
  <si>
    <t>realistic horse eye drawing</t>
  </si>
  <si>
    <t>horse drawn sleigh clip art</t>
  </si>
  <si>
    <t>free clip art horse images</t>
  </si>
  <si>
    <t>horse foal drawing</t>
  </si>
  <si>
    <t>horse drawing bad</t>
  </si>
  <si>
    <t>horse vagina pics</t>
  </si>
  <si>
    <t>girl horse riding painting</t>
  </si>
  <si>
    <t>the horse in motion ap art history</t>
  </si>
  <si>
    <t>horse art sculpture</t>
  </si>
  <si>
    <t>horse mating pics</t>
  </si>
  <si>
    <t>17th century horse paintings</t>
  </si>
  <si>
    <t>easy:yozwmlxk3pc= horse shoe drawing</t>
  </si>
  <si>
    <t>sketch:xdiiwmuyqim= full body:dpgm68pon10= horse drawing</t>
  </si>
  <si>
    <t>war horse cover art</t>
  </si>
  <si>
    <t>drawing horse images</t>
  </si>
  <si>
    <t>back of a horse drawing</t>
  </si>
  <si>
    <t>horse drawing easy kids</t>
  </si>
  <si>
    <t>topgolf wild horse pass photos</t>
  </si>
  <si>
    <t>sea horse drawing simple</t>
  </si>
  <si>
    <t>white horse farm photos</t>
  </si>
  <si>
    <t>baroque horse painting</t>
  </si>
  <si>
    <t>lady on horse painting</t>
  </si>
  <si>
    <t>dark horse recording photos</t>
  </si>
  <si>
    <t>realistic horse oil painting</t>
  </si>
  <si>
    <t>horse dildo pics</t>
  </si>
  <si>
    <t>easy sunset horse painting images</t>
  </si>
  <si>
    <t>two horse paintings</t>
  </si>
  <si>
    <t>horse racing winners circle photos</t>
  </si>
  <si>
    <t>horse eye paintings</t>
  </si>
  <si>
    <t>cool horse skeleton drawing</t>
  </si>
  <si>
    <t>horse show photography</t>
  </si>
  <si>
    <t>full body pencil horse drawing</t>
  </si>
  <si>
    <t>realistic pencil horse drawing</t>
  </si>
  <si>
    <t>haflinger horse photos</t>
  </si>
  <si>
    <t>salvador dali horse paintings</t>
  </si>
  <si>
    <t>i'm so hungry i could eat a horse drawing</t>
  </si>
  <si>
    <t>photo finish horse race</t>
  </si>
  <si>
    <t>horse calendar photo contest</t>
  </si>
  <si>
    <t>colored pencil horse drawing</t>
  </si>
  <si>
    <t>horse carriage painting</t>
  </si>
  <si>
    <t>show me a drawing of a horse</t>
  </si>
  <si>
    <t>dark horse tattoo studio wheeling photos</t>
  </si>
  <si>
    <t>medieval horse drawings</t>
  </si>
  <si>
    <t>my horse drawings</t>
  </si>
  <si>
    <t>cartoon funny horse drawing</t>
  </si>
  <si>
    <t>horse shading drawing</t>
  </si>
  <si>
    <t>realistic friesian horse drawing</t>
  </si>
  <si>
    <t>sarah richards horse art</t>
  </si>
  <si>
    <t>sarah richards</t>
  </si>
  <si>
    <t>horse painting images</t>
  </si>
  <si>
    <t>painting horse art</t>
  </si>
  <si>
    <t>stunning beautiful horse art</t>
  </si>
  <si>
    <t>horse in a field drawing</t>
  </si>
  <si>
    <t>2 horse drawing</t>
  </si>
  <si>
    <t>easy:j6vm0usjetq= sea horse drawing</t>
  </si>
  <si>
    <t>female warrior on horse drawing</t>
  </si>
  <si>
    <t>art hub horse</t>
  </si>
  <si>
    <t>horse creek recreation area photos</t>
  </si>
  <si>
    <t>horse halter drawing</t>
  </si>
  <si>
    <t>indian on horse drawing</t>
  </si>
  <si>
    <t>tang dynasty horse painting</t>
  </si>
  <si>
    <t>deerwood ranch wild horse ecosanctuary photos</t>
  </si>
  <si>
    <t>horse sketch drawing easy</t>
  </si>
  <si>
    <t>purple horse art</t>
  </si>
  <si>
    <t>clydesdale horse photo</t>
  </si>
  <si>
    <t>anatomy horse drawing reference</t>
  </si>
  <si>
    <t>easy horse drawing face</t>
  </si>
  <si>
    <t>large horse paintings</t>
  </si>
  <si>
    <t>horse mare pics</t>
  </si>
  <si>
    <t>horse face painting tutorial</t>
  </si>
  <si>
    <t>photo of horse running</t>
  </si>
  <si>
    <t>girl and her horse drawing</t>
  </si>
  <si>
    <t>drawing a horse meme</t>
  </si>
  <si>
    <t>horse magazine photo contest</t>
  </si>
  <si>
    <t>dog and horse fine art</t>
  </si>
  <si>
    <t>horse display pics</t>
  </si>
  <si>
    <t>pasha horse art</t>
  </si>
  <si>
    <t>grim reaper on horse drawing</t>
  </si>
  <si>
    <t>horse lake trailhead photos</t>
  </si>
  <si>
    <t>horse running in water painting</t>
  </si>
  <si>
    <t>dark horse art bar</t>
  </si>
  <si>
    <t>painting horse spirit animal</t>
  </si>
  <si>
    <t>painting of the horse lexington</t>
  </si>
  <si>
    <t>thoroughbred horse photos</t>
  </si>
  <si>
    <t>winter horse photography</t>
  </si>
  <si>
    <t>horse drawing outline easy</t>
  </si>
  <si>
    <t>dragon horse art</t>
  </si>
  <si>
    <t>paintings of horse lexington</t>
  </si>
  <si>
    <t>bojack horseman the art before the horse</t>
  </si>
  <si>
    <t>horse chalk art</t>
  </si>
  <si>
    <t>photo of white horse</t>
  </si>
  <si>
    <t>horse drawing proportions</t>
  </si>
  <si>
    <t>horse heaven group campground photos</t>
  </si>
  <si>
    <t>zombie horse drawing</t>
  </si>
  <si>
    <t>horse race track drawing</t>
  </si>
  <si>
    <t>horse jump painting ideas</t>
  </si>
  <si>
    <t>digital art horse</t>
  </si>
  <si>
    <t>free horse border clip art</t>
  </si>
  <si>
    <t>black horse diner photos</t>
  </si>
  <si>
    <t>wild mustang horse photos</t>
  </si>
  <si>
    <t>running horse photos</t>
  </si>
  <si>
    <t>mennonite horse and buggy photos</t>
  </si>
  <si>
    <t>skull horse drawing</t>
  </si>
  <si>
    <t>realistic mustang horse drawing</t>
  </si>
  <si>
    <t>crazy horse monument current photo</t>
  </si>
  <si>
    <t>cartoon horse clip art</t>
  </si>
  <si>
    <t>easy black horse drawing</t>
  </si>
  <si>
    <t>cute sea horse drawing</t>
  </si>
  <si>
    <t>silly horse photos</t>
  </si>
  <si>
    <t>ghost horse drawing</t>
  </si>
  <si>
    <t>the drunken horse st. augustine photos</t>
  </si>
  <si>
    <t>rock springs horse palace photos</t>
  </si>
  <si>
    <t>back view back of horse drawing</t>
  </si>
  <si>
    <t>rocking horse photo frame</t>
  </si>
  <si>
    <t>horse renaissance painting</t>
  </si>
  <si>
    <t>simple:ibcsesbc9ha= running horse drawing</t>
  </si>
  <si>
    <t>pretty horse drawing</t>
  </si>
  <si>
    <t>blue water lake lodge rv &amp; horse motel prewitt photos</t>
  </si>
  <si>
    <t>howrse horse pics</t>
  </si>
  <si>
    <t>horse pictures art</t>
  </si>
  <si>
    <t>horse racing photo</t>
  </si>
  <si>
    <t>horse drawing simple and easy</t>
  </si>
  <si>
    <t>acrylic realistic horse painting</t>
  </si>
  <si>
    <t>baroque horse art</t>
  </si>
  <si>
    <t>horse chariot drawing easy</t>
  </si>
  <si>
    <t>eye of the horse photography</t>
  </si>
  <si>
    <t>drawing horse heads</t>
  </si>
  <si>
    <t>horse drawing standing up</t>
  </si>
  <si>
    <t>art of zoo horse cock</t>
  </si>
  <si>
    <t>horse with santa hat drawing</t>
  </si>
  <si>
    <t>photography cross country horse</t>
  </si>
  <si>
    <t>horse paintings for sale ebay</t>
  </si>
  <si>
    <t>cloud horse art institute</t>
  </si>
  <si>
    <t>osteen photography horse</t>
  </si>
  <si>
    <t>pencil:xdiiwmuyqim= drawing horse</t>
  </si>
  <si>
    <t>dark horse fitness photos</t>
  </si>
  <si>
    <t>sketch horse riding drawing</t>
  </si>
  <si>
    <t>horse isle 2 paintings help</t>
  </si>
  <si>
    <t>horse drawings to color</t>
  </si>
  <si>
    <t>dead horse state park photos</t>
  </si>
  <si>
    <t>dead horse state park yurts</t>
  </si>
  <si>
    <t>paul detlefsen horse and buggy days painting</t>
  </si>
  <si>
    <t>black horse head painting</t>
  </si>
  <si>
    <t>sea horse clip art black and white</t>
  </si>
  <si>
    <t>saddled horse photos</t>
  </si>
  <si>
    <t>iron horse armory photos</t>
  </si>
  <si>
    <t>fine art horse</t>
  </si>
  <si>
    <t>horse sale photos</t>
  </si>
  <si>
    <t>horse drawing facing right</t>
  </si>
  <si>
    <t>horse meme photo</t>
  </si>
  <si>
    <t>skeleton horse drawing easy</t>
  </si>
  <si>
    <t>cute horse drawing ideas</t>
  </si>
  <si>
    <t>wild horse state recreation area photos</t>
  </si>
  <si>
    <t>christmas horse pics</t>
  </si>
  <si>
    <t>detecting lines, angles, and colors is to ____ as recognizing the painting as a horse is to ____.</t>
  </si>
  <si>
    <t>toy horse drawing</t>
  </si>
  <si>
    <t>minimalist horse line drawings</t>
  </si>
  <si>
    <t>metro horse painting</t>
  </si>
  <si>
    <t>horse rock painting ideas</t>
  </si>
  <si>
    <t>cute animal drawings horse</t>
  </si>
  <si>
    <t>picasso horse paintings</t>
  </si>
  <si>
    <t>metro horse art</t>
  </si>
  <si>
    <t>horse drawing templates</t>
  </si>
  <si>
    <t>toy story horse drawing</t>
  </si>
  <si>
    <t>beautiful:r5talda25bi= horse pics</t>
  </si>
  <si>
    <t>texas rose horse park photos</t>
  </si>
  <si>
    <t>medieval painting horse</t>
  </si>
  <si>
    <t>horse desktop pics</t>
  </si>
  <si>
    <t>mosaic art horse</t>
  </si>
  <si>
    <t>gypsy horse photos</t>
  </si>
  <si>
    <t>horse wallpaper drawing</t>
  </si>
  <si>
    <t>horse photo frames</t>
  </si>
  <si>
    <t>wild horse photography prints</t>
  </si>
  <si>
    <t>cave paintings horse</t>
  </si>
  <si>
    <t>weird horse painting</t>
  </si>
  <si>
    <t>horse running photo</t>
  </si>
  <si>
    <t>horse art on canvas</t>
  </si>
  <si>
    <t>sketch realistic horse head drawing</t>
  </si>
  <si>
    <t>wood horse wall art</t>
  </si>
  <si>
    <t>wall art horse pictures</t>
  </si>
  <si>
    <t>custom horse art</t>
  </si>
  <si>
    <t>mixed media horse art</t>
  </si>
  <si>
    <t>flintfields horse park photos</t>
  </si>
  <si>
    <t>horse art preschool</t>
  </si>
  <si>
    <t>sweet horse pics</t>
  </si>
  <si>
    <t>draft horse photography</t>
  </si>
  <si>
    <t>napoleon horse portrait</t>
  </si>
  <si>
    <t>sofia fox horse art</t>
  </si>
  <si>
    <t>3d horse painting</t>
  </si>
  <si>
    <t>silhouette horse head drawing outline</t>
  </si>
  <si>
    <t>buff horse drawing</t>
  </si>
  <si>
    <t>wild horse paintings prints</t>
  </si>
  <si>
    <t>easy horse bridle drawing</t>
  </si>
  <si>
    <t>jocks horse farm photos</t>
  </si>
  <si>
    <t>dark horse coffee co photos</t>
  </si>
  <si>
    <t>horse head base drawing</t>
  </si>
  <si>
    <t>horse in art</t>
  </si>
  <si>
    <t>riding a horse drawing easy</t>
  </si>
  <si>
    <t>cutting horse art</t>
  </si>
  <si>
    <t>death rides a pale horse painting</t>
  </si>
  <si>
    <t>simple horse shoe drawing</t>
  </si>
  <si>
    <t>easy girl and horse drawing</t>
  </si>
  <si>
    <t>terrible horse drawing</t>
  </si>
  <si>
    <t>drawing of a horse running</t>
  </si>
  <si>
    <t>canvas white horse painting</t>
  </si>
  <si>
    <t>wild horse wine and whiskey photos</t>
  </si>
  <si>
    <t>portrait king horse grand national</t>
  </si>
  <si>
    <t>warrior on horse drawing</t>
  </si>
  <si>
    <t>person riding horse drawing reference</t>
  </si>
  <si>
    <t>missouri fox trotting horse breed association photos</t>
  </si>
  <si>
    <t>johnson horse transportation photos</t>
  </si>
  <si>
    <t>snowman horse photos</t>
  </si>
  <si>
    <t>jean richardson horse paintings</t>
  </si>
  <si>
    <t>beginner horse charcoal drawing</t>
  </si>
  <si>
    <t>cutting horse clip art</t>
  </si>
  <si>
    <t>green horse farm animal park &amp; petting zoo photos</t>
  </si>
  <si>
    <t>mel's horse buggy rides photos</t>
  </si>
  <si>
    <t>clip art:5wgwdepwzaa= horse shoes</t>
  </si>
  <si>
    <t>continuous line drawing horse</t>
  </si>
  <si>
    <t>cowboy horse art</t>
  </si>
  <si>
    <t>7 horse painting vastu</t>
  </si>
  <si>
    <t>morgan horse farm photos</t>
  </si>
  <si>
    <t>mf hussain horse paintings</t>
  </si>
  <si>
    <t>horse and hound photography</t>
  </si>
  <si>
    <t>return to freedom - wild horse conservation photos</t>
  </si>
  <si>
    <t>cartoon horse drawings</t>
  </si>
  <si>
    <t>easy mom and baby horse drawing</t>
  </si>
  <si>
    <t>leonardo horse drawings</t>
  </si>
  <si>
    <t>da vinci horse sculpture</t>
  </si>
  <si>
    <t>reining horse photography</t>
  </si>
  <si>
    <t>leonardo's horse photos</t>
  </si>
  <si>
    <t>di vinci horse</t>
  </si>
  <si>
    <t>sable island horse photos for sale</t>
  </si>
  <si>
    <t>pics of katy perry dark horse</t>
  </si>
  <si>
    <t>horse playing drawing</t>
  </si>
  <si>
    <t>horse bronze art</t>
  </si>
  <si>
    <t>red dead redemption horse breeds pics</t>
  </si>
  <si>
    <t>horse drawing with colour</t>
  </si>
  <si>
    <t>horse jumping drawing with rider</t>
  </si>
  <si>
    <t>horse prairie stage stop photos</t>
  </si>
  <si>
    <t>kentucky horse photography</t>
  </si>
  <si>
    <t>black and white photo of a horse</t>
  </si>
  <si>
    <t>drawings of a horse easy</t>
  </si>
  <si>
    <t>reining horse silhouette clip art</t>
  </si>
  <si>
    <t>henry fonda painting of pie the horse</t>
  </si>
  <si>
    <t>horse anus pics</t>
  </si>
  <si>
    <t>realistic:ix7-dnfqeuu= drawing horse</t>
  </si>
  <si>
    <t>head of a horse drawing</t>
  </si>
  <si>
    <t>white horse auto wash mount pleasant photos</t>
  </si>
  <si>
    <t>ancient horse art</t>
  </si>
  <si>
    <t>western horse pics</t>
  </si>
  <si>
    <t>scared horse drawing</t>
  </si>
  <si>
    <t>art of zoo with horse</t>
  </si>
  <si>
    <t>horse spirit animal art</t>
  </si>
  <si>
    <t>western horse wall art</t>
  </si>
  <si>
    <t>race horse drawings</t>
  </si>
  <si>
    <t>horse fly bites photos</t>
  </si>
  <si>
    <t>walking horse photos</t>
  </si>
  <si>
    <t>horse art project for kids</t>
  </si>
  <si>
    <t>photography horse face</t>
  </si>
  <si>
    <t>fantasy:yv1vcg-8kde= horse art</t>
  </si>
  <si>
    <t>kiva rv park and horse motel photos</t>
  </si>
  <si>
    <t>easy horse art</t>
  </si>
  <si>
    <t>the savage horse photo</t>
  </si>
  <si>
    <t>horse drawing barrel racing</t>
  </si>
  <si>
    <t>outline horse with saddle drawing</t>
  </si>
  <si>
    <t>aventura at wild horse creek photos</t>
  </si>
  <si>
    <t>schleich horse photography</t>
  </si>
  <si>
    <t>sea horse line drawing</t>
  </si>
  <si>
    <t>horse eye drawing cartoon</t>
  </si>
  <si>
    <t>free horse stock photos</t>
  </si>
  <si>
    <t>mf husain horse painting</t>
  </si>
  <si>
    <t>degas horse drawings</t>
  </si>
  <si>
    <t>horse head silhouette drawing</t>
  </si>
  <si>
    <t>realistic black horse drawing</t>
  </si>
  <si>
    <t>metal horse yard art</t>
  </si>
  <si>
    <t>outdoor metal horse sculpture</t>
  </si>
  <si>
    <t>laughing horse clip art</t>
  </si>
  <si>
    <t>cute:edlv4ctbdii= kawaii:pb13paygshk= horse drawing</t>
  </si>
  <si>
    <t>easy drawings of horse</t>
  </si>
  <si>
    <t>horse and rider paintings</t>
  </si>
  <si>
    <t>spotted horse cave painting</t>
  </si>
  <si>
    <t>free horse clip art vector</t>
  </si>
  <si>
    <t>really good horse drawings</t>
  </si>
  <si>
    <t>constable white horse painting</t>
  </si>
  <si>
    <t>horse basic drawing</t>
  </si>
  <si>
    <t>wild horse photography kevin goodman</t>
  </si>
  <si>
    <t>horse and rider art</t>
  </si>
  <si>
    <t>horse drawing wasy</t>
  </si>
  <si>
    <t>crazy horse campground littleton photos</t>
  </si>
  <si>
    <t>the blind horse restaurant &amp; winery photos</t>
  </si>
  <si>
    <t>photography:7jsaurel0du= beautiful paint horse</t>
  </si>
  <si>
    <t>easy:5agoz1bpgqu= simple horse drawing</t>
  </si>
  <si>
    <t>horse photo album</t>
  </si>
  <si>
    <t>3 horse painting</t>
  </si>
  <si>
    <t>caballo dorado (the golden horse) catawissa photos</t>
  </si>
  <si>
    <t>free horse head clip art</t>
  </si>
  <si>
    <t>horse barn photos</t>
  </si>
  <si>
    <t>picasso horse line drawing</t>
  </si>
  <si>
    <t>mythical horse drawing</t>
  </si>
  <si>
    <t>simple cartoon horse drawing</t>
  </si>
  <si>
    <t>horse drawing step by step realistic</t>
  </si>
  <si>
    <t>amazing horse photography</t>
  </si>
  <si>
    <t>sorrel horse pics</t>
  </si>
  <si>
    <t>shark horse drawing</t>
  </si>
  <si>
    <t>whimsical horse paintings</t>
  </si>
  <si>
    <t>horse shoe art drawing</t>
  </si>
  <si>
    <t>nickelback dark horse pics</t>
  </si>
  <si>
    <t>greek horse art</t>
  </si>
  <si>
    <t>charcoal horse drawings art</t>
  </si>
  <si>
    <t>horse creek outfitters photos</t>
  </si>
  <si>
    <t>horse creek marina photos</t>
  </si>
  <si>
    <t>the white horse restaurant rock hill photos</t>
  </si>
  <si>
    <t>horse drawing esay</t>
  </si>
  <si>
    <t>horse cave drawing</t>
  </si>
  <si>
    <t>nightmare skeleton horse drawing</t>
  </si>
  <si>
    <t>sketch:xdiiwmuyqim= drawing of a horse</t>
  </si>
  <si>
    <t>horse mannequin art</t>
  </si>
  <si>
    <t>cowboy riding a horse drawing</t>
  </si>
  <si>
    <t>horse art ideas for kids</t>
  </si>
  <si>
    <t>silly horse drawing</t>
  </si>
  <si>
    <t>horse clip art easy</t>
  </si>
  <si>
    <t>white horse art print</t>
  </si>
  <si>
    <t>horse color pencil drawing</t>
  </si>
  <si>
    <t>horse sunset drawing</t>
  </si>
  <si>
    <t>race horse photos for sale</t>
  </si>
  <si>
    <t>pack horse drawing</t>
  </si>
  <si>
    <t>close up photos of horse heads</t>
  </si>
  <si>
    <t>7 horse running painting</t>
  </si>
  <si>
    <t>draft horse painting</t>
  </si>
  <si>
    <t>sad horse drawing</t>
  </si>
  <si>
    <t>horse drawing clydesdale</t>
  </si>
  <si>
    <t>cute baby horse pics</t>
  </si>
  <si>
    <t>horse shoeing farrier clip art</t>
  </si>
  <si>
    <t>brown horse art</t>
  </si>
  <si>
    <t>oil horse painting</t>
  </si>
  <si>
    <t>abstract black and white horse painting</t>
  </si>
  <si>
    <t>mystical anime horse drawing</t>
  </si>
  <si>
    <t>the bleeding horse photos</t>
  </si>
  <si>
    <t>aesthetic horse drawing</t>
  </si>
  <si>
    <t>horse stick drawing</t>
  </si>
  <si>
    <t>armored horse drawing</t>
  </si>
  <si>
    <t>horse drawing to trace</t>
  </si>
  <si>
    <t>lisa blackpink crazy horse photos</t>
  </si>
  <si>
    <t>horse mandala art</t>
  </si>
  <si>
    <t>wallpaper:nyizoazexrq= horse photos</t>
  </si>
  <si>
    <t>sea horse outline drawing</t>
  </si>
  <si>
    <t>iron horse neighborhood grill photos</t>
  </si>
  <si>
    <t>photos horse ball</t>
  </si>
  <si>
    <t>photo white horse</t>
  </si>
  <si>
    <t>easy horse standing on hind legs drawing</t>
  </si>
  <si>
    <t>horse free jumping photography</t>
  </si>
  <si>
    <t>buckskin horse art</t>
  </si>
  <si>
    <t>horse cum pics</t>
  </si>
  <si>
    <t>abused horse pics</t>
  </si>
  <si>
    <t>outline:7q0u1nzrpso= sea horse drawing</t>
  </si>
  <si>
    <t>directed drawing horse</t>
  </si>
  <si>
    <t>easy horse bucking drawing</t>
  </si>
  <si>
    <t>trojan horse cartoon drawing</t>
  </si>
  <si>
    <t>horse with wings drawing</t>
  </si>
  <si>
    <t>grey horse photography</t>
  </si>
  <si>
    <t>horse pics.</t>
  </si>
  <si>
    <t>belgian draft horse drawing</t>
  </si>
  <si>
    <t>realistic standing horse drawing</t>
  </si>
  <si>
    <t>white horse winery photos</t>
  </si>
  <si>
    <t>white horse winery</t>
  </si>
  <si>
    <t>thomas scott horse paintings</t>
  </si>
  <si>
    <t>horse drawing contests</t>
  </si>
  <si>
    <t>horse drawing with rider</t>
  </si>
  <si>
    <t>iron horse golf club ashland photos</t>
  </si>
  <si>
    <t>art horse drawing</t>
  </si>
  <si>
    <t>horse canvas painting ideas</t>
  </si>
  <si>
    <t>neil young &amp; crazy horse photo</t>
  </si>
  <si>
    <t>line art horse tattoo</t>
  </si>
  <si>
    <t>legends horse training photos</t>
  </si>
  <si>
    <t>world best horse photos</t>
  </si>
  <si>
    <t>icelandic horse photos</t>
  </si>
  <si>
    <t>horse drawing with girl</t>
  </si>
  <si>
    <t>full body:1i3jcugtoig= realistic horse drawing</t>
  </si>
  <si>
    <t>cherhill white horse photos</t>
  </si>
  <si>
    <t>galloping horse art</t>
  </si>
  <si>
    <t>native american war horse art</t>
  </si>
  <si>
    <t>degas paintings horse</t>
  </si>
  <si>
    <t>cartoon horse riding drawing</t>
  </si>
  <si>
    <t>horse shoe art work</t>
  </si>
  <si>
    <t>old horse art</t>
  </si>
  <si>
    <t>horse art games</t>
  </si>
  <si>
    <t>horse and buggy photos</t>
  </si>
  <si>
    <t>running white horse painting</t>
  </si>
  <si>
    <t>horse drawing for kindergarten</t>
  </si>
  <si>
    <t>the iron horse horn lake photos</t>
  </si>
  <si>
    <t>drawing horse anatomy</t>
  </si>
  <si>
    <t>dark horse tavern cortland photos</t>
  </si>
  <si>
    <t>iron horse skateway photos</t>
  </si>
  <si>
    <t>horse wallpaper art</t>
  </si>
  <si>
    <t>small horse drawings</t>
  </si>
  <si>
    <t>step:kd7wglb4bxq= drawing horse</t>
  </si>
  <si>
    <t>realistic horse jumping drawing</t>
  </si>
  <si>
    <t>dramatic horse photography</t>
  </si>
  <si>
    <t>battle horse knives photos</t>
  </si>
  <si>
    <t>horse drawing with color</t>
  </si>
  <si>
    <t>the art of making a california-style vaquero bridle horse</t>
  </si>
  <si>
    <t>belgian draft horse photos</t>
  </si>
  <si>
    <t>hobby horse clip art</t>
  </si>
  <si>
    <t>andy warhol horse painting</t>
  </si>
  <si>
    <t>horse fish drawing</t>
  </si>
  <si>
    <t>ten horse art space</t>
  </si>
  <si>
    <t>arabian horse drawings</t>
  </si>
  <si>
    <t>photo finish horse racing app</t>
  </si>
  <si>
    <t>vermont icelandic horse farm photos</t>
  </si>
  <si>
    <t>horse drawings jumping</t>
  </si>
  <si>
    <t>simple horse drawing ideas</t>
  </si>
  <si>
    <t>trojan horse bloomington photos</t>
  </si>
  <si>
    <t>colorful horse paintings</t>
  </si>
  <si>
    <t>pencil gypsy horse drawing</t>
  </si>
  <si>
    <t>happy birthday horse pics</t>
  </si>
  <si>
    <t>wild horse drawings</t>
  </si>
  <si>
    <t>famous wild horse painting</t>
  </si>
  <si>
    <t>model horse photography</t>
  </si>
  <si>
    <t>horse drawing template</t>
  </si>
  <si>
    <t>horse photo ideas</t>
  </si>
  <si>
    <t>fantasy black horse art</t>
  </si>
  <si>
    <t>horse line art tattoo</t>
  </si>
  <si>
    <t>muybridge horse photos</t>
  </si>
  <si>
    <t>outline quarter horse drawing</t>
  </si>
  <si>
    <t>horse drawing charcoal</t>
  </si>
  <si>
    <t>realistic clydesdale horse drawing</t>
  </si>
  <si>
    <t>black horse photos</t>
  </si>
  <si>
    <t>spirit anime horse drawing</t>
  </si>
  <si>
    <t>art power horse</t>
  </si>
  <si>
    <t>jumping horse painting</t>
  </si>
  <si>
    <t>mountain view horse auction photos</t>
  </si>
  <si>
    <t>crazy horse salon photos</t>
  </si>
  <si>
    <t>chinese horse cave painting</t>
  </si>
  <si>
    <t>simple arabian horse head drawing</t>
  </si>
  <si>
    <t>horse with armor drawing</t>
  </si>
  <si>
    <t>watercolor:yhjzem5gbn4= horse art</t>
  </si>
  <si>
    <t>munnings horse paintings</t>
  </si>
  <si>
    <t>horse drawing videos</t>
  </si>
  <si>
    <t>simple draft horse drawing</t>
  </si>
  <si>
    <t>clip art of horse head</t>
  </si>
  <si>
    <t>riley horse campground photos</t>
  </si>
  <si>
    <t>daniel radcliffe horse photo</t>
  </si>
  <si>
    <t>realistic:ix7-dnfqeuu= drawing of horse</t>
  </si>
  <si>
    <t>horse legs drawing easy</t>
  </si>
  <si>
    <t>4-j big piney horse camp photos</t>
  </si>
  <si>
    <t>driftwood horse art for sale</t>
  </si>
  <si>
    <t>abstract famous horse painting</t>
  </si>
  <si>
    <t>arabian horse portrait</t>
  </si>
  <si>
    <t>horse painting colorful</t>
  </si>
  <si>
    <t>horse drawing set</t>
  </si>
  <si>
    <t>horse pic art</t>
  </si>
  <si>
    <t>chinese new year horse art</t>
  </si>
  <si>
    <t>hobby lobby horse art</t>
  </si>
  <si>
    <t>horse drawing wallpaper</t>
  </si>
  <si>
    <t>horse &amp; cow bar &amp; grill photos</t>
  </si>
  <si>
    <t>horse and girl photography</t>
  </si>
  <si>
    <t>realistic horse drawing with saddle</t>
  </si>
  <si>
    <t>horse with a saddle drawing</t>
  </si>
  <si>
    <t>horse farm drawing</t>
  </si>
  <si>
    <t>easy:ewthal6xslu= step by step:mkhoox_tvum= horse drawing</t>
  </si>
  <si>
    <t>running horse paintings</t>
  </si>
  <si>
    <t>horse drawing video</t>
  </si>
  <si>
    <t>palomino horse art</t>
  </si>
  <si>
    <t>friesian horse pics</t>
  </si>
  <si>
    <t>vinyl wall art horse</t>
  </si>
  <si>
    <t>running horse drawing easy</t>
  </si>
  <si>
    <t>white horse painting by john constable</t>
  </si>
  <si>
    <t>horse cover photo</t>
  </si>
  <si>
    <t>horse breeds az with pics</t>
  </si>
  <si>
    <t>free horse photos to use</t>
  </si>
  <si>
    <t>the light horse restaurant and bar photos</t>
  </si>
  <si>
    <t>watercolor painting horse</t>
  </si>
  <si>
    <t>easy:g6pgskdtnuq= cute horse drawings</t>
  </si>
  <si>
    <t>the painted horse lexington photos</t>
  </si>
  <si>
    <t>horse professional photography</t>
  </si>
  <si>
    <t>mustang dark horse drawing</t>
  </si>
  <si>
    <t>rodeo horse drawing</t>
  </si>
  <si>
    <t>easy cute baby horse drawing</t>
  </si>
  <si>
    <t>unfinished horse drawing</t>
  </si>
  <si>
    <t>drawing horse chair</t>
  </si>
  <si>
    <t>iron horse motorcycles photos</t>
  </si>
  <si>
    <t>horse tail drawing easy</t>
  </si>
  <si>
    <t>racing horse painting</t>
  </si>
  <si>
    <t>free horse photo ads</t>
  </si>
  <si>
    <t>is 7 horse painting good for home</t>
  </si>
  <si>
    <t>norwegian fjord horse art</t>
  </si>
  <si>
    <t>state of the art horse barn</t>
  </si>
  <si>
    <t>wild mustang horse pics</t>
  </si>
  <si>
    <t>cute baby horse drawing easy</t>
  </si>
  <si>
    <t>camelot horse weekly photos</t>
  </si>
  <si>
    <t>native american indian horse drawing</t>
  </si>
  <si>
    <t>outline horse rearing drawing</t>
  </si>
  <si>
    <t>drawing of a horse shoe</t>
  </si>
  <si>
    <t>watercolor horse racing art</t>
  </si>
  <si>
    <t>galloping horse drawing easy</t>
  </si>
  <si>
    <t>a drawing of a horse easy</t>
  </si>
  <si>
    <t>horse face drawing simple</t>
  </si>
  <si>
    <t>saddle on horse drawing</t>
  </si>
  <si>
    <t>scary horse drawing</t>
  </si>
  <si>
    <t>horse spirit art gallery</t>
  </si>
  <si>
    <t>crazy horse bloomington photos</t>
  </si>
  <si>
    <t>michael horse art</t>
  </si>
  <si>
    <t>horse saddle art</t>
  </si>
  <si>
    <t>mustang horse drawings</t>
  </si>
  <si>
    <t>horse drawings in pencil</t>
  </si>
  <si>
    <t>horse poses drawing reference</t>
  </si>
  <si>
    <t>spirit the horse drawing</t>
  </si>
  <si>
    <t>horse race photography</t>
  </si>
  <si>
    <t>horse cock drawing</t>
  </si>
  <si>
    <t>horse drawings easy step by step</t>
  </si>
  <si>
    <t>photos of horse</t>
  </si>
  <si>
    <t>gypsy vanner horse drawing</t>
  </si>
  <si>
    <t>easy horse pen drawing</t>
  </si>
  <si>
    <t>drawing of horse step by step</t>
  </si>
  <si>
    <t>painting of man on horse</t>
  </si>
  <si>
    <t>easy:ewthal6xslu= simple:sx75wfs8utk= horse drawing</t>
  </si>
  <si>
    <t>kailyn maternity photo with horse</t>
  </si>
  <si>
    <t>18th century horse paintings</t>
  </si>
  <si>
    <t>race horse pics</t>
  </si>
  <si>
    <t>sea horse wall art</t>
  </si>
  <si>
    <t>horse jump drawing</t>
  </si>
  <si>
    <t>race horse oil painting</t>
  </si>
  <si>
    <t>drawing horse art</t>
  </si>
  <si>
    <t>flying horse photography thermal</t>
  </si>
  <si>
    <t>native american horse drawings</t>
  </si>
  <si>
    <t>simple rocking horse drawing</t>
  </si>
  <si>
    <t>grand prix photography horse</t>
  </si>
  <si>
    <t>spirit horse art</t>
  </si>
  <si>
    <t>horse back drawing</t>
  </si>
  <si>
    <t>easy drawing of a horse head</t>
  </si>
  <si>
    <t>horse girl ai art</t>
  </si>
  <si>
    <t>beautiful powerful horse drawing</t>
  </si>
  <si>
    <t>shooting star horse farm photos</t>
  </si>
  <si>
    <t>small horse painting</t>
  </si>
  <si>
    <t>easy:kd7wglb4bxq= drawing a horse</t>
  </si>
  <si>
    <t>horse barn drawings</t>
  </si>
  <si>
    <t>andalusian horse art</t>
  </si>
  <si>
    <t>crazy horse too gentlemens club las vegas photos</t>
  </si>
  <si>
    <t>horse symbolism in art</t>
  </si>
  <si>
    <t>horse drawing basic</t>
  </si>
  <si>
    <t>corolla wild horse fund photos</t>
  </si>
  <si>
    <t>4 pics 1 word trojan horse</t>
  </si>
  <si>
    <t>horse painting by famous artists</t>
  </si>
  <si>
    <t>easy horse drawing realistic</t>
  </si>
  <si>
    <t>crazy horse gentlemen's club photos</t>
  </si>
  <si>
    <t>scary skeleton horse drawing</t>
  </si>
  <si>
    <t>horse face painting easy</t>
  </si>
  <si>
    <t>ancient chinese horse art</t>
  </si>
  <si>
    <t>horse child drawing</t>
  </si>
  <si>
    <t>horse hames art</t>
  </si>
  <si>
    <t>free horse clip art for kids</t>
  </si>
  <si>
    <t>horse &amp; crown pub photos</t>
  </si>
  <si>
    <t>white horse saloon photos</t>
  </si>
  <si>
    <t>pencil:-etwk6f2iza= easy:bl-01b5by8o= horse drawings</t>
  </si>
  <si>
    <t>horse barber art</t>
  </si>
  <si>
    <t>high horse saloon texas city photos</t>
  </si>
  <si>
    <t>simple:tia-tmgygj4= horse drawing</t>
  </si>
  <si>
    <t>fire horse art</t>
  </si>
  <si>
    <t>realistic white horse drawing</t>
  </si>
  <si>
    <t>horse in field drawing</t>
  </si>
  <si>
    <t>drawn horse pics</t>
  </si>
  <si>
    <t>horse running drawing reference</t>
  </si>
  <si>
    <t>soldier on a horse drawing</t>
  </si>
  <si>
    <t>animal:ougdzhwotii= drawing horse</t>
  </si>
  <si>
    <t>whispering pine horse camp sisters photos</t>
  </si>
  <si>
    <t>horse galloping painting</t>
  </si>
  <si>
    <t>cowboy horse painting</t>
  </si>
  <si>
    <t>sketch:xdiiwmuyqim= drawing of horse</t>
  </si>
  <si>
    <t>horse art competition</t>
  </si>
  <si>
    <t>woodstock fair horse show photos</t>
  </si>
  <si>
    <t>metal wall art horse</t>
  </si>
  <si>
    <t>lucky horse beer and burgers photos</t>
  </si>
  <si>
    <t>horse slaughter photos</t>
  </si>
  <si>
    <t>cool horse drawing easy</t>
  </si>
  <si>
    <t>iron horse apartments leasing photos</t>
  </si>
  <si>
    <t>buckskin horse painting</t>
  </si>
  <si>
    <t>bay horse pics</t>
  </si>
  <si>
    <t>girl with horse painting</t>
  </si>
  <si>
    <t>horse drawing in pencil</t>
  </si>
  <si>
    <t>black horse drawing easy</t>
  </si>
  <si>
    <t>horse hair drawing</t>
  </si>
  <si>
    <t>easy small horse drawing</t>
  </si>
  <si>
    <t>old horse photos</t>
  </si>
  <si>
    <t>calliope mori horse art</t>
  </si>
  <si>
    <t>horse on beach painting</t>
  </si>
  <si>
    <t>horse trace drawing</t>
  </si>
  <si>
    <t>realistic drawing of a horse</t>
  </si>
  <si>
    <t>horse pen drawing</t>
  </si>
  <si>
    <t>horse drawing cool</t>
  </si>
  <si>
    <t>single line horse drawing</t>
  </si>
  <si>
    <t>horse mating photos</t>
  </si>
  <si>
    <t>horse and angel photos</t>
  </si>
  <si>
    <t>horse drawing face easy</t>
  </si>
  <si>
    <t>horse eating hay clip art</t>
  </si>
  <si>
    <t>horse art sculptures</t>
  </si>
  <si>
    <t>laughing horse lodge photos</t>
  </si>
  <si>
    <t>easy:tia-tmgygj4= simple:sx75wfs8utk= horse drawing</t>
  </si>
  <si>
    <t>antique horse oil paintings for sale</t>
  </si>
  <si>
    <t>horse drawing half good half bad</t>
  </si>
  <si>
    <t>horse face drawing step by step</t>
  </si>
  <si>
    <t>horse mustang drawing</t>
  </si>
  <si>
    <t>mustang photos horse</t>
  </si>
  <si>
    <t>drawing:8iuswhodcek= baby horse</t>
  </si>
  <si>
    <t>war horse movie pics</t>
  </si>
  <si>
    <t>horse drawing game of thrones</t>
  </si>
  <si>
    <t>horse clip art images</t>
  </si>
  <si>
    <t>pencil realistic horse drawing</t>
  </si>
  <si>
    <t>japanese painting horse</t>
  </si>
  <si>
    <t>death on a pale horse art</t>
  </si>
  <si>
    <t>painting rocking horse eyes</t>
  </si>
  <si>
    <t>a photo of a horse</t>
  </si>
  <si>
    <t>studio horse rental photos</t>
  </si>
  <si>
    <t>famous indian on horse painting</t>
  </si>
  <si>
    <t>horse mosaic art</t>
  </si>
  <si>
    <t>mom and baby horse drawing</t>
  </si>
  <si>
    <t>artistic horse photography</t>
  </si>
  <si>
    <t>vickers horse river ranch lake city photos</t>
  </si>
  <si>
    <t>black horse resort ranch photos</t>
  </si>
  <si>
    <t>ranch resort</t>
  </si>
  <si>
    <t>horse burger pics</t>
  </si>
  <si>
    <t>left bank art horse</t>
  </si>
  <si>
    <t>art of the cowgirl horse sale 2024</t>
  </si>
  <si>
    <t>sea horse cartoon drawing</t>
  </si>
  <si>
    <t>dutch art dealer horse</t>
  </si>
  <si>
    <t>black horse fine art</t>
  </si>
  <si>
    <t>iron horse art</t>
  </si>
  <si>
    <t>photo of horse head</t>
  </si>
  <si>
    <t>english horse photography</t>
  </si>
  <si>
    <t>scary horse pics</t>
  </si>
  <si>
    <t>horse drawing getting worse</t>
  </si>
  <si>
    <t>girl riding horse drawing easy</t>
  </si>
  <si>
    <t>demon horse art</t>
  </si>
  <si>
    <t>cute horse drawing simple</t>
  </si>
  <si>
    <t>kentucky derby 2014 horse photos</t>
  </si>
  <si>
    <t>horse clip art picture</t>
  </si>
  <si>
    <t>abstract:s7bpv4phmou= horse painting</t>
  </si>
  <si>
    <t>horse digital drawing</t>
  </si>
  <si>
    <t>pegasus horse drawn carriages photos</t>
  </si>
  <si>
    <t>ai horse art</t>
  </si>
  <si>
    <t>cute drawing of horse</t>
  </si>
  <si>
    <t>stylized horse drawing</t>
  </si>
  <si>
    <t>rearing horse painting</t>
  </si>
  <si>
    <t>lisa horse photos</t>
  </si>
  <si>
    <t>french creek horse camp photos</t>
  </si>
  <si>
    <t>7 horse painting meaning</t>
  </si>
  <si>
    <t>horse drawing from behind</t>
  </si>
  <si>
    <t>medieval horse drawing meme</t>
  </si>
  <si>
    <t>roman horse drawing</t>
  </si>
  <si>
    <t>horse pics to color</t>
  </si>
  <si>
    <t>beautiful horse landscape painting</t>
  </si>
  <si>
    <t>horse pet portrait artist</t>
  </si>
  <si>
    <t>horse drawing easy cartoon</t>
  </si>
  <si>
    <t>fantasy art horse</t>
  </si>
  <si>
    <t>outline mustang horse drawing</t>
  </si>
  <si>
    <t>horse &amp; rider photos</t>
  </si>
  <si>
    <t>famous horse drawings</t>
  </si>
  <si>
    <t>real horse photos</t>
  </si>
  <si>
    <t>lighted horse and carriage yard art</t>
  </si>
  <si>
    <t>bad horse drawing meme</t>
  </si>
  <si>
    <t>kindergarten horse drawing</t>
  </si>
  <si>
    <t>horse face portrait</t>
  </si>
  <si>
    <t>oriental horse painting</t>
  </si>
  <si>
    <t>clip art horse back riding</t>
  </si>
  <si>
    <t>blue horse photo</t>
  </si>
  <si>
    <t>realistic carousel horse drawing</t>
  </si>
  <si>
    <t>horse painting old</t>
  </si>
  <si>
    <t>simple carousel horse drawing</t>
  </si>
  <si>
    <t>easy horse drawing tutorial</t>
  </si>
  <si>
    <t>horse painting ideas easy</t>
  </si>
  <si>
    <t>horse drawings cartoon</t>
  </si>
  <si>
    <t>beautiful horse fantasy art</t>
  </si>
  <si>
    <t>the red horse barn photos</t>
  </si>
  <si>
    <t>brave-horse photos</t>
  </si>
  <si>
    <t>dead horse photo</t>
  </si>
  <si>
    <t>franz marc blue horse painting</t>
  </si>
  <si>
    <t>franz mark blue horse</t>
  </si>
  <si>
    <t>simple easy simple horse eye drawing</t>
  </si>
  <si>
    <t>mustang dark horse pics</t>
  </si>
  <si>
    <t>draft horse photos</t>
  </si>
  <si>
    <t>dark horse tattoo co. llc. warren photos</t>
  </si>
  <si>
    <t>drawing horse outline</t>
  </si>
  <si>
    <t>ancient horse cave paintings</t>
  </si>
  <si>
    <t>horse hand painting</t>
  </si>
  <si>
    <t>horse eating grass drawing easy</t>
  </si>
  <si>
    <t>horse photo bomb</t>
  </si>
  <si>
    <t>horse photography head</t>
  </si>
  <si>
    <t>cowboy on bucking horse photo</t>
  </si>
  <si>
    <t>horse painting canvas</t>
  </si>
  <si>
    <t>horse head metal art</t>
  </si>
  <si>
    <t>horse fair painting rosa bonheur</t>
  </si>
  <si>
    <t>horse teeth photo</t>
  </si>
  <si>
    <t>strawberry roan horse photos</t>
  </si>
  <si>
    <t>galloping horse painting</t>
  </si>
  <si>
    <t>wild:-qmppxdm9yk= horse photography</t>
  </si>
  <si>
    <t>vintage horse photo</t>
  </si>
  <si>
    <t>a&amp;t creative nails ii 130 black horse pike suite 306 , audubon nj 08106 photos</t>
  </si>
  <si>
    <t>easy pop art horse</t>
  </si>
  <si>
    <t>rembrandt horse painting</t>
  </si>
  <si>
    <t>stubbs horse art</t>
  </si>
  <si>
    <t>horse funny pics</t>
  </si>
  <si>
    <t>acrylic black horse painting</t>
  </si>
  <si>
    <t>clip art horse free</t>
  </si>
  <si>
    <t>secretariat race horse photos</t>
  </si>
  <si>
    <t>crazy horse monument photos hot</t>
  </si>
  <si>
    <t>white horse painting online</t>
  </si>
  <si>
    <t>drawing a horse for kids</t>
  </si>
  <si>
    <t>a horse clip art</t>
  </si>
  <si>
    <t>21 horse cave photos</t>
  </si>
  <si>
    <t>renaissance horse painting meme</t>
  </si>
  <si>
    <t>realistic paint horse drawing</t>
  </si>
  <si>
    <t>dark horse painting</t>
  </si>
  <si>
    <t>easy horse outline drawing</t>
  </si>
  <si>
    <t>realistic:ix7-dnfqeuu= drawing of a horse</t>
  </si>
  <si>
    <t>lebauer horse pen creek photos</t>
  </si>
  <si>
    <t>horse rides duck creek village photos</t>
  </si>
  <si>
    <t>sketch clydesdale horse drawing</t>
  </si>
  <si>
    <t>ascii art horse</t>
  </si>
  <si>
    <t>pencil:ljd413jlg70= sketch:c48t3pbllee= horse drawing</t>
  </si>
  <si>
    <t>simple:pzn5z6rciws= horse drawing</t>
  </si>
  <si>
    <t>easy:x2khyjst6py= horse painting</t>
  </si>
  <si>
    <t>simple:_dyor9ejjm8= horse drawings</t>
  </si>
  <si>
    <t>horse rock painting</t>
  </si>
  <si>
    <t>horse pixel art minecraft</t>
  </si>
  <si>
    <t>horse photography tips</t>
  </si>
  <si>
    <t>how to photograph horses</t>
  </si>
  <si>
    <t>horse drawing coloring pages</t>
  </si>
  <si>
    <t>easy horse drawing head</t>
  </si>
  <si>
    <t>horse portrait artists</t>
  </si>
  <si>
    <t>black horse fantasy art</t>
  </si>
  <si>
    <t>jim fenton horse photography</t>
  </si>
  <si>
    <t>triptych horse art</t>
  </si>
  <si>
    <t>realistic man riding horse drawing</t>
  </si>
  <si>
    <t>easy war horse drawing</t>
  </si>
  <si>
    <t>photos of horse heads</t>
  </si>
  <si>
    <t>wooden horse drawing model</t>
  </si>
  <si>
    <t>dressage horse photography</t>
  </si>
  <si>
    <t>pencil outline horse drawing</t>
  </si>
  <si>
    <t>horse photo collage</t>
  </si>
  <si>
    <t>photos of kentucky horse farms</t>
  </si>
  <si>
    <t>white horse paintings for sale</t>
  </si>
  <si>
    <t>marcia baldwin horse art</t>
  </si>
  <si>
    <t>kicking horse resort photos</t>
  </si>
  <si>
    <t>pencil:-etwk6f2iza= horse head drawing</t>
  </si>
  <si>
    <t>little horse drawing</t>
  </si>
  <si>
    <t>rockin horse tattoo photos</t>
  </si>
  <si>
    <t>monet horse painting</t>
  </si>
  <si>
    <t>hard horse drawing</t>
  </si>
  <si>
    <t>horse pulling wagon drawing</t>
  </si>
  <si>
    <t>oversized horse wall art</t>
  </si>
  <si>
    <t>horse fine art</t>
  </si>
  <si>
    <t>horse artwork</t>
  </si>
  <si>
    <t>horse racing oil painting</t>
  </si>
  <si>
    <t>putin horse photo</t>
  </si>
  <si>
    <t>original horse paintings</t>
  </si>
  <si>
    <t>full body arabian horse drawing</t>
  </si>
  <si>
    <t>whitefish horse camp photos</t>
  </si>
  <si>
    <t>realistic:6dxhqtchqeu= horse drawing</t>
  </si>
  <si>
    <t>horse garden art</t>
  </si>
  <si>
    <t>horse art craft</t>
  </si>
  <si>
    <t>acrylic white horse painting</t>
  </si>
  <si>
    <t>horse medieval art</t>
  </si>
  <si>
    <t>black and white horse painting on canvas</t>
  </si>
  <si>
    <t>steel horse tavern photos</t>
  </si>
  <si>
    <t>r wild horse ranch photos</t>
  </si>
  <si>
    <t>photography:6t8xea6u8vw= horse portrait</t>
  </si>
  <si>
    <t>horse heads drawings</t>
  </si>
  <si>
    <t>horse and cart drawings</t>
  </si>
  <si>
    <t>maternity horse photos</t>
  </si>
  <si>
    <t>photography:5kqythetenc= horse head</t>
  </si>
  <si>
    <t>christmas horse drawings</t>
  </si>
  <si>
    <t>colorful horse head painting</t>
  </si>
  <si>
    <t>running horse outline drawing</t>
  </si>
  <si>
    <t>breyer horse painting kit</t>
  </si>
  <si>
    <t>large horse photo</t>
  </si>
  <si>
    <t>horse drawing kits for kids</t>
  </si>
  <si>
    <t>drawing of a horse step by step</t>
  </si>
  <si>
    <t>sea horse ranch photos</t>
  </si>
  <si>
    <t>horse portrait sketch</t>
  </si>
  <si>
    <t>standing horse drawing</t>
  </si>
  <si>
    <t>horse drawing friesian</t>
  </si>
  <si>
    <t>horse with halter drawing</t>
  </si>
  <si>
    <t>horse chair art</t>
  </si>
  <si>
    <t>horse and carriage painting</t>
  </si>
  <si>
    <t>horse painting simple</t>
  </si>
  <si>
    <t>horse drawing shapes</t>
  </si>
  <si>
    <t>horse painting print</t>
  </si>
  <si>
    <t>horse prints for sale</t>
  </si>
  <si>
    <t>horse creek camp photos</t>
  </si>
  <si>
    <t>horse in stable drawing</t>
  </si>
  <si>
    <t>pegasus horse drawing</t>
  </si>
  <si>
    <t>red horse drawing</t>
  </si>
  <si>
    <t>horse rearing art</t>
  </si>
  <si>
    <t>horse photo finish</t>
  </si>
  <si>
    <t>big horse art</t>
  </si>
  <si>
    <t>horse and human drawing</t>
  </si>
  <si>
    <t>christmas horse painting</t>
  </si>
  <si>
    <t>horse drawing drawing</t>
  </si>
  <si>
    <t>horse art and craft ideas</t>
  </si>
  <si>
    <t>huge horse cock pics</t>
  </si>
  <si>
    <t>7 white horse painting</t>
  </si>
  <si>
    <t>the iron horse wartrace photos</t>
  </si>
  <si>
    <t>black horse london pub photos</t>
  </si>
  <si>
    <t>black horse inn</t>
  </si>
  <si>
    <t>picasso paintings horse</t>
  </si>
  <si>
    <t>Image pack,People also ask,Knowledge panel,Shopping results,Thumbnail,Videos</t>
  </si>
  <si>
    <t>chagall horse painting</t>
  </si>
  <si>
    <t>chagall horse</t>
  </si>
  <si>
    <t>pics of horse shoe style car rims</t>
  </si>
  <si>
    <t>mobilgas oil mobil station pegasus horse statue photo vintage</t>
  </si>
  <si>
    <t>furry horse hentai pics 2018</t>
  </si>
  <si>
    <t>poseidon horse drawing</t>
  </si>
  <si>
    <t>drawing sea horse diagram</t>
  </si>
  <si>
    <t>cowgirl and horse drawing</t>
  </si>
  <si>
    <t>blue horse painting meaning</t>
  </si>
  <si>
    <t>game of thrones horse meme drawing</t>
  </si>
  <si>
    <t>hubble photography natrona county casper wy 4h horse show</t>
  </si>
  <si>
    <t>cute:vh0y3tbe6t4= simple easy horse drawing</t>
  </si>
  <si>
    <t>xenophon, the art of the horse</t>
  </si>
  <si>
    <t>horse racing wallpaper art</t>
  </si>
  <si>
    <t>horse drawing meme got</t>
  </si>
  <si>
    <t>seven white horse painting as per vastu</t>
  </si>
  <si>
    <t>trace horse drawing</t>
  </si>
  <si>
    <t>fantasy horse rider art</t>
  </si>
  <si>
    <t>painting prince horse</t>
  </si>
  <si>
    <t>4 pics 1 word catapult trojan horse</t>
  </si>
  <si>
    <t>cartoon woman rifing horse drawing</t>
  </si>
  <si>
    <t>draft horse stock photos</t>
  </si>
  <si>
    <t>eventing horse pencil drawing</t>
  </si>
  <si>
    <t>high horse salon photos</t>
  </si>
  <si>
    <t>horse painting white free image</t>
  </si>
  <si>
    <t>horse fly bite pics</t>
  </si>
  <si>
    <t>horse drawing mene</t>
  </si>
  <si>
    <t>valentine horse photos</t>
  </si>
  <si>
    <t>ernest tonk horse painting</t>
  </si>
  <si>
    <t>step by step:mkhoox_tvum= horse easy drawing</t>
  </si>
  <si>
    <t>nyc horse carriage rides™ est.1979 new york photos</t>
  </si>
  <si>
    <t>horse 3d painting</t>
  </si>
  <si>
    <t>kendall horse photo</t>
  </si>
  <si>
    <t>simple horse picture drawing</t>
  </si>
  <si>
    <t>levitating horse art</t>
  </si>
  <si>
    <t>iron horse bar &amp; grill llc akron photos</t>
  </si>
  <si>
    <t>horse movement photography</t>
  </si>
  <si>
    <t>horse and dog photos</t>
  </si>
  <si>
    <t>chess horse art</t>
  </si>
  <si>
    <t>half horse face drawing</t>
  </si>
  <si>
    <t>clip art horse eye clipart</t>
  </si>
  <si>
    <t>ugly horse pics</t>
  </si>
  <si>
    <t>picasso drawing horse</t>
  </si>
  <si>
    <t>drawing animal horse</t>
  </si>
  <si>
    <t>forget me not horse rescue photos</t>
  </si>
  <si>
    <t>princess horse drawing</t>
  </si>
  <si>
    <t>black horse auto sales photos</t>
  </si>
  <si>
    <t>anna nicole smith horse photos</t>
  </si>
  <si>
    <t>easy horse with wings drawing</t>
  </si>
  <si>
    <t>a horse throwing a horseshoe drawing</t>
  </si>
  <si>
    <t>kylie is getting ready to shoot action photos of a horse race</t>
  </si>
  <si>
    <t>full body realistic beautiful horse drawing</t>
  </si>
  <si>
    <t>horse 4k photos</t>
  </si>
  <si>
    <t>horse haven of tennessee photos</t>
  </si>
  <si>
    <t>galloping horse chinese painting</t>
  </si>
  <si>
    <t>etsy horse art</t>
  </si>
  <si>
    <t>horse pictures art signed</t>
  </si>
  <si>
    <t>cute horse drawing for kids</t>
  </si>
  <si>
    <t>reagan on a horse photo</t>
  </si>
  <si>
    <t>lisa crazy horse show pics</t>
  </si>
  <si>
    <t>horse head drawing sode view</t>
  </si>
  <si>
    <t>horse outline drawing png</t>
  </si>
  <si>
    <t>drawing of horse for kids</t>
  </si>
  <si>
    <t>horse drawing outline mare and foal</t>
  </si>
  <si>
    <t>american horse products photos</t>
  </si>
  <si>
    <t>full resolution large horse racing photo download</t>
  </si>
  <si>
    <t>white horse diner photos</t>
  </si>
  <si>
    <t>horse couple photography</t>
  </si>
  <si>
    <t>realistic horse and foal drawing</t>
  </si>
  <si>
    <t>horse sized bbc anal gaping pics</t>
  </si>
  <si>
    <t>medieval horse drawing manuscript</t>
  </si>
  <si>
    <t>crazy horse campground, l.l.c. photos</t>
  </si>
  <si>
    <t>famous painting of naked man and horse</t>
  </si>
  <si>
    <t>iron horse pizza pigeon forge photos</t>
  </si>
  <si>
    <t>horse standing photo</t>
  </si>
  <si>
    <t>this old horse photos</t>
  </si>
  <si>
    <t>horse sketch easy drawing</t>
  </si>
  <si>
    <t>easy:dcmayhv6540= mustang horse drawing</t>
  </si>
  <si>
    <t>kids horse painting</t>
  </si>
  <si>
    <t>easy:ewthal6xslu= sketch:6_u9acc8dpm= horse drawing</t>
  </si>
  <si>
    <t>diamond art of a carousel horse</t>
  </si>
  <si>
    <t>horse photos of andalusian faces forward</t>
  </si>
  <si>
    <t>trojan horse picture drawing</t>
  </si>
  <si>
    <t>lifelike painting of horse</t>
  </si>
  <si>
    <t>gray bay horse photos</t>
  </si>
  <si>
    <t>wild horse island drawing</t>
  </si>
  <si>
    <t>devon horse show photos</t>
  </si>
  <si>
    <t>7 horse painting online</t>
  </si>
  <si>
    <t>back beach wild horse tours photos</t>
  </si>
  <si>
    <t>horse racing pictures clip art</t>
  </si>
  <si>
    <t>danger horse photos</t>
  </si>
  <si>
    <t>nightmare horse painting</t>
  </si>
  <si>
    <t>scratch art horse</t>
  </si>
  <si>
    <t>boston mountain horse camp photos</t>
  </si>
  <si>
    <t>photo of nathan chasing horse</t>
  </si>
  <si>
    <t>dark horse martial arts photos</t>
  </si>
  <si>
    <t>horse shoe:1hekzhbtifu= horse hoof drawing</t>
  </si>
  <si>
    <t>john constable horse painting</t>
  </si>
  <si>
    <t>red horse photo</t>
  </si>
  <si>
    <t>horse fly photos</t>
  </si>
  <si>
    <t>outline drawing of horse</t>
  </si>
  <si>
    <t>vern whitaker horse camp photos</t>
  </si>
  <si>
    <t>easy horse head drawing step by step</t>
  </si>
  <si>
    <t>funny horse racing photos</t>
  </si>
  <si>
    <t>icelandic horse drawing easy</t>
  </si>
  <si>
    <t>botero paintings horse</t>
  </si>
  <si>
    <t>creative,fantasy,dreamy horse photography</t>
  </si>
  <si>
    <t>famous painting of man and horse</t>
  </si>
  <si>
    <t>horse and child clip art</t>
  </si>
  <si>
    <t>jon adams photography horse show</t>
  </si>
  <si>
    <t>horse pulling logs clip art</t>
  </si>
  <si>
    <t>horse reference photos for artists</t>
  </si>
  <si>
    <t>horse drawing easy sketch</t>
  </si>
  <si>
    <t>horse pebble art</t>
  </si>
  <si>
    <t>anime hentae horse beasteality drawings</t>
  </si>
  <si>
    <t>can i see a current photo of 302 wild horse creek</t>
  </si>
  <si>
    <t>horse bridle drawing easy</t>
  </si>
  <si>
    <t>pencil drawing horse profile</t>
  </si>
  <si>
    <t>horse in barn drawing</t>
  </si>
  <si>
    <t>drawings of a knight on a horse in a medieval tournament easy</t>
  </si>
  <si>
    <t>sandy rabinowitz horse drawings</t>
  </si>
  <si>
    <t>horse coloring pics</t>
  </si>
  <si>
    <t>desert international horse park photos</t>
  </si>
  <si>
    <t>napoleon horse drawing</t>
  </si>
  <si>
    <t>rocking horse line drawing</t>
  </si>
  <si>
    <t>clip art horse cartoon</t>
  </si>
  <si>
    <t>feeding horse pose reference drawing</t>
  </si>
  <si>
    <t>vixen art of zoo lise horse</t>
  </si>
  <si>
    <t>mustang horse drawing head santa su</t>
  </si>
  <si>
    <t>1991mustsing magazine drawing of horse with rose in mouth</t>
  </si>
  <si>
    <t>3/4 horse drawing</t>
  </si>
  <si>
    <t>hobby horse photos</t>
  </si>
  <si>
    <t>whistlejacket horse painting</t>
  </si>
  <si>
    <t>horse stockk photos</t>
  </si>
  <si>
    <t>chinese art horse painting</t>
  </si>
  <si>
    <t>white horse for engagement photos</t>
  </si>
  <si>
    <t>horse dick porn pics</t>
  </si>
  <si>
    <t>one horse painting vastu</t>
  </si>
  <si>
    <t>stubbs famous horse painting</t>
  </si>
  <si>
    <t>horse running art rainbow watercolor</t>
  </si>
  <si>
    <t>5d diamond art kits friesian horse 30 x 40 roud beads</t>
  </si>
  <si>
    <t>a horse jumping drawing</t>
  </si>
  <si>
    <t>pencil cowboy on horse drawing</t>
  </si>
  <si>
    <t>female horse drawing</t>
  </si>
  <si>
    <t>high horse san francisco photos</t>
  </si>
  <si>
    <t>easy outline horse head drawing</t>
  </si>
  <si>
    <t>art of a horse</t>
  </si>
  <si>
    <t>famous horse racing photos</t>
  </si>
  <si>
    <t>art horse drawing for kids</t>
  </si>
  <si>
    <t>horse drawing pfp</t>
  </si>
  <si>
    <t>horse barn and hunt club photos</t>
  </si>
  <si>
    <t>got horse meme drawing</t>
  </si>
  <si>
    <t>bay horse tavern photos</t>
  </si>
  <si>
    <t>black and white wild horse fine art</t>
  </si>
  <si>
    <t>did eli manning give tom brady a horse drawing</t>
  </si>
  <si>
    <t>terracotta horse painting</t>
  </si>
  <si>
    <t>pixel art horse easy</t>
  </si>
  <si>
    <t>best horse art</t>
  </si>
  <si>
    <t>pencil:-etwk6f2iza= realistic horse head drawing</t>
  </si>
  <si>
    <t>horse and girl drawings</t>
  </si>
  <si>
    <t>scroll saw art horse</t>
  </si>
  <si>
    <t>art of zoo gay horse</t>
  </si>
  <si>
    <t>free horse drawings</t>
  </si>
  <si>
    <t>paper punch art horse</t>
  </si>
  <si>
    <t>egyptian storm photos horse</t>
  </si>
  <si>
    <t>cowboy on a horse drawing easy</t>
  </si>
  <si>
    <t>horse acrylic painting on canvas</t>
  </si>
  <si>
    <t>conformation photos black quarter horse</t>
  </si>
  <si>
    <t>horse faces drawings made out of dots</t>
  </si>
  <si>
    <t>camera setting for horse show photos</t>
  </si>
  <si>
    <t>clip art horse race</t>
  </si>
  <si>
    <t>pencil drawing horse head</t>
  </si>
  <si>
    <t>white spotted horse acrylic painting</t>
  </si>
  <si>
    <t>work horse drawing</t>
  </si>
  <si>
    <t>running horse canvas painting</t>
  </si>
  <si>
    <t>horse wall art australia</t>
  </si>
  <si>
    <t>fantasy:wnyrta_citw= horse art</t>
  </si>
  <si>
    <t>5 panel horse racing art</t>
  </si>
  <si>
    <t>4 pics 1 word castle knight on horse</t>
  </si>
  <si>
    <t>cave painting of horse</t>
  </si>
  <si>
    <t>horse painting frame</t>
  </si>
  <si>
    <t>horse in action photo</t>
  </si>
  <si>
    <t>sacred 2 horse combat art damage</t>
  </si>
  <si>
    <t>cool horse photography</t>
  </si>
  <si>
    <t>fancy horse clipping art</t>
  </si>
  <si>
    <t>colorful horse pop art</t>
  </si>
  <si>
    <t>bonnie marris horse art</t>
  </si>
  <si>
    <t>horse drawing for kid</t>
  </si>
  <si>
    <t>klansman on horse painting</t>
  </si>
  <si>
    <t>black horse antique beulah photos</t>
  </si>
  <si>
    <t>painting horse mouth open</t>
  </si>
  <si>
    <t>horse 0.5 photo</t>
  </si>
  <si>
    <t>warrior art horse female</t>
  </si>
  <si>
    <t>black outline horse drawings</t>
  </si>
  <si>
    <t>horse painting siloette</t>
  </si>
  <si>
    <t>napoleon horse painting look closely</t>
  </si>
  <si>
    <t>al boum photo horse</t>
  </si>
  <si>
    <t>horse lice photos</t>
  </si>
  <si>
    <t>clip art horse border</t>
  </si>
  <si>
    <t>darwin nunez horse drawing</t>
  </si>
  <si>
    <t>simple:buk_tcvdd9y= horse drawing easy</t>
  </si>
  <si>
    <t>horse riding girl drawing</t>
  </si>
  <si>
    <t>horse painting vastu direction</t>
  </si>
  <si>
    <t>friesian horse portrait</t>
  </si>
  <si>
    <t>painting of horse running</t>
  </si>
  <si>
    <t>the art of rosa bonheur, including her the horse fair, is an example of</t>
  </si>
  <si>
    <t>cute unicorn horse drawing</t>
  </si>
  <si>
    <t>wayfair horse art</t>
  </si>
  <si>
    <t>magical horse drawing</t>
  </si>
  <si>
    <t>pencil sketch running horse drawing</t>
  </si>
  <si>
    <t>fantasy knight on horse art</t>
  </si>
  <si>
    <t>iron horse equipment photos</t>
  </si>
  <si>
    <t>napoleon on horse painting scary</t>
  </si>
  <si>
    <t>funny horse paintings</t>
  </si>
  <si>
    <t>famous painting of indian sitting on horse</t>
  </si>
  <si>
    <t>horse drawings hind</t>
  </si>
  <si>
    <t>horse and cart photos</t>
  </si>
  <si>
    <t>horse 3d metal wall art</t>
  </si>
  <si>
    <t>horse famous paintings</t>
  </si>
  <si>
    <t>pencil:ljd413jlg70= horse images drawing</t>
  </si>
  <si>
    <t>ugly horse painting</t>
  </si>
  <si>
    <t>horse paintings acrylic</t>
  </si>
  <si>
    <t>handicap horse riders camp clip art</t>
  </si>
  <si>
    <t>kawaii:iyut-8rf3ds= cute horse drawing</t>
  </si>
  <si>
    <t>realistic:luo_jg9qr30= easy horse drawing</t>
  </si>
  <si>
    <t>laying down horse drawing</t>
  </si>
  <si>
    <t>black beauty horse canvas painting print on canvas</t>
  </si>
  <si>
    <t>horse play pics</t>
  </si>
  <si>
    <t>horse drawing with halter</t>
  </si>
  <si>
    <t>art samurai horse</t>
  </si>
  <si>
    <t>pictures of marcia baldwiins horse paintings</t>
  </si>
  <si>
    <t>horse eye drawing simple</t>
  </si>
  <si>
    <t>horse drawing transparent background</t>
  </si>
  <si>
    <t>horse portrait photography booj</t>
  </si>
  <si>
    <t>free horse drawing activities</t>
  </si>
  <si>
    <t>wild horse border crossing photos</t>
  </si>
  <si>
    <t>drawing clip art mustang horse</t>
  </si>
  <si>
    <t>lazy horse photos</t>
  </si>
  <si>
    <t>man hugging a horse pics</t>
  </si>
  <si>
    <t>kid's crayon drawing of horse</t>
  </si>
  <si>
    <t>prints, drawings and gif of native american with horse no pinterest</t>
  </si>
  <si>
    <t>drawing horse jumping</t>
  </si>
  <si>
    <t>spider horse drawing</t>
  </si>
  <si>
    <t>kail maternity photo with horse</t>
  </si>
  <si>
    <t>frightened horse pics</t>
  </si>
  <si>
    <t>photo by jak wonderly michael-jennifer-grais-horse-christas-luck-jpg</t>
  </si>
  <si>
    <t>horse painting head</t>
  </si>
  <si>
    <t>horse running line art</t>
  </si>
  <si>
    <t>easy drawing of horse head</t>
  </si>
  <si>
    <t>horse art blackie canvas</t>
  </si>
  <si>
    <t>hobby horse ice cream photos</t>
  </si>
  <si>
    <t>ffancy red art horse</t>
  </si>
  <si>
    <t>horse and sun art</t>
  </si>
  <si>
    <t>horse art magazine</t>
  </si>
  <si>
    <t>realistic:755dflhtjlg= ranch horse drawing</t>
  </si>
  <si>
    <t>sketch:xdiiwmuyqim= face:funykgjux10= horse drawing</t>
  </si>
  <si>
    <t>the beach club at sea horse ranch photos</t>
  </si>
  <si>
    <t>19th century folk art painting horse</t>
  </si>
  <si>
    <t>wide canvas horse art</t>
  </si>
  <si>
    <t>mage horse photos</t>
  </si>
  <si>
    <t>kids art hub horse</t>
  </si>
  <si>
    <t>easy pencil horse drawings</t>
  </si>
  <si>
    <t>man on horse drawing reference</t>
  </si>
  <si>
    <t>aboriginal art horse</t>
  </si>
  <si>
    <t>street art horse</t>
  </si>
  <si>
    <t>realistic:j_xhopka1xs= horse line art</t>
  </si>
  <si>
    <t>black horse art supply</t>
  </si>
  <si>
    <t>emily works at a horse camp and makes a scale drawing of the barn</t>
  </si>
  <si>
    <t>horse painting design</t>
  </si>
  <si>
    <t>race horse wall art</t>
  </si>
  <si>
    <t>7 horse wall painting</t>
  </si>
  <si>
    <t>happy birthday horse photos</t>
  </si>
  <si>
    <t>the horse drawing</t>
  </si>
  <si>
    <t>horse hand drawing</t>
  </si>
  <si>
    <t>realistic horse head drawing step by step</t>
  </si>
  <si>
    <t>portofino horse stables photos</t>
  </si>
  <si>
    <t>wooden horse painting</t>
  </si>
  <si>
    <t>horse creek winery photos</t>
  </si>
  <si>
    <t>easy horse pencil drawing</t>
  </si>
  <si>
    <t>art of zoo horse gay</t>
  </si>
  <si>
    <t>horse body parts drawing</t>
  </si>
  <si>
    <t>realistic horse drawings easy</t>
  </si>
  <si>
    <t>drawings of horse shoes</t>
  </si>
  <si>
    <t>horse head horse drawing</t>
  </si>
  <si>
    <t>pancake horse art</t>
  </si>
  <si>
    <t>clip art horse hoof</t>
  </si>
  <si>
    <t>c marcus stone horse art</t>
  </si>
  <si>
    <t>scroll saw art horse herd</t>
  </si>
  <si>
    <t>futa horse cock porn pics tumblr</t>
  </si>
  <si>
    <t>horse simple profile drawing</t>
  </si>
  <si>
    <t>horse hoof structure pics</t>
  </si>
  <si>
    <t>full body pencil sketch realistic horse drawing</t>
  </si>
  <si>
    <t>simple horse color drawing</t>
  </si>
  <si>
    <t>photo of sea horse</t>
  </si>
  <si>
    <t>horse grazing painting</t>
  </si>
  <si>
    <t>george s wright oil painting with 3 dogs a horse and rider</t>
  </si>
  <si>
    <t>roy mclean girl with horse painting artist</t>
  </si>
  <si>
    <t>horse racing winning photos</t>
  </si>
  <si>
    <t>roy rogers early photo horse trailer</t>
  </si>
  <si>
    <t>valentines horse drawing</t>
  </si>
  <si>
    <t>two horse srunning painting</t>
  </si>
  <si>
    <t>pumpkin painting horse</t>
  </si>
  <si>
    <t>antique vintage horse painting</t>
  </si>
  <si>
    <t>horse jockey drawing</t>
  </si>
  <si>
    <t>painting horse eye</t>
  </si>
  <si>
    <t>kawaii:auevpsn2lqm= horse drawing</t>
  </si>
  <si>
    <t>quarter horse arabian photos</t>
  </si>
  <si>
    <t>war horse native american horse drawings</t>
  </si>
  <si>
    <t>beastiality horse cock pics</t>
  </si>
  <si>
    <t>horse one line drawing</t>
  </si>
  <si>
    <t>horse painting pencil</t>
  </si>
  <si>
    <t>photography:vnnz7iawxaq= horse portrait</t>
  </si>
  <si>
    <t>4 pics 1 word answer 618 dog horse</t>
  </si>
  <si>
    <t>carousel horse wall art</t>
  </si>
  <si>
    <t>pencil white horse drawing</t>
  </si>
  <si>
    <t>beach bum horse rides photos</t>
  </si>
  <si>
    <t>silver horse lounge photos</t>
  </si>
  <si>
    <t>horse painting at home vastu</t>
  </si>
  <si>
    <t>bedroom horse wall art</t>
  </si>
  <si>
    <t>knight on horse easy drawing</t>
  </si>
  <si>
    <t>civilian henry cavill horse pics</t>
  </si>
  <si>
    <t>horse drawing running easy</t>
  </si>
  <si>
    <t>horse hoof photography</t>
  </si>
  <si>
    <t>chris stapleton - white horse - album art</t>
  </si>
  <si>
    <t>powerful beautiful horse paintings</t>
  </si>
  <si>
    <t>drawing of man on horse</t>
  </si>
  <si>
    <t>oasis at wild horse ranch photos</t>
  </si>
  <si>
    <t>funny horse painting meme</t>
  </si>
  <si>
    <t>horse sketch painting</t>
  </si>
  <si>
    <t>horse head drawing cartoon</t>
  </si>
  <si>
    <t>art for kids horse</t>
  </si>
  <si>
    <t>easy barrel horse drawing</t>
  </si>
  <si>
    <t>horse habitat drawing</t>
  </si>
  <si>
    <t>girl with a horse drawing</t>
  </si>
  <si>
    <t>woman portrait horse</t>
  </si>
  <si>
    <t>the hobby horse painting</t>
  </si>
  <si>
    <t>horse picture canvas wall art</t>
  </si>
  <si>
    <t>beautiful carousel horse drawing</t>
  </si>
  <si>
    <t>half quarter horse and half arabian photos</t>
  </si>
  <si>
    <t>spooky horse skull drawing</t>
  </si>
  <si>
    <t>photos arabian horse hh in contention</t>
  </si>
  <si>
    <t>painting of girl in horse cart and 2 children on tricycle</t>
  </si>
  <si>
    <t>abstract sepia horse painting</t>
  </si>
  <si>
    <t>horse and sulky raceing drawing</t>
  </si>
  <si>
    <t>painting dead horse</t>
  </si>
  <si>
    <t>a woman and her horse drawing</t>
  </si>
  <si>
    <t>horse silouette pics</t>
  </si>
  <si>
    <t>horse with glasses art</t>
  </si>
  <si>
    <t>philadelphia trolly horse pulled photo stables</t>
  </si>
  <si>
    <t>horse running through water painting</t>
  </si>
  <si>
    <t>kim jong horse photos</t>
  </si>
  <si>
    <t>greek art horse</t>
  </si>
  <si>
    <t>simple:msbyinhqjhq= horse skull drawing</t>
  </si>
  <si>
    <t>art dark horse</t>
  </si>
  <si>
    <t>beautiful:vmln3tsu-x8= horse photos</t>
  </si>
  <si>
    <t>detailed horse jumping drawing</t>
  </si>
  <si>
    <t>horse and human photography</t>
  </si>
  <si>
    <t>horse baby drawing</t>
  </si>
  <si>
    <t>furries art female horse sex</t>
  </si>
  <si>
    <t>horse and hounds restaurant photos</t>
  </si>
  <si>
    <t>magic horse drawing</t>
  </si>
  <si>
    <t>driftwood horse art</t>
  </si>
  <si>
    <t>horse photo drawing</t>
  </si>
  <si>
    <t>sallee horse vans photos</t>
  </si>
  <si>
    <t>beautiful:c0mnqeaxn5y= easy realistic horse drawing</t>
  </si>
  <si>
    <t>beautiful western horse photography</t>
  </si>
  <si>
    <t>showjumping horse jumping drawing</t>
  </si>
  <si>
    <t>horse photo frame vastu</t>
  </si>
  <si>
    <t>lexington horse painting with jarrett</t>
  </si>
  <si>
    <t>horse painting oil on canvas</t>
  </si>
  <si>
    <t>photos of minecraft horse carriages mod</t>
  </si>
  <si>
    <t>horse pony art</t>
  </si>
  <si>
    <t>drawings of horse drawn round grinding mill with man and woman in drawing</t>
  </si>
  <si>
    <t>primitive horse art</t>
  </si>
  <si>
    <t>primitive horse decor</t>
  </si>
  <si>
    <t>prancing horse drawing</t>
  </si>
  <si>
    <t>horse animal art</t>
  </si>
  <si>
    <t>horse prehistoric painting</t>
  </si>
  <si>
    <t>easy step by step jumping horse drawings</t>
  </si>
  <si>
    <t>painting a circle j horse trailer</t>
  </si>
  <si>
    <t>tribal horse drawing easy</t>
  </si>
  <si>
    <t>wooden art horse bench</t>
  </si>
  <si>
    <t>profesional horse photo</t>
  </si>
  <si>
    <t>running horse painting vastu direction</t>
  </si>
  <si>
    <t>horse hung cock photos</t>
  </si>
  <si>
    <t>elsa horse drawing</t>
  </si>
  <si>
    <t>anime woman sitting on a horse drawing</t>
  </si>
  <si>
    <t>painting a horse trailer with a roller</t>
  </si>
  <si>
    <t>horse chestnut art</t>
  </si>
  <si>
    <t>kid horse drawing meme</t>
  </si>
  <si>
    <t>picasso painting of womanwarrior on horse</t>
  </si>
  <si>
    <t>iron horse social club photos</t>
  </si>
  <si>
    <t>horse cartoon clip art</t>
  </si>
  <si>
    <t>photo of s&amp;r horse, limber and cannon</t>
  </si>
  <si>
    <t>horse vector art wallpaper</t>
  </si>
  <si>
    <t>can you legally sell a painting of a toy horse</t>
  </si>
  <si>
    <t>baby horse drawing cute</t>
  </si>
  <si>
    <t>charcoal horse art</t>
  </si>
  <si>
    <t>trevor henderson long horse art</t>
  </si>
  <si>
    <t>mustang horse drawing head</t>
  </si>
  <si>
    <t>beyonce on horse photo</t>
  </si>
  <si>
    <t>simple:9opugkz1ajo= horse drawing easy</t>
  </si>
  <si>
    <t>line drawing cowboy bucking horse drawing</t>
  </si>
  <si>
    <t>thomas shelby horse painting</t>
  </si>
  <si>
    <t>silly horse pics</t>
  </si>
  <si>
    <t>mammoth cave horse camp photos</t>
  </si>
  <si>
    <t>can we put horse painting in home</t>
  </si>
  <si>
    <t>horse photo wallpaper</t>
  </si>
  <si>
    <t>horse toy drawing</t>
  </si>
  <si>
    <t>indian horse ledger art</t>
  </si>
  <si>
    <t>chief red horse drawings of falling arrows</t>
  </si>
  <si>
    <t>iron horse fitness club photos</t>
  </si>
  <si>
    <t>vladimir putin horse photo</t>
  </si>
  <si>
    <t>china jade horse photos</t>
  </si>
  <si>
    <t>horse wall art pictures</t>
  </si>
  <si>
    <t>horse tail art</t>
  </si>
  <si>
    <t>horse photo face</t>
  </si>
  <si>
    <t>acrylic painting of horse</t>
  </si>
  <si>
    <t>derby horse photos</t>
  </si>
  <si>
    <t>flying horse coffee shop photos</t>
  </si>
  <si>
    <t>painting hermes horse</t>
  </si>
  <si>
    <t>pencil portrait pencil beautiful horse drawing</t>
  </si>
  <si>
    <t>realistic:ix7-dnfqeuu= full body:7hhkpvziy2o= horse drawing</t>
  </si>
  <si>
    <t>horse art deco</t>
  </si>
  <si>
    <t>crazy horse campground &amp; rv gatlinburg photos</t>
  </si>
  <si>
    <t>horse teeth pics</t>
  </si>
  <si>
    <t>10x 20 horse shelter photos</t>
  </si>
  <si>
    <t>horse art project for grade 6</t>
  </si>
  <si>
    <t>paint horse breed symbol vector art</t>
  </si>
  <si>
    <t>white horse tavern and wine bar photos</t>
  </si>
  <si>
    <t>horrible horse drawing</t>
  </si>
  <si>
    <t>richard diebenkorn horse painting</t>
  </si>
  <si>
    <t>one horse saloon photos</t>
  </si>
  <si>
    <t>black horse bull bar w/o skid plate on dodge ram pics</t>
  </si>
  <si>
    <t>one stroke painting horse</t>
  </si>
  <si>
    <t>soldier riding horse drawing easy</t>
  </si>
  <si>
    <t>clip art horse tail clipart</t>
  </si>
  <si>
    <t>flying horse art</t>
  </si>
  <si>
    <t>quail run horse center photos</t>
  </si>
  <si>
    <t>horse painting background</t>
  </si>
  <si>
    <t>horse hentai pics</t>
  </si>
  <si>
    <t>cowboy portrait on a horse</t>
  </si>
  <si>
    <t>horse in barn window painting</t>
  </si>
  <si>
    <t>renaissance painting horse and rider</t>
  </si>
  <si>
    <t>outdoor wall art ideas for horse barn</t>
  </si>
  <si>
    <t>antique french wooden rocking horse with flower paintings</t>
  </si>
  <si>
    <t>norse horse art</t>
  </si>
  <si>
    <t>horse and baby horse drawing</t>
  </si>
  <si>
    <t>art deco dressage horse</t>
  </si>
  <si>
    <t>islamic art arabian horse</t>
  </si>
  <si>
    <t>wooden rocking horse drawing</t>
  </si>
  <si>
    <t>simple arabian horse drawing</t>
  </si>
  <si>
    <t>7 horse metal art</t>
  </si>
  <si>
    <t>pics of horse from behind</t>
  </si>
  <si>
    <t>iron horse royal oak photos</t>
  </si>
  <si>
    <t>real horse cock pics</t>
  </si>
  <si>
    <t>man on horse easy drawing</t>
  </si>
  <si>
    <t>painting of a man on a horse with jesus on a cross and an angel</t>
  </si>
  <si>
    <t>narnia the boy and his horse drawings</t>
  </si>
  <si>
    <t>horse jumping vector art</t>
  </si>
  <si>
    <t>running horse drawing images</t>
  </si>
  <si>
    <t>eight horse painting</t>
  </si>
  <si>
    <t>war horse photo</t>
  </si>
  <si>
    <t>flower horse drawing</t>
  </si>
  <si>
    <t>simple horse nail art</t>
  </si>
  <si>
    <t>horse photography education</t>
  </si>
  <si>
    <t>horse art image</t>
  </si>
  <si>
    <t>twist playful horse photography</t>
  </si>
  <si>
    <t>horse drawing black outline</t>
  </si>
  <si>
    <t>napoleon riding horse painting scary</t>
  </si>
  <si>
    <t>a drawing of a horse head</t>
  </si>
  <si>
    <t>easy horse drawing with saddle</t>
  </si>
  <si>
    <t>drawing funny horse face cartoon</t>
  </si>
  <si>
    <t>horse drawing meme game of thrones</t>
  </si>
  <si>
    <t>captions for horse pics</t>
  </si>
  <si>
    <t>4 pics 1 word horse jumping over hurdles</t>
  </si>
  <si>
    <t>christmas rocking horse drawing</t>
  </si>
  <si>
    <t>white horse auto wash north charleston photos</t>
  </si>
  <si>
    <t>medieval war horse art</t>
  </si>
  <si>
    <t>animal:c_aq5g3q_0s= horse drawing easy</t>
  </si>
  <si>
    <t>green mountain horse association photos</t>
  </si>
  <si>
    <t>ancient horse drawing</t>
  </si>
  <si>
    <t>front horse drawing</t>
  </si>
  <si>
    <t>drawing images horse</t>
  </si>
  <si>
    <t>easy:ewthal6xslu= simple:5kevyjjk7t0= horse drawing</t>
  </si>
  <si>
    <t>sketch horse laying down drawing</t>
  </si>
  <si>
    <t>kissin the girl quarter horse abuse photos</t>
  </si>
  <si>
    <t>clothes horse men's apparel alpharetta photos</t>
  </si>
  <si>
    <t>simple trojan horse drawing</t>
  </si>
  <si>
    <t>golden horse seafood restaurant photos</t>
  </si>
  <si>
    <t>colored horse head drawing</t>
  </si>
  <si>
    <t>paint horse galloping photography</t>
  </si>
  <si>
    <t>horse with sleigh winter scene painting</t>
  </si>
  <si>
    <t>pandora animals dire horse drawing</t>
  </si>
  <si>
    <t>rocking horse clip art black and white filagree</t>
  </si>
  <si>
    <t>flower yard art horse shoe</t>
  </si>
  <si>
    <t>canvas wall art horse</t>
  </si>
  <si>
    <t>horse drawing photo</t>
  </si>
  <si>
    <t>trojan horse color drawing</t>
  </si>
  <si>
    <t>a girl and her horse drawings</t>
  </si>
  <si>
    <t>horse png drawing</t>
  </si>
  <si>
    <t>beautiful:jx9z7ps-w1i= horse photos</t>
  </si>
  <si>
    <t>friedrich nietzsche painting hugging a horse</t>
  </si>
  <si>
    <t>photos of quarter horse stallion ghost rider majik</t>
  </si>
  <si>
    <t>wolf and horse drawing</t>
  </si>
  <si>
    <t>modern black and white photos of horse in ky</t>
  </si>
  <si>
    <t>laughing horse drawing</t>
  </si>
  <si>
    <t>drawing of a man riding a horse</t>
  </si>
  <si>
    <t>horse drawing tutorials</t>
  </si>
  <si>
    <t>phoenix rising stadium at wild horse pass photos</t>
  </si>
  <si>
    <t>farm animal clip art horse</t>
  </si>
  <si>
    <t>outline cob horse drawing</t>
  </si>
  <si>
    <t>horse chainsaw art</t>
  </si>
  <si>
    <t>chinese art, horse by xu beihong</t>
  </si>
  <si>
    <t>melt-a-beads pixel art grid link on a horse</t>
  </si>
  <si>
    <t>napoleon photo horse</t>
  </si>
  <si>
    <t>rodeo princess horse pics</t>
  </si>
  <si>
    <t>7 horse photos</t>
  </si>
  <si>
    <t>horse painting beginners</t>
  </si>
  <si>
    <t>1930s western art by lewis of horse and animal</t>
  </si>
  <si>
    <t>femdom horse art</t>
  </si>
  <si>
    <t>painting a horse head</t>
  </si>
  <si>
    <t>horse drawing easy and beautiful</t>
  </si>
  <si>
    <t>acrylic horse painting on canvas</t>
  </si>
  <si>
    <t>horse photo editing</t>
  </si>
  <si>
    <t>clip art:8vwkeh8gtxs= horse head</t>
  </si>
  <si>
    <t>sea horse step by step drawing</t>
  </si>
  <si>
    <t>horse drawing by emma hunt</t>
  </si>
  <si>
    <t>plaster art deco chinese stylized horse</t>
  </si>
  <si>
    <t>easy horse nail art</t>
  </si>
  <si>
    <t>horse emporium photos</t>
  </si>
  <si>
    <t>touchdown 3 horse painting</t>
  </si>
  <si>
    <t>horse trotting drawing with rider</t>
  </si>
  <si>
    <t>mongolian horse painting</t>
  </si>
  <si>
    <t>racing horse photo</t>
  </si>
  <si>
    <t>horse drawing tiny</t>
  </si>
  <si>
    <t>horse side photo</t>
  </si>
  <si>
    <t>tryon horse show photography</t>
  </si>
  <si>
    <t>seven horse wall painting</t>
  </si>
  <si>
    <t>horse painting portrait</t>
  </si>
  <si>
    <t>colored horse drawing</t>
  </si>
  <si>
    <t>game of thrones memes horse drawing</t>
  </si>
  <si>
    <t>horse drawing books</t>
  </si>
  <si>
    <t>pics of horse breeds</t>
  </si>
  <si>
    <t>easy:txgdu0wijgg= horse drawing</t>
  </si>
  <si>
    <t>beautiful:yl0khdpgusu= horse photo</t>
  </si>
  <si>
    <t>fall horse pics</t>
  </si>
  <si>
    <t>unique horse drawing</t>
  </si>
  <si>
    <t>pinterest horse art</t>
  </si>
  <si>
    <t>little girl and horse clip art images</t>
  </si>
  <si>
    <t>horse drawing with heart</t>
  </si>
  <si>
    <t>sigmaringen castle horse on ceiling painting</t>
  </si>
  <si>
    <t>horse mask painting</t>
  </si>
  <si>
    <t>horse nail art designs</t>
  </si>
  <si>
    <t>vastu tips for seven horse painting</t>
  </si>
  <si>
    <t>tribal horse arm art images</t>
  </si>
  <si>
    <t>dala horse painting patterns</t>
  </si>
  <si>
    <t>arthurian art galahad and horse</t>
  </si>
  <si>
    <t>horse pictures for drawing</t>
  </si>
  <si>
    <t>silver bay horse photo</t>
  </si>
  <si>
    <t>ultimate chicken horse hi-res character art</t>
  </si>
  <si>
    <t>original art nightmare horse</t>
  </si>
  <si>
    <t>shadow horse art</t>
  </si>
  <si>
    <t>pencil:5l3ofq6tame= horse portrait</t>
  </si>
  <si>
    <t>female horse rider drawing</t>
  </si>
  <si>
    <t>medieval horse archer painting</t>
  </si>
  <si>
    <t>man with horse painting</t>
  </si>
  <si>
    <t>quincy sun dunit quarter horse photo</t>
  </si>
  <si>
    <t>finished horse drawing meme</t>
  </si>
  <si>
    <t>rocking s horse company photos</t>
  </si>
  <si>
    <t>horse drawn wagon french art</t>
  </si>
  <si>
    <t>white horse brown horse bonsai tree painting</t>
  </si>
  <si>
    <t>watercolor and colored pencil horse art</t>
  </si>
  <si>
    <t>cartoon cowboy on horse drawing</t>
  </si>
  <si>
    <t>unicorn horse photos</t>
  </si>
  <si>
    <t>the horse backstreet choppers photos</t>
  </si>
  <si>
    <t>horse pics url</t>
  </si>
  <si>
    <t>drawing tribal horse tattoo</t>
  </si>
  <si>
    <t>black horse inn prescot photos</t>
  </si>
  <si>
    <t>iron horse elementary school photos</t>
  </si>
  <si>
    <t>side view horse photography horse head</t>
  </si>
  <si>
    <t>painting boy girl horse trough dog</t>
  </si>
  <si>
    <t>canvas:r3xrlyu2ncm= acrylic horse painting</t>
  </si>
  <si>
    <t>horse pics for wallpaper on computer</t>
  </si>
  <si>
    <t>3 horse painting vastu</t>
  </si>
  <si>
    <t>napoleon horse painting hidden</t>
  </si>
  <si>
    <t>horse photography hd</t>
  </si>
  <si>
    <t>gypsy horse painting</t>
  </si>
  <si>
    <t>running horse line drawing</t>
  </si>
  <si>
    <t>iron horse bar &amp; grill spokane valley photos</t>
  </si>
  <si>
    <t>horse jumping over a jump drawing</t>
  </si>
  <si>
    <t>someone on a horse drawing</t>
  </si>
  <si>
    <t>horse drawing transparent</t>
  </si>
  <si>
    <t>full body:7hhkpvziy2o= horse drawing realistic</t>
  </si>
  <si>
    <t>horse frame photo</t>
  </si>
  <si>
    <t>14th century horse painting</t>
  </si>
  <si>
    <t>sex with horse pics</t>
  </si>
  <si>
    <t>art native american woman horse</t>
  </si>
  <si>
    <t>horse shelter drawing</t>
  </si>
  <si>
    <t>horse with wagon drawing</t>
  </si>
  <si>
    <t>pixel art horse drawn carriage</t>
  </si>
  <si>
    <t>art of zoo horse anal</t>
  </si>
  <si>
    <t>horse stock photography</t>
  </si>
  <si>
    <t>woman with horse fantasy art</t>
  </si>
  <si>
    <t>reference:oru1tvkk6em= horse anatomy drawing</t>
  </si>
  <si>
    <t>7 horse painting vastu direction in hindi</t>
  </si>
  <si>
    <t>flying horse pink drawing</t>
  </si>
  <si>
    <t>drawings of horse drawn hayride</t>
  </si>
  <si>
    <t>midnight sun walking horse painting</t>
  </si>
  <si>
    <t>horse daft d&amp;d art</t>
  </si>
  <si>
    <t>horse head clip art sketch</t>
  </si>
  <si>
    <t>roan horse drawing</t>
  </si>
  <si>
    <t>warmblood horse stock photo</t>
  </si>
  <si>
    <t>princess tiana horse photo</t>
  </si>
  <si>
    <t>photos hung like a horse xxx gay videos</t>
  </si>
  <si>
    <t>horse and death painting</t>
  </si>
  <si>
    <t>cute mythical drawings half man and horse</t>
  </si>
  <si>
    <t>trojan horse virus drawing</t>
  </si>
  <si>
    <t>horse photography logo</t>
  </si>
  <si>
    <t>vintage horse and woman photos</t>
  </si>
  <si>
    <t>horse painting feng shui meaning</t>
  </si>
  <si>
    <t>running stallion horse clip art</t>
  </si>
  <si>
    <t>horse pics download</t>
  </si>
  <si>
    <t>horse drawing back view</t>
  </si>
  <si>
    <t>american flag horse art</t>
  </si>
  <si>
    <t>simple drawings of an arab horse head</t>
  </si>
  <si>
    <t>historical photos of raceland horse race track</t>
  </si>
  <si>
    <t>cool native american horse drawings</t>
  </si>
  <si>
    <t>horse human eye photo</t>
  </si>
  <si>
    <t>is it illegal to have horse hoof art</t>
  </si>
  <si>
    <t>salve to help for drawing blood from a horse or cow</t>
  </si>
  <si>
    <t>hobby horse house photos</t>
  </si>
  <si>
    <t>celtic horse art parisii</t>
  </si>
  <si>
    <t>horse patronus fan art</t>
  </si>
  <si>
    <t>horse and rider drawings</t>
  </si>
  <si>
    <t>grazing horse drawing</t>
  </si>
  <si>
    <t>horse cock dick pics hd</t>
  </si>
  <si>
    <t>horse picture drawings</t>
  </si>
  <si>
    <t>bottom of horse hoof drawing</t>
  </si>
  <si>
    <t>reference horse anatomy drawing</t>
  </si>
  <si>
    <t>horse and carriage art</t>
  </si>
  <si>
    <t>wild horse photography workshops 2024</t>
  </si>
  <si>
    <t>horse wallpaper painting</t>
  </si>
  <si>
    <t>coolmore horse stud photos</t>
  </si>
  <si>
    <t>horse cute art</t>
  </si>
  <si>
    <t>horse photography portrait</t>
  </si>
  <si>
    <t>cute:33ua_-95ueo= horse drawings easy</t>
  </si>
  <si>
    <t>shipley horse painting</t>
  </si>
  <si>
    <t>hell canyon horse camp photos</t>
  </si>
  <si>
    <t>horse photos funny</t>
  </si>
  <si>
    <t>mustang horse outline drawing</t>
  </si>
  <si>
    <t>horse sex photos</t>
  </si>
  <si>
    <t>dog and horse painting</t>
  </si>
  <si>
    <t>9 horse painting</t>
  </si>
  <si>
    <t>foal:unauzyxdp-8= easy cute horse drawing</t>
  </si>
  <si>
    <t>iron horse sledding hill photos</t>
  </si>
  <si>
    <t>horse event photography</t>
  </si>
  <si>
    <t>draught horse painting</t>
  </si>
  <si>
    <t>horse metal art chrome bumpers</t>
  </si>
  <si>
    <t>back view horse line art drawing</t>
  </si>
  <si>
    <t>tapit trice horse photo</t>
  </si>
  <si>
    <t>primitive horse drawing</t>
  </si>
  <si>
    <t>horse drawing abstract</t>
  </si>
  <si>
    <t>jon foreman wonderlands horse drawing</t>
  </si>
  <si>
    <t>edgar degas horse racing paintings</t>
  </si>
  <si>
    <t>shipman horse painting</t>
  </si>
  <si>
    <t>three horse in snow painting</t>
  </si>
  <si>
    <t>one horse open sleigh free clip art</t>
  </si>
  <si>
    <t>horse drawing baby</t>
  </si>
  <si>
    <t>charging horse casino photos</t>
  </si>
  <si>
    <t>horse photos trotting</t>
  </si>
  <si>
    <t>standing horse drawing easy</t>
  </si>
  <si>
    <t>sunrise horse painting</t>
  </si>
  <si>
    <t>lexington painting horse</t>
  </si>
  <si>
    <t>a man named horse photo</t>
  </si>
  <si>
    <t>mushroom horse art</t>
  </si>
  <si>
    <t>horse feeding photos</t>
  </si>
  <si>
    <t>royalty free horse landscape photo</t>
  </si>
  <si>
    <t>horse barn drawing easy</t>
  </si>
  <si>
    <t>easy mini horse drawing</t>
  </si>
  <si>
    <t>horse 3/4 drawing</t>
  </si>
  <si>
    <t>painting of a man on a horse leading a horse with grizzly bear behind a bush</t>
  </si>
  <si>
    <t>horse cute pics</t>
  </si>
  <si>
    <t>horse drawings breyer models</t>
  </si>
  <si>
    <t>horse easy art</t>
  </si>
  <si>
    <t>painting black horse 28mm miniature</t>
  </si>
  <si>
    <t>indian horse photos</t>
  </si>
  <si>
    <t>brown horse photos</t>
  </si>
  <si>
    <t>creepy horse art</t>
  </si>
  <si>
    <t>art horse meme</t>
  </si>
  <si>
    <t>paint horse head drawing</t>
  </si>
  <si>
    <t>clydesdale horse painting</t>
  </si>
  <si>
    <t>art horse bench plans</t>
  </si>
  <si>
    <t>photo finish horse racing mod apk</t>
  </si>
  <si>
    <t>race horse drawing easy</t>
  </si>
  <si>
    <t>fantasy armored horse art</t>
  </si>
  <si>
    <t>purple sea horse drawing</t>
  </si>
  <si>
    <t>pretty horse and girl drawing anime</t>
  </si>
  <si>
    <t>turkey horse clip art</t>
  </si>
  <si>
    <t>horse blanket emily eccles jaw photo</t>
  </si>
  <si>
    <t>shady acres horse farm photos</t>
  </si>
  <si>
    <t>easy war horse acrylic painting for beginners</t>
  </si>
  <si>
    <t>bottle cap horse art</t>
  </si>
  <si>
    <t>death on a horse art</t>
  </si>
  <si>
    <t>horse accident death pics</t>
  </si>
  <si>
    <t>photos of silver the lone rangers horse</t>
  </si>
  <si>
    <t>vibrant horse drawing</t>
  </si>
  <si>
    <t>pics of a horse heaven world adventures</t>
  </si>
  <si>
    <t>horse polo paintings</t>
  </si>
  <si>
    <t>susan friedman art mixed media horse</t>
  </si>
  <si>
    <t>painting a horse face</t>
  </si>
  <si>
    <t>odysseo horses boutique horse paintings</t>
  </si>
  <si>
    <t>dressage horse drawings</t>
  </si>
  <si>
    <t>monday horse photo</t>
  </si>
  <si>
    <t>da vinci horse painting</t>
  </si>
  <si>
    <t>photos horse feeding bag</t>
  </si>
  <si>
    <t>horse ranch photography</t>
  </si>
  <si>
    <t>funny horse:shnh09fqklg= horse pics</t>
  </si>
  <si>
    <t>horse going to castle drawing realistic</t>
  </si>
  <si>
    <t>fall horse photos</t>
  </si>
  <si>
    <t>silhouette beginner easy horse painting ideas</t>
  </si>
  <si>
    <t>one horse open sleigh painting</t>
  </si>
  <si>
    <t>chinese history painting horse</t>
  </si>
  <si>
    <t>horse running painting easy</t>
  </si>
  <si>
    <t>horse head line drawing, image</t>
  </si>
  <si>
    <t>sketch horse rearing drawing</t>
  </si>
  <si>
    <t>raymond de botton paintings white horse</t>
  </si>
  <si>
    <t>game of thrones as a horse drawing</t>
  </si>
  <si>
    <t>art of zoo porn horse</t>
  </si>
  <si>
    <t>cute:edlv4ctbdii= drawing of horse</t>
  </si>
  <si>
    <t>grid:qtg_8298oty= horse pixel art</t>
  </si>
  <si>
    <t>drawing horse eye</t>
  </si>
  <si>
    <t>jeju horse park photos</t>
  </si>
  <si>
    <t>horse cock porn art</t>
  </si>
  <si>
    <t>woman riding a horse drawing</t>
  </si>
  <si>
    <t>8 horse painting</t>
  </si>
  <si>
    <t>horse drawing logo</t>
  </si>
  <si>
    <t>golden horse bus line photos</t>
  </si>
  <si>
    <t>christmas horse photography</t>
  </si>
  <si>
    <t>horse clip art black</t>
  </si>
  <si>
    <t>iron horse movie bistro scranton photos</t>
  </si>
  <si>
    <t>horse black background photography</t>
  </si>
  <si>
    <t>famous arabian horse painting</t>
  </si>
  <si>
    <t>grid:qtg_8298oty= pixel art horse</t>
  </si>
  <si>
    <t>easy fire horse drawing</t>
  </si>
  <si>
    <t>horse rearing photo</t>
  </si>
  <si>
    <t>green horse drawing</t>
  </si>
  <si>
    <t>pencil dressage horse drawing</t>
  </si>
  <si>
    <t>drawing horse running</t>
  </si>
  <si>
    <t>horse drawing simple pretty</t>
  </si>
  <si>
    <t>horse drawing for colouring</t>
  </si>
  <si>
    <t>beautiful horse portrait</t>
  </si>
  <si>
    <t>horse christmas art</t>
  </si>
  <si>
    <t>leroy neiman horse paintings</t>
  </si>
  <si>
    <t>alaska horse adventures, llc palmer photos</t>
  </si>
  <si>
    <t>rocking horse outline drawings stock photos</t>
  </si>
  <si>
    <t>horse henti pics</t>
  </si>
  <si>
    <t>horse pussy and anus pics</t>
  </si>
  <si>
    <t>rare horse drawings and paintings by leonardo da vinci</t>
  </si>
  <si>
    <t>horse heaven saloon photos</t>
  </si>
  <si>
    <t>realistic horse head paintings</t>
  </si>
  <si>
    <t>the arab tent horse painting</t>
  </si>
  <si>
    <t>horse monkey photos</t>
  </si>
  <si>
    <t>iron horse ranch photos</t>
  </si>
  <si>
    <t>photos of horse manure new york city 1900</t>
  </si>
  <si>
    <t>outline sea horse drawing</t>
  </si>
  <si>
    <t>spirit horse running line art</t>
  </si>
  <si>
    <t>horse and rider sunset silhouette clip art</t>
  </si>
  <si>
    <t>majestic horse photos</t>
  </si>
  <si>
    <t>putin on a horse painting</t>
  </si>
  <si>
    <t>realistic:gzn-gjcjog0= horse pencil drawing</t>
  </si>
  <si>
    <t>sketch:xdiiwmuyqim= pencil:vyif3rvjvni= horse drawing</t>
  </si>
  <si>
    <t>head arabian horse drawing</t>
  </si>
  <si>
    <t>abstract sea horse painting</t>
  </si>
  <si>
    <t>horse creek adventures photos</t>
  </si>
  <si>
    <t>as per vastu horse painting</t>
  </si>
  <si>
    <t>primitive rocking horse clip art</t>
  </si>
  <si>
    <t>horse painting easy step by step</t>
  </si>
  <si>
    <t>honey creek horse camp photos</t>
  </si>
  <si>
    <t>welcome horse painting</t>
  </si>
  <si>
    <t>pencil drawing of horse head</t>
  </si>
  <si>
    <t>clip art merry go round horse</t>
  </si>
  <si>
    <t>watercolour horse painting</t>
  </si>
  <si>
    <t>horse gallop drawing</t>
  </si>
  <si>
    <t>horse drawing from the side</t>
  </si>
  <si>
    <t>simple:z0ee0ohhgxe= horse clip art</t>
  </si>
  <si>
    <t>fancy horse drawing</t>
  </si>
  <si>
    <t>meme of horse drawing</t>
  </si>
  <si>
    <t>drawings of sea horse</t>
  </si>
  <si>
    <t>seven horse canvas painting</t>
  </si>
  <si>
    <t>3d horse wall painting</t>
  </si>
  <si>
    <t>the white horse brancaster staithe photos</t>
  </si>
  <si>
    <t>horse drawing professional</t>
  </si>
  <si>
    <t>horse shed drawing</t>
  </si>
  <si>
    <t>blackwell horse camp photos</t>
  </si>
  <si>
    <t>horse cart drawing easy</t>
  </si>
  <si>
    <t>addison rae horse photo shoot</t>
  </si>
  <si>
    <t>couple with horse photos</t>
  </si>
  <si>
    <t>silly horse photo</t>
  </si>
  <si>
    <t>kawaii:pb13paygshk= horse drawing</t>
  </si>
  <si>
    <t>drawing of horse rearing</t>
  </si>
  <si>
    <t>easy drawing of a horse face</t>
  </si>
  <si>
    <t>horse head silhouette clip art</t>
  </si>
  <si>
    <t>easy black beauty horse drawings</t>
  </si>
  <si>
    <t>wild horse:ltuqvkfygji= easy cute horse drawing</t>
  </si>
  <si>
    <t>colorful:_9q11_0atsc= horse art</t>
  </si>
  <si>
    <t>oil horse paintings</t>
  </si>
  <si>
    <t>horse paintings for kids</t>
  </si>
  <si>
    <t>running arabian horse drawing</t>
  </si>
  <si>
    <t>famous 3 horse painting</t>
  </si>
  <si>
    <t>horse beautiful drawing</t>
  </si>
  <si>
    <t>types of horse art</t>
  </si>
  <si>
    <t>black and white child with horse art pictures</t>
  </si>
  <si>
    <t>simplistic horse drawing wall art</t>
  </si>
  <si>
    <t>antique painting horse chicken man woman</t>
  </si>
  <si>
    <t>horse painting according to vastu</t>
  </si>
  <si>
    <t>drawing horse ears</t>
  </si>
  <si>
    <t>mississippi 4-h state horse championship, jackson, ms photos</t>
  </si>
  <si>
    <t>man on horse with woman and dogs paintings</t>
  </si>
  <si>
    <t>painting studebaker horse drawn carriage</t>
  </si>
  <si>
    <t>wild:9y99ttnzfke= horse photos</t>
  </si>
  <si>
    <t>19 century photography dead horse</t>
  </si>
  <si>
    <t>horse ride photography</t>
  </si>
  <si>
    <t>horse shoe american art</t>
  </si>
  <si>
    <t>horse and person drawing</t>
  </si>
  <si>
    <t>toy story random cowboy on horse drawing</t>
  </si>
  <si>
    <t>horse cock pics free</t>
  </si>
  <si>
    <t>drawing silhouette of cowboy sitting on ground and horse</t>
  </si>
  <si>
    <t>star stable horse drawing</t>
  </si>
  <si>
    <t>day of the dead horse drawing</t>
  </si>
  <si>
    <t>collectabke painting by martin walters mother horse and colt</t>
  </si>
  <si>
    <t>horse photos to print</t>
  </si>
  <si>
    <t>beginner pen and +ink drawing +horse</t>
  </si>
  <si>
    <t>kentucky horse park to cincinnati art museum</t>
  </si>
  <si>
    <t>horse with human eyes painting name</t>
  </si>
  <si>
    <t>black horse garage photos</t>
  </si>
  <si>
    <t>horse woth american flag paintings</t>
  </si>
  <si>
    <t>drawing a horse at beginning of semester funny</t>
  </si>
  <si>
    <t>horse canvas painting blue</t>
  </si>
  <si>
    <t>confederate on horse photo</t>
  </si>
  <si>
    <t>horse with christmas hat drawing</t>
  </si>
  <si>
    <t>horse couple art</t>
  </si>
  <si>
    <t>constable horse painting</t>
  </si>
  <si>
    <t>vastu tips for 7 horse painting</t>
  </si>
  <si>
    <t>wedding horse photos</t>
  </si>
  <si>
    <t>furry art horse</t>
  </si>
  <si>
    <t>easy horse drawings step by step</t>
  </si>
  <si>
    <t>ikea horse painting</t>
  </si>
  <si>
    <t>horse pics jumping</t>
  </si>
  <si>
    <t>finish the drawing horse meme</t>
  </si>
  <si>
    <t>realistic black and white horse drawings</t>
  </si>
  <si>
    <t>horse front drawing</t>
  </si>
  <si>
    <t>pin oak charity horse show photos</t>
  </si>
  <si>
    <t>white horse drawing on black paper</t>
  </si>
  <si>
    <t>horse images drawing for kids</t>
  </si>
  <si>
    <t>running horse pencil drawing</t>
  </si>
  <si>
    <t>turkey pen gap trailhead horse shoe photos</t>
  </si>
  <si>
    <t>dave's dark horse tavern photos</t>
  </si>
  <si>
    <t>easy drawing of sea horse</t>
  </si>
  <si>
    <t>girl with horse photography</t>
  </si>
  <si>
    <t>art fantasy fire horse</t>
  </si>
  <si>
    <t>horse in snow painting</t>
  </si>
  <si>
    <t>dark horse inn photos</t>
  </si>
  <si>
    <t>death horse art</t>
  </si>
  <si>
    <t>trojan horse photo</t>
  </si>
  <si>
    <t>nude woman, horse, painting</t>
  </si>
  <si>
    <t>drawings of horse for black marble engraving</t>
  </si>
  <si>
    <t>cool horse drawing in color</t>
  </si>
  <si>
    <t>knight on a horse drawing no color</t>
  </si>
  <si>
    <t>photos of queen elizabeth at 90th birthday windsor horse show</t>
  </si>
  <si>
    <t>cowgirl on a horse drawing</t>
  </si>
  <si>
    <t>dog photos on stuffed horse</t>
  </si>
  <si>
    <t>draught horse brewery photos</t>
  </si>
  <si>
    <t>horse and wolf drawing</t>
  </si>
  <si>
    <t>7 horse running canvas painting</t>
  </si>
  <si>
    <t>the white horse thatcham photos</t>
  </si>
  <si>
    <t>horse photo in home</t>
  </si>
  <si>
    <t>famous painting of napoleon on horse</t>
  </si>
  <si>
    <t>pottery barn kids rocking horse stock photo</t>
  </si>
  <si>
    <t>biker and ghost horse painting</t>
  </si>
  <si>
    <t>dog and horse paintings</t>
  </si>
  <si>
    <t>little girl and horse drawing</t>
  </si>
  <si>
    <t>easy:qbhixqgynog= black horse drawing</t>
  </si>
  <si>
    <t>karczma painting horse and wagon</t>
  </si>
  <si>
    <t>spirit horse drawing coloring pages</t>
  </si>
  <si>
    <t>group horse drawing</t>
  </si>
  <si>
    <t>drawing of a horse simple</t>
  </si>
  <si>
    <t>horse painting in bedroom</t>
  </si>
  <si>
    <t>amazing horse drawing</t>
  </si>
  <si>
    <t>pencil horse drawing color</t>
  </si>
  <si>
    <t>painting girl horse knight</t>
  </si>
  <si>
    <t>dark horse happymatic 9/15 photo booth</t>
  </si>
  <si>
    <t>black horse tattoo studio photos</t>
  </si>
  <si>
    <t>classic art horse meme</t>
  </si>
  <si>
    <t>horse drawing bases</t>
  </si>
  <si>
    <t>imam hussain horse drawing</t>
  </si>
  <si>
    <t>kawaii easy cute horse drawing</t>
  </si>
  <si>
    <t>rearing horse skeleton anatomical drawing</t>
  </si>
  <si>
    <t>lazy horse vineyard and brewing ohiowa photos</t>
  </si>
  <si>
    <t>incomplete horse drawing</t>
  </si>
  <si>
    <t>white horse tavern harpers ferry photos</t>
  </si>
  <si>
    <t>the savage horse racing photo</t>
  </si>
  <si>
    <t>horse head vector art</t>
  </si>
  <si>
    <t>7 horse 3d painting</t>
  </si>
  <si>
    <t>aging a horse by teeth-photos</t>
  </si>
  <si>
    <t>horse and cat drawing</t>
  </si>
  <si>
    <t>simple:tpc1nab_k5m= drawing horse</t>
  </si>
  <si>
    <t>art horse racing</t>
  </si>
  <si>
    <t>welcome movie horse painting</t>
  </si>
  <si>
    <t>high resolution horse photo</t>
  </si>
  <si>
    <t>pics of horse dicks</t>
  </si>
  <si>
    <t>horse farm photo</t>
  </si>
  <si>
    <t>dark horse bar bath photos</t>
  </si>
  <si>
    <t>death on a horse painting</t>
  </si>
  <si>
    <t>cartoon horse art</t>
  </si>
  <si>
    <t>kawaii:pb13paygshk= cute horse drawings</t>
  </si>
  <si>
    <t>lalisa crazy horse pics</t>
  </si>
  <si>
    <t>horse christmas pics</t>
  </si>
  <si>
    <t>horse happy birthday mom pics</t>
  </si>
  <si>
    <t>preakness horse death photos 2016</t>
  </si>
  <si>
    <t>art wilson horse racing</t>
  </si>
  <si>
    <t>work horse draft horse clip art</t>
  </si>
  <si>
    <t>7 horse paintings</t>
  </si>
  <si>
    <t>lake perris horse camp moreno valley photos</t>
  </si>
  <si>
    <t>easy:_kn5wc4qmd0= kawaii cute horse drawing</t>
  </si>
  <si>
    <t>seven horse metal art</t>
  </si>
  <si>
    <t>native american horse painting meanings</t>
  </si>
  <si>
    <t>free clip art horse racing</t>
  </si>
  <si>
    <t>sea horse latte art</t>
  </si>
  <si>
    <t>clip art of horse and carriage</t>
  </si>
  <si>
    <t>serrano horse paintings 1990</t>
  </si>
  <si>
    <t>sea horse dragon stock drawings</t>
  </si>
  <si>
    <t>donnatello the 2nd a horse photo and breeding chart</t>
  </si>
  <si>
    <t>horse aquarius photography</t>
  </si>
  <si>
    <t>horse head:-etwk6f2iza= pencil horse drawing</t>
  </si>
  <si>
    <t>realistic:wuopfpzfy2o= horse drawing outline</t>
  </si>
  <si>
    <t>golden horse painting</t>
  </si>
  <si>
    <t>horse pencil drawing step by step</t>
  </si>
  <si>
    <t>marwari horse photo</t>
  </si>
  <si>
    <t>horse clip art transparent background</t>
  </si>
  <si>
    <t>horse and buggy painting</t>
  </si>
  <si>
    <t>thomas scott:v5ebbjacg3i= lexington horse painting</t>
  </si>
  <si>
    <t>easy:ak8jggw2ehs= arabian horse drawing</t>
  </si>
  <si>
    <t>horse anime art</t>
  </si>
  <si>
    <t>tim cox horse paintings</t>
  </si>
  <si>
    <t>horse in painting</t>
  </si>
  <si>
    <t>pencil:5liluou5sja= spirit horse drawing</t>
  </si>
  <si>
    <t>running horse easy drawing</t>
  </si>
  <si>
    <t>kemper horse farm photos</t>
  </si>
  <si>
    <t>bankura horse painting</t>
  </si>
  <si>
    <t>tin horse highway photos</t>
  </si>
  <si>
    <t>easy drawing sea horse</t>
  </si>
  <si>
    <t>george washington on a horse drawing easy</t>
  </si>
  <si>
    <t>easy:b7_wcqtvpco= drawing of horse</t>
  </si>
  <si>
    <t>american appendix horse association photos</t>
  </si>
  <si>
    <t>the sending horse art</t>
  </si>
  <si>
    <t>mori horse art</t>
  </si>
  <si>
    <t>pencil drawing of horse pulling grinding mill</t>
  </si>
  <si>
    <t>home decorated with horse painting</t>
  </si>
  <si>
    <t>master pawn of horse cave licensed ffl dealer photos</t>
  </si>
  <si>
    <t>smoke horse art</t>
  </si>
  <si>
    <t>pics of concrete horse stalls</t>
  </si>
  <si>
    <t>robot horse drawing</t>
  </si>
  <si>
    <t>horse helmet drawing</t>
  </si>
  <si>
    <t>black and white detailed horse art pictures</t>
  </si>
  <si>
    <t>horse art paintings</t>
  </si>
  <si>
    <t>kid:5njb2zpaecs= easy cute horse drawing</t>
  </si>
  <si>
    <t>horse portrait black background</t>
  </si>
  <si>
    <t>famous early photography horse</t>
  </si>
  <si>
    <t>cowboy horse painting red</t>
  </si>
  <si>
    <t>photos of old style morgan horse</t>
  </si>
  <si>
    <t>painting mustang horse grille emblem</t>
  </si>
  <si>
    <t>dapple grey horse painting</t>
  </si>
  <si>
    <t>horse standing drawing easy</t>
  </si>
  <si>
    <t>travis scott horse photo</t>
  </si>
  <si>
    <t>theodore gericault art horse</t>
  </si>
  <si>
    <t>clip art horse hoof print</t>
  </si>
  <si>
    <t>horse drawing 3d</t>
  </si>
  <si>
    <t>sunset horse photos</t>
  </si>
  <si>
    <t>emily hancock horse photography</t>
  </si>
  <si>
    <t>free stock photo horse vital signs</t>
  </si>
  <si>
    <t>horse neighing drawing</t>
  </si>
  <si>
    <t>horse photography manchester</t>
  </si>
  <si>
    <t>westercamp rent a horse photos</t>
  </si>
  <si>
    <t>beginner simple easy horse drawing</t>
  </si>
  <si>
    <t>horse face simple drawing</t>
  </si>
  <si>
    <t>the black horse tavern photos</t>
  </si>
  <si>
    <t>horse contour drawing</t>
  </si>
  <si>
    <t>step by step horse painting</t>
  </si>
  <si>
    <t>horse drawing profile</t>
  </si>
  <si>
    <t>4 horse painting</t>
  </si>
  <si>
    <t>horse drawing with oil pastel</t>
  </si>
  <si>
    <t>horse head horse pixel art</t>
  </si>
  <si>
    <t>magical horse art</t>
  </si>
  <si>
    <t>first water trailhead horse lot photos</t>
  </si>
  <si>
    <t>horse drawing for coloring</t>
  </si>
  <si>
    <t>horse drawing meme reverse</t>
  </si>
  <si>
    <t>beautiful:5z_yoothqvm= horse photos</t>
  </si>
  <si>
    <t>horse tail clip art</t>
  </si>
  <si>
    <t>horse cart painting</t>
  </si>
  <si>
    <t>mage horse photo</t>
  </si>
  <si>
    <t>simple:rlhpgh95vfc= horse head drawing easy</t>
  </si>
  <si>
    <t>images of horse drawing</t>
  </si>
  <si>
    <t>origins drawing on a dead horse</t>
  </si>
  <si>
    <t>horse of a different color westerly photos</t>
  </si>
  <si>
    <t>horse girl porn pics</t>
  </si>
  <si>
    <t>outline:ya83rc9plhs= horse clip art</t>
  </si>
  <si>
    <t>horse running through water sunset painting</t>
  </si>
  <si>
    <t>horse monster art</t>
  </si>
  <si>
    <t>horse jockey art work png</t>
  </si>
  <si>
    <t>fabric horse photo background</t>
  </si>
  <si>
    <t>can we keep horse painting at home</t>
  </si>
  <si>
    <t>horse on horse painting</t>
  </si>
  <si>
    <t>lafayette farmers and artisan market at the horse farm photos</t>
  </si>
  <si>
    <t>warrior on a horse drawing</t>
  </si>
  <si>
    <t>dancers:etngndon6dy= crazy horse 3 photos</t>
  </si>
  <si>
    <t>hoosier horse park photos</t>
  </si>
  <si>
    <t>horse photos hd</t>
  </si>
  <si>
    <t>dead horse art</t>
  </si>
  <si>
    <t>digital art night horse</t>
  </si>
  <si>
    <t>drawing of a horse galloping</t>
  </si>
  <si>
    <t>clydesdale horse pics</t>
  </si>
  <si>
    <t>horse drawing esy</t>
  </si>
  <si>
    <t>the art of training a horse in precision movement</t>
  </si>
  <si>
    <t>wall painting horse stencils</t>
  </si>
  <si>
    <t>sketch horse eye drawing</t>
  </si>
  <si>
    <t>horse related drawings</t>
  </si>
  <si>
    <t>horse drawing pen</t>
  </si>
  <si>
    <t>pics of sea horse</t>
  </si>
  <si>
    <t>michaele vollbracht painting horse</t>
  </si>
  <si>
    <t>drawing of a running horse</t>
  </si>
  <si>
    <t>saddle horse drawing</t>
  </si>
  <si>
    <t>white horse beautiful horse and girl photography</t>
  </si>
  <si>
    <t>horse pics for coloring</t>
  </si>
  <si>
    <t>horseshoe metal art horse head</t>
  </si>
  <si>
    <t>photography:aatp_8zw6x4= horse portrait</t>
  </si>
  <si>
    <t>easter horse drawing</t>
  </si>
  <si>
    <t>hirsh horse art</t>
  </si>
  <si>
    <t>drawing of horse head easy</t>
  </si>
  <si>
    <t>aiken horse show photos</t>
  </si>
  <si>
    <t>gateway park and horse trail dallas photos</t>
  </si>
  <si>
    <t>old photo of giant horse</t>
  </si>
  <si>
    <t>tennessee walking horse photos</t>
  </si>
  <si>
    <t>black horse manor warrenton photos</t>
  </si>
  <si>
    <t>facebook cover photo bible horse</t>
  </si>
  <si>
    <t>the black horse shefford photos</t>
  </si>
  <si>
    <t>horse pattern drawing</t>
  </si>
  <si>
    <t>fox creek horse camp photos</t>
  </si>
  <si>
    <t>white horse painting meaning</t>
  </si>
  <si>
    <t>photo of running horse</t>
  </si>
  <si>
    <t>horse pulling plow drawing</t>
  </si>
  <si>
    <t>sketch:xdiiwmuyqim= easy:fycp7pv5y78= horse drawing</t>
  </si>
  <si>
    <t>pencil sketch drawing horse</t>
  </si>
  <si>
    <t>black horse stables - furlong, pa photos</t>
  </si>
  <si>
    <t>horse back photo</t>
  </si>
  <si>
    <t>realistic pencil beautiful horse drawing</t>
  </si>
  <si>
    <t>horse carriage easy drawing</t>
  </si>
  <si>
    <t>silver horse photos</t>
  </si>
  <si>
    <t>blue roan horse photos</t>
  </si>
  <si>
    <t>ferrari horse drawing</t>
  </si>
  <si>
    <t>horse running drawing step by step</t>
  </si>
  <si>
    <t>dressage horse clip art</t>
  </si>
  <si>
    <t>avalon photography horse show proofs</t>
  </si>
  <si>
    <t>r &amp; r ranch miniature horse sanctuary photos</t>
  </si>
  <si>
    <t>tutorial for photo finish horse racing</t>
  </si>
  <si>
    <t>horse riding boots drawing</t>
  </si>
  <si>
    <t>horse ride photo</t>
  </si>
  <si>
    <t>racing horse clip art</t>
  </si>
  <si>
    <t>zhukov on horse photo</t>
  </si>
  <si>
    <t>mike bridges art of california bridal horse</t>
  </si>
  <si>
    <t>drawings ideas horse</t>
  </si>
  <si>
    <t>sleeping baby horse painting -human</t>
  </si>
  <si>
    <t>flying horse photo</t>
  </si>
  <si>
    <t>creepy radioactive animals fan art horse</t>
  </si>
  <si>
    <t>utah horse art prints</t>
  </si>
  <si>
    <t>erotic horse porno art</t>
  </si>
  <si>
    <t>current photo of crazy horse monument</t>
  </si>
  <si>
    <t>painting horse eyes</t>
  </si>
  <si>
    <t>gold horse jumping photo</t>
  </si>
  <si>
    <t>japanese horse paintings</t>
  </si>
  <si>
    <t>horse drawing ez</t>
  </si>
  <si>
    <t>prophetic art of horse</t>
  </si>
  <si>
    <t>line drawing arabian horse</t>
  </si>
  <si>
    <t>horse nuzzling pencil drawing</t>
  </si>
  <si>
    <t>etsy large horse painting</t>
  </si>
  <si>
    <t>beginner horse drawing</t>
  </si>
  <si>
    <t>cute:g6pgskdtnuq= horse easy drawing</t>
  </si>
  <si>
    <t>childrens horse drawing</t>
  </si>
  <si>
    <t>ultimate chicken horse fan art</t>
  </si>
  <si>
    <t>greek:hvq03mgsor0= trojan horse drawing</t>
  </si>
  <si>
    <t>multilegged 8 horse art</t>
  </si>
  <si>
    <t>photos horse track greece</t>
  </si>
  <si>
    <t>pencil drawing ideas horse</t>
  </si>
  <si>
    <t>horse licking leg pics</t>
  </si>
  <si>
    <t>antique watercolor painting by john wilson of horse jockeys</t>
  </si>
  <si>
    <t>realistic cute horse drawing</t>
  </si>
  <si>
    <t>horse gem art</t>
  </si>
  <si>
    <t>art zone tribal horse colored</t>
  </si>
  <si>
    <t>kirin horse art</t>
  </si>
  <si>
    <t>pixel horse art</t>
  </si>
  <si>
    <t>horse sattle drawing</t>
  </si>
  <si>
    <t>easy horse face painting</t>
  </si>
  <si>
    <t>easy horse cart drawing</t>
  </si>
  <si>
    <t>the ugly knight and his uglier horse painting</t>
  </si>
  <si>
    <t>horse racing portrait</t>
  </si>
  <si>
    <t>game of thrones meme horse drawing</t>
  </si>
  <si>
    <t>horse drawing spirit</t>
  </si>
  <si>
    <t>columbia horse center photos</t>
  </si>
  <si>
    <t>crazy horse coffee photos</t>
  </si>
  <si>
    <t>wallpaper horse photo</t>
  </si>
  <si>
    <t>original horse paintings for sale</t>
  </si>
  <si>
    <t>horse drawing with bridle</t>
  </si>
  <si>
    <t>white horse painting as per vastu</t>
  </si>
  <si>
    <t>stable horse house drawing</t>
  </si>
  <si>
    <t>child's drawing of a horse</t>
  </si>
  <si>
    <t>tommy shelby horse painting</t>
  </si>
  <si>
    <t>drawing horse cantering</t>
  </si>
  <si>
    <t>dark horse tattoo co. llc. photos</t>
  </si>
  <si>
    <t>shire horse photography</t>
  </si>
  <si>
    <t>half horse half human drawing</t>
  </si>
  <si>
    <t>black and white drawing of a horse</t>
  </si>
  <si>
    <t>horse photo white</t>
  </si>
  <si>
    <t>horse photo running</t>
  </si>
  <si>
    <t>wild:9y99ttnzfke= horse photography</t>
  </si>
  <si>
    <t>red horse by david burke white plains photos</t>
  </si>
  <si>
    <t>restaurants white plains</t>
  </si>
  <si>
    <t>rockin' horse saloon photos</t>
  </si>
  <si>
    <t>eli manning tom brady horse drawing</t>
  </si>
  <si>
    <t>cute small horse drawing</t>
  </si>
  <si>
    <t>cartoon horse rider pics</t>
  </si>
  <si>
    <t>pics of horse helmetes</t>
  </si>
  <si>
    <t>aboriginal horse art</t>
  </si>
  <si>
    <t>horse being ridden pics</t>
  </si>
  <si>
    <t>art history sculpture cowbpy on horse rearing</t>
  </si>
  <si>
    <t>flying horse drawing for kids</t>
  </si>
  <si>
    <t>photo of horse pastern</t>
  </si>
  <si>
    <t>black horse tattoo photos</t>
  </si>
  <si>
    <t>cad drawings plans for wood rocking horse</t>
  </si>
  <si>
    <t>furry horse cock art</t>
  </si>
  <si>
    <t>fantasy art horse girl</t>
  </si>
  <si>
    <t>most famous horse painting of all time</t>
  </si>
  <si>
    <t>princess ride horse drawing</t>
  </si>
  <si>
    <t>the turin horse photo</t>
  </si>
  <si>
    <t>horse art and crafts for toddlers</t>
  </si>
  <si>
    <t>horse head drawing 3/4</t>
  </si>
  <si>
    <t>horse drawing quality meme</t>
  </si>
  <si>
    <t>horse running away drawing</t>
  </si>
  <si>
    <t>horse paintings images</t>
  </si>
  <si>
    <t>good backgrounds for horse conformation photos</t>
  </si>
  <si>
    <t>vt state 4h horse show 2019 photos</t>
  </si>
  <si>
    <t>outline:cnv3uizs7vu= drawing of horse</t>
  </si>
  <si>
    <t>a drawing of a guy riding a horse</t>
  </si>
  <si>
    <t>death on pale horse cleveland art museum</t>
  </si>
  <si>
    <t>drawing horse anthros</t>
  </si>
  <si>
    <t>famous horse jockey portrait</t>
  </si>
  <si>
    <t>the deborah butterfield horse sculpture at the hunter art museum.</t>
  </si>
  <si>
    <t>simple:ugkvvq-80nc= pencil horse drawing</t>
  </si>
  <si>
    <t>best horse pics</t>
  </si>
  <si>
    <t>drawing of a horse realistic</t>
  </si>
  <si>
    <t>good horse bad horse drawing</t>
  </si>
  <si>
    <t>horse ass painting</t>
  </si>
  <si>
    <t>shakey graves and the horse art</t>
  </si>
  <si>
    <t>charleston art gallery horse</t>
  </si>
  <si>
    <t>horse cock furry porn drawing</t>
  </si>
  <si>
    <t>hidden valley horse farm photos</t>
  </si>
  <si>
    <t>knight horse drawing</t>
  </si>
  <si>
    <t>white salt wsyer horse painting</t>
  </si>
  <si>
    <t>bluey horse drawing</t>
  </si>
  <si>
    <t>painting horse head</t>
  </si>
  <si>
    <t>head:skbbngo-dxm= horse drawings</t>
  </si>
  <si>
    <t>art painting horse</t>
  </si>
  <si>
    <t>unicorn horse drawing easy</t>
  </si>
  <si>
    <t>good horse drawings</t>
  </si>
  <si>
    <t>brandon surmanski horse photos</t>
  </si>
  <si>
    <t>long horse cave painting</t>
  </si>
  <si>
    <t>horse drawn wagon drawing</t>
  </si>
  <si>
    <t>creative horse drawing ideas</t>
  </si>
  <si>
    <t>english horse bridle drawing</t>
  </si>
  <si>
    <t>bob ross horse painting</t>
  </si>
  <si>
    <t>dark horse coffee roasters la mesa photos</t>
  </si>
  <si>
    <t>horse drawing on canvas</t>
  </si>
  <si>
    <t>clothes horse men's apparel photos</t>
  </si>
  <si>
    <t>clip art maverick horse</t>
  </si>
  <si>
    <t>western horse riding stock photo</t>
  </si>
  <si>
    <t>cartoon horse drawing step by step</t>
  </si>
  <si>
    <t>photos bay dun horse</t>
  </si>
  <si>
    <t>boy riding horse drawing</t>
  </si>
  <si>
    <t>horse line art images</t>
  </si>
  <si>
    <t>guy on a horse painting</t>
  </si>
  <si>
    <t>the elder scrolls knight on a horse art</t>
  </si>
  <si>
    <t>pencil drawings of grinding mill powered by horse</t>
  </si>
  <si>
    <t>mf hussain horse painting</t>
  </si>
  <si>
    <t>7 horse painting images</t>
  </si>
  <si>
    <t>horse photo gallery</t>
  </si>
  <si>
    <t>horse shooe art</t>
  </si>
  <si>
    <t>horse landscape paintings western saddle</t>
  </si>
  <si>
    <t>images horse pencil drawing</t>
  </si>
  <si>
    <t>horse drawing sheets</t>
  </si>
  <si>
    <t>simple horse paintings</t>
  </si>
  <si>
    <t>excellent art horse</t>
  </si>
  <si>
    <t>horse graphite drawing</t>
  </si>
  <si>
    <t>cute:fx9ogabwfea= horse drawings</t>
  </si>
  <si>
    <t>sampson horse photo</t>
  </si>
  <si>
    <t>painting of a horse head</t>
  </si>
  <si>
    <t>kid horse stable drawing</t>
  </si>
  <si>
    <t>horse riding cartoon drawing</t>
  </si>
  <si>
    <t>war horse photos</t>
  </si>
  <si>
    <t>clip art horse black and white</t>
  </si>
  <si>
    <t>easy horse leg drawing</t>
  </si>
  <si>
    <t>framed horse photography</t>
  </si>
  <si>
    <t>horse drawing fail</t>
  </si>
  <si>
    <t>wallpaper:s-59s2jdo0q= horse pics</t>
  </si>
  <si>
    <t>painting horse hair</t>
  </si>
  <si>
    <t>blue horse eye art</t>
  </si>
  <si>
    <t>easy:tia-tmgygj4= step by step:mkhoox_tvum= horse drawing</t>
  </si>
  <si>
    <t>horse and rider art history</t>
  </si>
  <si>
    <t>spotted horse drawing</t>
  </si>
  <si>
    <t>stylized horse art</t>
  </si>
  <si>
    <t>acadia farms (horse boarding stable) northfield photos</t>
  </si>
  <si>
    <t>full body:fwcijiyjcf4= pencil horse drawing</t>
  </si>
  <si>
    <t>arab horse painting</t>
  </si>
  <si>
    <t>sea horse drawing images</t>
  </si>
  <si>
    <t>horse xxx pics</t>
  </si>
  <si>
    <t>ludwig's corner horse show photos</t>
  </si>
  <si>
    <t>horse painting kids</t>
  </si>
  <si>
    <t>horse photos black</t>
  </si>
  <si>
    <t>majnu bhai horse painting</t>
  </si>
  <si>
    <t>seven horse painting meaning</t>
  </si>
  <si>
    <t>painting of a man on a horse</t>
  </si>
  <si>
    <t>donkey on a horse painting</t>
  </si>
  <si>
    <t>art day of the dead horse</t>
  </si>
  <si>
    <t>horse and guardsman photos</t>
  </si>
  <si>
    <t>horse god concept art</t>
  </si>
  <si>
    <t>woman on horse drawing</t>
  </si>
  <si>
    <t>horse string art patterns</t>
  </si>
  <si>
    <t>cowboy horse paintings</t>
  </si>
  <si>
    <t>background:shmjzmlsrwk= drawing horse</t>
  </si>
  <si>
    <t>horse drawing the sun across the sky</t>
  </si>
  <si>
    <t>black horse brewery &amp; distillery photos</t>
  </si>
  <si>
    <t>black and white horse head photos</t>
  </si>
  <si>
    <t>karbala imam hussain horse photo</t>
  </si>
  <si>
    <t>person on horse easy drawing</t>
  </si>
  <si>
    <t>dark horse bar &amp; eatery photos</t>
  </si>
  <si>
    <t>gorilla on a horse art</t>
  </si>
  <si>
    <t>watercolor horse portrait</t>
  </si>
  <si>
    <t>jockey on horse drawing</t>
  </si>
  <si>
    <t>drawing of boy on horse for wanted poster</t>
  </si>
  <si>
    <t>guess the show game of thrones + horse drawing</t>
  </si>
  <si>
    <t>painting on the wall over a fireplace on a horse head</t>
  </si>
  <si>
    <t>small drawing of a horse</t>
  </si>
  <si>
    <t>painting man on horse</t>
  </si>
  <si>
    <t>chinese art horse</t>
  </si>
  <si>
    <t>horse drawings of leonardo da vinci</t>
  </si>
  <si>
    <t>horse painting in living room</t>
  </si>
  <si>
    <t>horse ink painting</t>
  </si>
  <si>
    <t>drawing of profile of a horse</t>
  </si>
  <si>
    <t>gay horse porn art</t>
  </si>
  <si>
    <t>easy horse drawing for beginners</t>
  </si>
  <si>
    <t>photos of nina bradley horse</t>
  </si>
  <si>
    <t>friesian horse drawing outline</t>
  </si>
  <si>
    <t>art projects from aventures of little wooden horse</t>
  </si>
  <si>
    <t>horse run drawing</t>
  </si>
  <si>
    <t>horse line drawing one line</t>
  </si>
  <si>
    <t>7 horse painting direction as per vastu</t>
  </si>
  <si>
    <t>kicking horse mountain resort photos</t>
  </si>
  <si>
    <t>watercolor painting horse step by step</t>
  </si>
  <si>
    <t>2019 sombrero ranch photo workshop and great american horse drive</t>
  </si>
  <si>
    <t>tim tam horse photos</t>
  </si>
  <si>
    <t>top golf - wild horse pass photos</t>
  </si>
  <si>
    <t>horse drawing design</t>
  </si>
  <si>
    <t>galloping horse photography</t>
  </si>
  <si>
    <t>raphael horse paintings</t>
  </si>
  <si>
    <t>cartoon appaloosa horse drawing</t>
  </si>
  <si>
    <t>horse soft body brush pics</t>
  </si>
  <si>
    <t>horse metal art silhouettes</t>
  </si>
  <si>
    <t>dark horse tattoos photos</t>
  </si>
  <si>
    <t>saddlewood horse club photos</t>
  </si>
  <si>
    <t>horse ka photo</t>
  </si>
  <si>
    <t>photography horse close up face</t>
  </si>
  <si>
    <t>horse outline art</t>
  </si>
  <si>
    <t>easy:z4tcfheywp8= horse with saddle drawing</t>
  </si>
  <si>
    <t>easy white horse drawing</t>
  </si>
  <si>
    <t>pomme de ridge horse camp photos</t>
  </si>
  <si>
    <t>line drawing of horse tack</t>
  </si>
  <si>
    <t>gold leaf horse painting</t>
  </si>
  <si>
    <t>iron horse classics photos</t>
  </si>
  <si>
    <t>beautiful horse clip art b&amp;w</t>
  </si>
  <si>
    <t>line horse drawings</t>
  </si>
  <si>
    <t>horse art animated</t>
  </si>
  <si>
    <t>wild horse powersports photos</t>
  </si>
  <si>
    <t>cartoon horse porn pics</t>
  </si>
  <si>
    <t>reining horse photos</t>
  </si>
  <si>
    <t>drawing horse meme game of thrones</t>
  </si>
  <si>
    <t>horse photography westborough ma</t>
  </si>
  <si>
    <t>clip art simple horse silhouette</t>
  </si>
  <si>
    <t>horse art photo</t>
  </si>
  <si>
    <t>shergar horse photo</t>
  </si>
  <si>
    <t>shutterstock horse skull drawing</t>
  </si>
  <si>
    <t>gayl ol horse castlevania portrait of ruin</t>
  </si>
  <si>
    <t>semi realistic horse drawing</t>
  </si>
  <si>
    <t>cute. horse cartoon drawing</t>
  </si>
  <si>
    <t>shawnee horse sales photos</t>
  </si>
  <si>
    <t>clip art horse mustang blue</t>
  </si>
  <si>
    <t>horse cock 3d porn pics</t>
  </si>
  <si>
    <t>horse caricature drawing</t>
  </si>
  <si>
    <t>intense drawings of horse faces</t>
  </si>
  <si>
    <t>elegant horse art</t>
  </si>
  <si>
    <t>horse drawing medium</t>
  </si>
  <si>
    <t>lisa crazy horse leaked photos</t>
  </si>
  <si>
    <t>horse sculpture art institute chicago</t>
  </si>
  <si>
    <t>black and white horse face paintings</t>
  </si>
  <si>
    <t>contemporary art horse</t>
  </si>
  <si>
    <t>z gallerie horse canvas art</t>
  </si>
  <si>
    <t>photos georgian grande horse</t>
  </si>
  <si>
    <t>line drawing of horse head</t>
  </si>
  <si>
    <t>stray horse photos</t>
  </si>
  <si>
    <t>beautiful appaloosa horse drawings</t>
  </si>
  <si>
    <t>famous horse bowing head to steam train va painting</t>
  </si>
  <si>
    <t>horse pussy porn pics</t>
  </si>
  <si>
    <t>photo finish horse game</t>
  </si>
  <si>
    <t>horse standing photos</t>
  </si>
  <si>
    <t>iron horse grill morristown photos</t>
  </si>
  <si>
    <t>horse drawing got</t>
  </si>
  <si>
    <t>horse picture drawing with colour</t>
  </si>
  <si>
    <t>drawing horse kids</t>
  </si>
  <si>
    <t>horse 3/4 view drawing</t>
  </si>
  <si>
    <t>simple horse drawing head</t>
  </si>
  <si>
    <t>horse face drawing for kids</t>
  </si>
  <si>
    <t>flying horse painting</t>
  </si>
  <si>
    <t>little wild horse canyon &amp; bell canyon trailhead photos</t>
  </si>
  <si>
    <t>horse drawing from front</t>
  </si>
  <si>
    <t>white horse hill national game preserve photos</t>
  </si>
  <si>
    <t>art cadeau horse</t>
  </si>
  <si>
    <t>sketch leonardo da vinci horse drawings</t>
  </si>
  <si>
    <t>drawing of a girl on a horse</t>
  </si>
  <si>
    <t>easy fjord horse drawing</t>
  </si>
  <si>
    <t>king on horse drawing easy</t>
  </si>
  <si>
    <t>horse porn pencil drawing art</t>
  </si>
  <si>
    <t>horse hoof to hand touch art</t>
  </si>
  <si>
    <t>kids story about king asking for a drawing a horse</t>
  </si>
  <si>
    <t>horse photos mustang</t>
  </si>
  <si>
    <t>casey mcbride horse photography</t>
  </si>
  <si>
    <t>horse drawing facing</t>
  </si>
  <si>
    <t>black horse close up photography</t>
  </si>
  <si>
    <t>horse sex zoo art drawings</t>
  </si>
  <si>
    <t>easy horse drawing black and white</t>
  </si>
  <si>
    <t>horse art activities kits</t>
  </si>
  <si>
    <t>cute and easy horse drawing</t>
  </si>
  <si>
    <t>step:kd7wglb4bxq= drawing of a horse</t>
  </si>
  <si>
    <t>black pink lisa crazy horse photo</t>
  </si>
  <si>
    <t>charles bear photos hungry horse news</t>
  </si>
  <si>
    <t>performance horse photography</t>
  </si>
  <si>
    <t>cow and horse drawing</t>
  </si>
  <si>
    <t>horse stable art</t>
  </si>
  <si>
    <t>blackpink lisa crazy horse photos</t>
  </si>
  <si>
    <t>horse drawing easy step by step for kids</t>
  </si>
  <si>
    <t>horse and rooster art</t>
  </si>
  <si>
    <t>horse head drawing with headdress</t>
  </si>
  <si>
    <t>easy:p1obnisnwvs= horse shoe art</t>
  </si>
  <si>
    <t>the savage horse photo story</t>
  </si>
  <si>
    <t>horse nude photo</t>
  </si>
  <si>
    <t>horse drawing watercolor</t>
  </si>
  <si>
    <t>napolean on horse painting</t>
  </si>
  <si>
    <t>bob's wild horse tours photos</t>
  </si>
  <si>
    <t>painting a carousel horse</t>
  </si>
  <si>
    <t>horse art digital</t>
  </si>
  <si>
    <t>diamond painting horse kits</t>
  </si>
  <si>
    <t>pencil art horse</t>
  </si>
  <si>
    <t>photos de crazy horse 3</t>
  </si>
  <si>
    <t>laurel burch horse drawing</t>
  </si>
  <si>
    <t>clip art of westurn boots with hat and flowers horse shues</t>
  </si>
  <si>
    <t>kids drawing with rocking horse</t>
  </si>
  <si>
    <t>spotted horse tavern photos</t>
  </si>
  <si>
    <t>horse ride drawing</t>
  </si>
  <si>
    <t>dark horse star wars art board richardson</t>
  </si>
  <si>
    <t>horse fuck art</t>
  </si>
  <si>
    <t>horse drawn carriage drawing easy</t>
  </si>
  <si>
    <t>horse girl photography</t>
  </si>
  <si>
    <t>horse aesthetic drawing</t>
  </si>
  <si>
    <t>popstar andy samberg horse art</t>
  </si>
  <si>
    <t>horse single line drawing</t>
  </si>
  <si>
    <t>horse shoe line drawing</t>
  </si>
  <si>
    <t>horse face side view drawing</t>
  </si>
  <si>
    <t>angry horse head front drawing</t>
  </si>
  <si>
    <t>horse drawing pose</t>
  </si>
  <si>
    <t>the white horse photos menu</t>
  </si>
  <si>
    <t>kt tunstall - black horse and the cherry tree - album art</t>
  </si>
  <si>
    <t>sahara creek dnr horse camp ashford photos</t>
  </si>
  <si>
    <t>horse print drawing</t>
  </si>
  <si>
    <t>horse bucking with rider drawing</t>
  </si>
  <si>
    <t>bad drawing horse</t>
  </si>
  <si>
    <t>realistic:ix7-dnfqeuu= pencil horse drawing</t>
  </si>
  <si>
    <t>horse photo captions</t>
  </si>
  <si>
    <t>horse paintings saturation</t>
  </si>
  <si>
    <t>horse head drawings on pintherst</t>
  </si>
  <si>
    <t>horse barbarian art</t>
  </si>
  <si>
    <t>jon mccarthy photography horse</t>
  </si>
  <si>
    <t>botw horse god concept art</t>
  </si>
  <si>
    <t>photo crazy horse</t>
  </si>
  <si>
    <t>horse drawing real</t>
  </si>
  <si>
    <t>caravaggio painting of horse</t>
  </si>
  <si>
    <t>indian war horse art</t>
  </si>
  <si>
    <t>abstract horse drawings</t>
  </si>
  <si>
    <t>folk horse drawings</t>
  </si>
  <si>
    <t>wild horse photography tour nc</t>
  </si>
  <si>
    <t>hirsch skull horse art</t>
  </si>
  <si>
    <t>royalty portraits oil painting on horse</t>
  </si>
  <si>
    <t>man horse drawing</t>
  </si>
  <si>
    <t>horse in stall pics</t>
  </si>
  <si>
    <t>friesian horse head drawing free</t>
  </si>
  <si>
    <t>furries art horse love sex</t>
  </si>
  <si>
    <t>simple abstract horse paintings</t>
  </si>
  <si>
    <t>taking photos of horse show indoor</t>
  </si>
  <si>
    <t>rock painting horse</t>
  </si>
  <si>
    <t>one horse tavern photos</t>
  </si>
  <si>
    <t>pencil:ix7-dnfqeuu= realistic horse drawing</t>
  </si>
  <si>
    <t>sea horse pencil drawing</t>
  </si>
  <si>
    <t>horse paintings on canvas for sale</t>
  </si>
  <si>
    <t>diving horse tattoo photos</t>
  </si>
  <si>
    <t>horse drawing boat</t>
  </si>
  <si>
    <t>horse paintings with little girls standing on back</t>
  </si>
  <si>
    <t>horse portrait profile white</t>
  </si>
  <si>
    <t>silhouette art horse</t>
  </si>
  <si>
    <t>colorado horse photography</t>
  </si>
  <si>
    <t>reach under horse for cinch pics</t>
  </si>
  <si>
    <t>horse and cart drawing</t>
  </si>
  <si>
    <t>newborn photography horse</t>
  </si>
  <si>
    <t>red horse tavern llc photos</t>
  </si>
  <si>
    <t>beginner:neyeumkejlu= horse drawing</t>
  </si>
  <si>
    <t>water ledgendary horse drawing</t>
  </si>
  <si>
    <t>horse simple art</t>
  </si>
  <si>
    <t>horse spirit drawing</t>
  </si>
  <si>
    <t>mongol horse drawing</t>
  </si>
  <si>
    <t>photo of crazy horse monument in 1991</t>
  </si>
  <si>
    <t>cartoon frightened horse pics</t>
  </si>
  <si>
    <t>horse dildo porn pics</t>
  </si>
  <si>
    <t>the boy the mole the fox and the horse wall art</t>
  </si>
  <si>
    <t>horse painting for office</t>
  </si>
  <si>
    <t>modern horse drawing</t>
  </si>
  <si>
    <t>horse drawing for children</t>
  </si>
  <si>
    <t>watercolor painting of horse</t>
  </si>
  <si>
    <t>horse photo reference</t>
  </si>
  <si>
    <t>war horse weapons photos</t>
  </si>
  <si>
    <t>horse from the front painting</t>
  </si>
  <si>
    <t>crusader on horse art</t>
  </si>
  <si>
    <t>painting of horse face</t>
  </si>
  <si>
    <t>watercolor:ccovfeqxqvg= horse painting</t>
  </si>
  <si>
    <t>clip art christmas horse</t>
  </si>
  <si>
    <t>sketch drawing horse</t>
  </si>
  <si>
    <t>ralph lauren horse painting</t>
  </si>
  <si>
    <t>pinto horse association photos</t>
  </si>
  <si>
    <t>outline:cnv3uizs7vu= pencil:ljd413jlg70= horse drawing</t>
  </si>
  <si>
    <t>horse cowboy drawing</t>
  </si>
  <si>
    <t>rocking horse playhouse photos</t>
  </si>
  <si>
    <t>teddy roosevelt on horse painting</t>
  </si>
  <si>
    <t>crazy horse memorial photos 2023 south dakota</t>
  </si>
  <si>
    <t>white horse tavern greensburg photos</t>
  </si>
  <si>
    <t>dryer lint art horse heads</t>
  </si>
  <si>
    <t>easy horse eye drawing</t>
  </si>
  <si>
    <t>iron horse auction company photos</t>
  </si>
  <si>
    <t>show horse head clip art</t>
  </si>
  <si>
    <t>andalusian horse photos free</t>
  </si>
  <si>
    <t>horse with rider drawing easy</t>
  </si>
  <si>
    <t>abstract horse racing paintings</t>
  </si>
  <si>
    <t>christmas horse photo</t>
  </si>
  <si>
    <t>outline rocking horse drawing</t>
  </si>
  <si>
    <t>art of zoo horse cum</t>
  </si>
  <si>
    <t>photo finish horse racing apk</t>
  </si>
  <si>
    <t>drawing of a knight on horse easy</t>
  </si>
  <si>
    <t>photos of race horse silky sullivan</t>
  </si>
  <si>
    <t>horse oil painting original</t>
  </si>
  <si>
    <t>horse good to bad drawing</t>
  </si>
  <si>
    <t>black horse tavern photos</t>
  </si>
  <si>
    <t>horse drawn farm equipment photos</t>
  </si>
  <si>
    <t>amelia island horse concourse 2017 photos</t>
  </si>
  <si>
    <t>7 horse painting with sunrise direction</t>
  </si>
  <si>
    <t>jumping horse drawings</t>
  </si>
  <si>
    <t>horse cock dick pics</t>
  </si>
  <si>
    <t>horse drawing old fashioned cartoon</t>
  </si>
  <si>
    <t>horse performance abstract art</t>
  </si>
  <si>
    <t>horse feed photo</t>
  </si>
  <si>
    <t>hussain horse painting</t>
  </si>
  <si>
    <t>danehill horse pics</t>
  </si>
  <si>
    <t>indian on horse line art</t>
  </si>
  <si>
    <t>troy horse drawing</t>
  </si>
  <si>
    <t>horse photo shoot near me</t>
  </si>
  <si>
    <t>drawing a horse head easy</t>
  </si>
  <si>
    <t>front horse jumping drawing</t>
  </si>
  <si>
    <t>wheel horse rj58 photos</t>
  </si>
  <si>
    <t>horse head drawing tumblr</t>
  </si>
  <si>
    <t>horse in motion photography</t>
  </si>
  <si>
    <t>horse and trap photos</t>
  </si>
  <si>
    <t>simple:b7_wcqtvpco= horse drawing</t>
  </si>
  <si>
    <t>majestic horse drawing meme</t>
  </si>
  <si>
    <t>wild horse ranch photos</t>
  </si>
  <si>
    <t>girl petting horse drawing</t>
  </si>
  <si>
    <t>kitty fisher painting falling off horse</t>
  </si>
  <si>
    <t>chariot horse drawing</t>
  </si>
  <si>
    <t>realistic sketch horse drawing</t>
  </si>
  <si>
    <t>iron horse music hall photos</t>
  </si>
  <si>
    <t>cool drawings horse</t>
  </si>
  <si>
    <t>game of thrones season horse drawing</t>
  </si>
  <si>
    <t>eli tom brady horse drawing</t>
  </si>
  <si>
    <t>unicorn horse painting</t>
  </si>
  <si>
    <t>realistic full body realistic horse drawing -webp</t>
  </si>
  <si>
    <t>draft horse head drawing</t>
  </si>
  <si>
    <t>steps to drawing a horse</t>
  </si>
  <si>
    <t>realistic:xwq4ticfzz8= horse pencil drawing</t>
  </si>
  <si>
    <t>funny wall art horse</t>
  </si>
  <si>
    <t>fire and ice horse drawings</t>
  </si>
  <si>
    <t>scottish woman horse 1715 painting</t>
  </si>
  <si>
    <t>halloween horse painting</t>
  </si>
  <si>
    <t>the drawing horse</t>
  </si>
  <si>
    <t>horse chestnut drawing</t>
  </si>
  <si>
    <t>outline:cnv3uizs7vu= running horse:xhelh8g_frc= horse drawing</t>
  </si>
  <si>
    <t>horse hard drawing</t>
  </si>
  <si>
    <t>pencil:9qsquwvwa7i= realistic horse drawing</t>
  </si>
  <si>
    <t>photography man with horse</t>
  </si>
  <si>
    <t>basic drawing horse</t>
  </si>
  <si>
    <t>5 horse painting vastu</t>
  </si>
  <si>
    <t>deco horse line drawing</t>
  </si>
  <si>
    <t>half arab and quarter horse photos</t>
  </si>
  <si>
    <t>light behind running horse painting</t>
  </si>
  <si>
    <t>guru gobind singh ji horse photo</t>
  </si>
  <si>
    <t>red horse little bighorn drawings</t>
  </si>
  <si>
    <t>pencil race horse drawing</t>
  </si>
  <si>
    <t>painting 2 red horse</t>
  </si>
  <si>
    <t>old horse mail box pics</t>
  </si>
  <si>
    <t>4 pics 1 word dog horse</t>
  </si>
  <si>
    <t>charcoal horse drawings</t>
  </si>
  <si>
    <t>nightmare painting horse</t>
  </si>
  <si>
    <t>horse drawing ancient china</t>
  </si>
  <si>
    <t>horse shoe pics</t>
  </si>
  <si>
    <t>horse body art reference</t>
  </si>
  <si>
    <t>face of horse drawing</t>
  </si>
  <si>
    <t>horse art kit</t>
  </si>
  <si>
    <t>western pleasure horse outline clip art</t>
  </si>
  <si>
    <t>horse drawing simple head</t>
  </si>
  <si>
    <t>wargames illustrated horse painting</t>
  </si>
  <si>
    <t>unicorn horse cartoon drawing</t>
  </si>
  <si>
    <t>mt rushmore:ilhmizmdwpm= crazy horse memorial photos</t>
  </si>
  <si>
    <t>the boy the mole the fox and the horse drawing</t>
  </si>
  <si>
    <t>abstract wild horse painting</t>
  </si>
  <si>
    <t>lucian freud horse paintings</t>
  </si>
  <si>
    <t>hidden ponds horse rescue photos</t>
  </si>
  <si>
    <t>horse shoe magnet drawing</t>
  </si>
  <si>
    <t>picture of a horse drawing easy</t>
  </si>
  <si>
    <t>horse and dog line drawing</t>
  </si>
  <si>
    <t>horse in stall drawing</t>
  </si>
  <si>
    <t>sb horse cave rest area photos</t>
  </si>
  <si>
    <t>horse animated drawing</t>
  </si>
  <si>
    <t>iron horse bar and grill new braunfels photos</t>
  </si>
  <si>
    <t>crazy horse memorial drawing</t>
  </si>
  <si>
    <t>secretariat horse painting</t>
  </si>
  <si>
    <t>wallpaper:4atbntgegtu= horse photos</t>
  </si>
  <si>
    <t>horse drawing bucking</t>
  </si>
  <si>
    <t>roping horse drawing</t>
  </si>
  <si>
    <t>white horse tavern burton photos</t>
  </si>
  <si>
    <t>drawing horse cartoon</t>
  </si>
  <si>
    <t>canvas:utdy2487whk= horse painting</t>
  </si>
  <si>
    <t>happy horse hotel photos</t>
  </si>
  <si>
    <t>horse rider pics</t>
  </si>
  <si>
    <t>clip art race horse</t>
  </si>
  <si>
    <t>wild horse pass corporate center photos</t>
  </si>
  <si>
    <t>horse sillouette pics</t>
  </si>
  <si>
    <t>3 quarters view horse head drawing</t>
  </si>
  <si>
    <t>step by step acrylic horse painting</t>
  </si>
  <si>
    <t>hobby horse drawing base</t>
  </si>
  <si>
    <t>niaux cave painting horse</t>
  </si>
  <si>
    <t>horse drawings finland image</t>
  </si>
  <si>
    <t>lisa crazy horse nude pics</t>
  </si>
  <si>
    <t>horse and cow pub and grill photos</t>
  </si>
  <si>
    <t>christmas drawings horse</t>
  </si>
  <si>
    <t>realistic:gzn-gjcjog0= drawing horse</t>
  </si>
  <si>
    <t>horse painting antique</t>
  </si>
  <si>
    <t>photo of donatello the 2nd a tb race horse</t>
  </si>
  <si>
    <t>easy rodeo horse drawing</t>
  </si>
  <si>
    <t>game of throne horse drawing</t>
  </si>
  <si>
    <t>metal horse silhouette drawing</t>
  </si>
  <si>
    <t>tibetan horse art</t>
  </si>
  <si>
    <t>thoroughbred horse barns pics</t>
  </si>
  <si>
    <t>beautiful:ch7xvfs-k4a= pencil:j1no0sxte9c= horse drawing</t>
  </si>
  <si>
    <t>clip art horse race finish line</t>
  </si>
  <si>
    <t>oil pastel horse drawing</t>
  </si>
  <si>
    <t>thoroughbred horse racing watercolor paintings</t>
  </si>
  <si>
    <t>quarter horse portrait</t>
  </si>
  <si>
    <t>fantasy horse archer art</t>
  </si>
  <si>
    <t>largest horse photo</t>
  </si>
  <si>
    <t>horse head word art</t>
  </si>
  <si>
    <t>female horse photos</t>
  </si>
  <si>
    <t>think a 15 minute horse training session won't do anything ? academic art of riding</t>
  </si>
  <si>
    <t>mini horse pics</t>
  </si>
  <si>
    <t>horse head drawing color</t>
  </si>
  <si>
    <t>easy shire horse drawing</t>
  </si>
  <si>
    <t>spirit horse fan art</t>
  </si>
  <si>
    <t>american paint horse drawing easy</t>
  </si>
  <si>
    <t>horse logo drawing</t>
  </si>
  <si>
    <t>clay art horse</t>
  </si>
  <si>
    <t>western horse trotting stock photo</t>
  </si>
  <si>
    <t>christmas with horse clip art free</t>
  </si>
  <si>
    <t>halloween horse photos</t>
  </si>
  <si>
    <t>easy drawing horse step step</t>
  </si>
  <si>
    <t>beginner drawing +horse</t>
  </si>
  <si>
    <t>paintings of a running horse</t>
  </si>
  <si>
    <t>flying horse spa photos</t>
  </si>
  <si>
    <t>acrylic carousel horse painting</t>
  </si>
  <si>
    <t>epona horse rescue photos</t>
  </si>
  <si>
    <t>black horse art studio</t>
  </si>
  <si>
    <t>racing horse drawing</t>
  </si>
  <si>
    <t>drawing horse simple</t>
  </si>
  <si>
    <t>transparent:8olz6yowfa4= horse clip art</t>
  </si>
  <si>
    <t>buy horse paintings online</t>
  </si>
  <si>
    <t>baby horse foal drawing</t>
  </si>
  <si>
    <t>bad horse art</t>
  </si>
  <si>
    <t>jumping schleich horse photography</t>
  </si>
  <si>
    <t>rocking horse mall photos</t>
  </si>
  <si>
    <t>horse shoe garden art</t>
  </si>
  <si>
    <t>horse drawing line</t>
  </si>
  <si>
    <t>horse string art for beginners printables</t>
  </si>
  <si>
    <t>horse in sea reaction photo</t>
  </si>
  <si>
    <t>mutant horse concept art</t>
  </si>
  <si>
    <t>white arabian horse painting</t>
  </si>
  <si>
    <t>7 horse painting with sunset benefits</t>
  </si>
  <si>
    <t>painting of a paint horse</t>
  </si>
  <si>
    <t>horse scroll saw wall art</t>
  </si>
  <si>
    <t>good morning with a horse digital art</t>
  </si>
  <si>
    <t>horse hung old men pics</t>
  </si>
  <si>
    <t>big horse vineyards photos</t>
  </si>
  <si>
    <t>wild horse running photography</t>
  </si>
  <si>
    <t>big horse furry art</t>
  </si>
  <si>
    <t>pics of twitching a horse</t>
  </si>
  <si>
    <t>3d horse trailer drawing software</t>
  </si>
  <si>
    <t>wild horse jumping photography</t>
  </si>
  <si>
    <t>horse photos drawing</t>
  </si>
  <si>
    <t>horse photo free</t>
  </si>
  <si>
    <t>horse painting direction</t>
  </si>
  <si>
    <t>wild horse rescue center photos</t>
  </si>
  <si>
    <t>red horse clip art</t>
  </si>
  <si>
    <t>portrait photography beautiful horse and girl photography</t>
  </si>
  <si>
    <t>female horse pussy photos</t>
  </si>
  <si>
    <t>running horse photo vastu</t>
  </si>
  <si>
    <t>christian hook horse paintings</t>
  </si>
  <si>
    <t>draft horse pics</t>
  </si>
  <si>
    <t>drawing ideas with horse backward</t>
  </si>
  <si>
    <t>horse wood carving art</t>
  </si>
  <si>
    <t>horse and kennel warehouse photos</t>
  </si>
  <si>
    <t>horse base art</t>
  </si>
  <si>
    <t>stock photo of arabian horse</t>
  </si>
  <si>
    <t>copyright free photos if a man and woman riding a horse naked</t>
  </si>
  <si>
    <t>half finished horse drawing meme</t>
  </si>
  <si>
    <t>clip art derby horse</t>
  </si>
  <si>
    <t>vintage pin up painting art deco horse</t>
  </si>
  <si>
    <t>picasso line art horse</t>
  </si>
  <si>
    <t>white horse brown horse bonzai tree painting</t>
  </si>
  <si>
    <t>horse drawing to print</t>
  </si>
  <si>
    <t>off camera flash portrait man with horse</t>
  </si>
  <si>
    <t>pencil:ljd413jlg70= sketch:ohex-_w5zbs= horse drawing</t>
  </si>
  <si>
    <t>gujarat horse photo</t>
  </si>
  <si>
    <t>certian shade of art registered horse</t>
  </si>
  <si>
    <t>haflinger horse drawing</t>
  </si>
  <si>
    <t>outline friesian horse drawing</t>
  </si>
  <si>
    <t>7 running horse painting</t>
  </si>
  <si>
    <t>riding:vsbtcldeduu= horse photos</t>
  </si>
  <si>
    <t>horse armor drawing</t>
  </si>
  <si>
    <t>art and craft horse</t>
  </si>
  <si>
    <t>xxx pics of horse size bbcs</t>
  </si>
  <si>
    <t>hentai horse pixel art gifs</t>
  </si>
  <si>
    <t>painting robert e lee horse</t>
  </si>
  <si>
    <t>boy on horse drawing</t>
  </si>
  <si>
    <t>3 horse head painting</t>
  </si>
  <si>
    <t>abstract horse drawing colour</t>
  </si>
  <si>
    <t>iron horse restaurant kanab photos</t>
  </si>
  <si>
    <t>4 pics 1 word fox trojan horse</t>
  </si>
  <si>
    <t>5 horse photo</t>
  </si>
  <si>
    <t>crazy horse lisa photos</t>
  </si>
  <si>
    <t>horse hoof clip art</t>
  </si>
  <si>
    <t>mexican horse art</t>
  </si>
  <si>
    <t>horse shoe clip art black and white</t>
  </si>
  <si>
    <t>spirit horse clip art</t>
  </si>
  <si>
    <t>horse chinese painting</t>
  </si>
  <si>
    <t>horse sale state of art</t>
  </si>
  <si>
    <t>willitts carousel horse tales vienna woods art</t>
  </si>
  <si>
    <t>horse drawings hard</t>
  </si>
  <si>
    <t>white horse head photo</t>
  </si>
  <si>
    <t>drawing:2ja1e4ufpyk= horse heads</t>
  </si>
  <si>
    <t>drawing ideas easy spirit horse</t>
  </si>
  <si>
    <t>horse riding victim death pics</t>
  </si>
  <si>
    <t>horse drawing relistic</t>
  </si>
  <si>
    <t>woman fucking horse pics</t>
  </si>
  <si>
    <t>laurie prindle horse art for sale</t>
  </si>
  <si>
    <t>native american indian on horse drawing</t>
  </si>
  <si>
    <t>horse back riding pics</t>
  </si>
  <si>
    <t>dark horse customs photos</t>
  </si>
  <si>
    <t>horse face drawing outline</t>
  </si>
  <si>
    <t>drawing:5zn7myflgju= rocking horse</t>
  </si>
  <si>
    <t>horse trail stock photo</t>
  </si>
  <si>
    <t>horse adopt art</t>
  </si>
  <si>
    <t>horse black background photos</t>
  </si>
  <si>
    <t>stallion horse photo images</t>
  </si>
  <si>
    <t>dal shipman horse painting</t>
  </si>
  <si>
    <t>horse cum in mouth pics</t>
  </si>
  <si>
    <t>simple drawings of a horse</t>
  </si>
  <si>
    <t>marzetti horse cave photos</t>
  </si>
  <si>
    <t>glam famiky photos horse</t>
  </si>
  <si>
    <t>pics horse tax</t>
  </si>
  <si>
    <t>horse hd photo</t>
  </si>
  <si>
    <t>horse drawing a carriage</t>
  </si>
  <si>
    <t>paint horse clip art free</t>
  </si>
  <si>
    <t>painting napoleon on horse</t>
  </si>
  <si>
    <t>one horse saloon ii photos</t>
  </si>
  <si>
    <t>blitzo horse drawing</t>
  </si>
  <si>
    <t>pine hill pet and horse cemetery photos</t>
  </si>
  <si>
    <t>king on horse drawing</t>
  </si>
  <si>
    <t>cartoon drawing horse smiling</t>
  </si>
  <si>
    <t>horse drawing on hind legs</t>
  </si>
  <si>
    <t>horse geometric drawing</t>
  </si>
  <si>
    <t>sam savitt horse drawings</t>
  </si>
  <si>
    <t>photos of emaciated horse</t>
  </si>
  <si>
    <t>realistic:ks_qf6mero8= horse clip art</t>
  </si>
  <si>
    <t>art collector horse retired</t>
  </si>
  <si>
    <t>sea horse realistic drawing</t>
  </si>
  <si>
    <t>horse nsfw art</t>
  </si>
  <si>
    <t>dark horse ink photos</t>
  </si>
  <si>
    <t>pencil horse jumping drawing</t>
  </si>
  <si>
    <t>red horse diner photos</t>
  </si>
  <si>
    <t>horse creek lodge &amp; outfitters photos</t>
  </si>
  <si>
    <t>horse painting hobby lobby</t>
  </si>
  <si>
    <t>cartoon girl riding horse drawing</t>
  </si>
  <si>
    <t>prince on horse drawing</t>
  </si>
  <si>
    <t>rock 'n' horse saloon photos</t>
  </si>
  <si>
    <t>horse stick figure drawing</t>
  </si>
  <si>
    <t>horse sculpture art</t>
  </si>
  <si>
    <t>dark horse studios photos</t>
  </si>
  <si>
    <t>grim reaper riding horse drawing</t>
  </si>
  <si>
    <t>shackleford banks shelling &amp; wild horse expedition photos</t>
  </si>
  <si>
    <t>pics of horse cock</t>
  </si>
  <si>
    <t>horse drawing on black paper</t>
  </si>
  <si>
    <t>anime horse drawing meme</t>
  </si>
  <si>
    <t>aesthetic horse drawings</t>
  </si>
  <si>
    <t>horse shoe scrape art</t>
  </si>
  <si>
    <t>running horse plasma art</t>
  </si>
  <si>
    <t>furries art horse love</t>
  </si>
  <si>
    <t>horse photo png</t>
  </si>
  <si>
    <t>rdr2 horse drawing</t>
  </si>
  <si>
    <t>black background horse portrait horse photography</t>
  </si>
  <si>
    <t>is it legal to sell a painting of a toy horse</t>
  </si>
  <si>
    <t>dark horse with rider fantasy art</t>
  </si>
  <si>
    <t>horse world drawings for kids</t>
  </si>
  <si>
    <t>horse painting running</t>
  </si>
  <si>
    <t>solo horse cock bestiality porn pics</t>
  </si>
  <si>
    <t>horse wall art for 8 year old</t>
  </si>
  <si>
    <t>horse paintings prints</t>
  </si>
  <si>
    <t>american paint horse association photos</t>
  </si>
  <si>
    <t>1950s photo horse and woman</t>
  </si>
  <si>
    <t>half a horse drawing</t>
  </si>
  <si>
    <t>human horse drawing</t>
  </si>
  <si>
    <t>cursed horse drawing</t>
  </si>
  <si>
    <t>plush horse palos photos</t>
  </si>
  <si>
    <t>a horse running drawing</t>
  </si>
  <si>
    <t>iron horse sports complex photos</t>
  </si>
  <si>
    <t>middle eastern horse races painting</t>
  </si>
  <si>
    <t>horse western drawing</t>
  </si>
  <si>
    <t>new york times photos horse</t>
  </si>
  <si>
    <t>surrealist horse battle painting</t>
  </si>
  <si>
    <t>horse scrathing or licking leg pics</t>
  </si>
  <si>
    <t>free arabian horse photos khemosabi</t>
  </si>
  <si>
    <t>canvas acrylic horse painting</t>
  </si>
  <si>
    <t>horse body profile pics</t>
  </si>
  <si>
    <t>horse shoe art cardinal</t>
  </si>
  <si>
    <t>simple:0mda5mv0zhu= horse shoe drawing</t>
  </si>
  <si>
    <t>good night horse pics</t>
  </si>
  <si>
    <t>photo of space horse 2018 cream model</t>
  </si>
  <si>
    <t>lascaux horse painting</t>
  </si>
  <si>
    <t>nail art horse</t>
  </si>
  <si>
    <t>behold a pale horse art</t>
  </si>
  <si>
    <t>pencil drawings of horse heads and horse hair</t>
  </si>
  <si>
    <t>sad horse painting</t>
  </si>
  <si>
    <t>the wind horse photos</t>
  </si>
  <si>
    <t>horse chariot drawing</t>
  </si>
  <si>
    <t>pencil creative horse drawings</t>
  </si>
  <si>
    <t>dark horse photography studio</t>
  </si>
  <si>
    <t>pop art horse by ancello</t>
  </si>
  <si>
    <t>outline:ffh3ajnnklk= easy:v9iffwcq-sm= horse drawing</t>
  </si>
  <si>
    <t>drawing picture horse</t>
  </si>
  <si>
    <t>fine art horse painting</t>
  </si>
  <si>
    <t>horse chestnut tree drawing</t>
  </si>
  <si>
    <t>horse drawing trotting</t>
  </si>
  <si>
    <t>photos of horse barns</t>
  </si>
  <si>
    <t>realistic schleich horse photography</t>
  </si>
  <si>
    <t>horse cartoon drawings</t>
  </si>
  <si>
    <t>head:vbg_5xrowy0= horse outline drawing</t>
  </si>
  <si>
    <t>white horse construction photos</t>
  </si>
  <si>
    <t>anthro horse art</t>
  </si>
  <si>
    <t>knight and horse drawing</t>
  </si>
  <si>
    <t>germantown charity horse show photos</t>
  </si>
  <si>
    <t>carol walker horse photography</t>
  </si>
  <si>
    <t>horse painting for wall</t>
  </si>
  <si>
    <t>crazy horse stonegrill steakhouse &amp; saloon photos</t>
  </si>
  <si>
    <t>photos of horse meat being passed off as strip steaks</t>
  </si>
  <si>
    <t>cubist horse painting</t>
  </si>
  <si>
    <t>white horse drawings</t>
  </si>
  <si>
    <t>clydesdale horse photography</t>
  </si>
  <si>
    <t>livingston horse photos</t>
  </si>
  <si>
    <t>horse in pasture drawing</t>
  </si>
  <si>
    <t>pics of horse jumps</t>
  </si>
  <si>
    <t>real life horse drawing</t>
  </si>
  <si>
    <t>horse pen art</t>
  </si>
  <si>
    <t>dark horse coffee roasters san diego photos</t>
  </si>
  <si>
    <t>drawing of a cute horse</t>
  </si>
  <si>
    <t>horse world expo photos</t>
  </si>
  <si>
    <t>2017 lean horse 100 photos</t>
  </si>
  <si>
    <t>southwest horse co bush photos</t>
  </si>
  <si>
    <t>stubbs horse painting value</t>
  </si>
  <si>
    <t>art comic yiff guy teen horse cock art sex</t>
  </si>
  <si>
    <t>black horse in black and white photography</t>
  </si>
  <si>
    <t>horse fucking pics</t>
  </si>
  <si>
    <t>white horse luncheonette photos</t>
  </si>
  <si>
    <t>bill cruzan on horse photo</t>
  </si>
  <si>
    <t>horse photos head shot</t>
  </si>
  <si>
    <t>horse &amp; farm nativity christmas cards and art</t>
  </si>
  <si>
    <t>horse brush free clip art</t>
  </si>
  <si>
    <t>horse photography nz</t>
  </si>
  <si>
    <t>draft horse logging drawings</t>
  </si>
  <si>
    <t>royal arabian horse painting</t>
  </si>
  <si>
    <t>simple horse canvas painting</t>
  </si>
  <si>
    <t>wisconsin draft horse historic photos</t>
  </si>
  <si>
    <t>portrait horse head photography</t>
  </si>
  <si>
    <t>horse photography calgary</t>
  </si>
  <si>
    <t>sea horse drawing easy for kids</t>
  </si>
  <si>
    <t>horse drawing easy outline</t>
  </si>
  <si>
    <t>art collector horse next race</t>
  </si>
  <si>
    <t>iron horse ranch somerville photos</t>
  </si>
  <si>
    <t>girl and horse drawing easy</t>
  </si>
  <si>
    <t>wenas bbq flats horse camp selah photos</t>
  </si>
  <si>
    <t>wild horse mountain bar-b-que photos</t>
  </si>
  <si>
    <t>horse drawing starts good ends bad</t>
  </si>
  <si>
    <t>horse head string art</t>
  </si>
  <si>
    <t>outline:d2r2thndtws= horse clip art</t>
  </si>
  <si>
    <t>photo of a horse fly</t>
  </si>
  <si>
    <t>lisa manoban crazy horse photos</t>
  </si>
  <si>
    <t>large framed horse art</t>
  </si>
  <si>
    <t>easy:km2wjjdxpck= a horse drawing</t>
  </si>
  <si>
    <t>blue horse photos</t>
  </si>
  <si>
    <t>cartoon horse pics</t>
  </si>
  <si>
    <t>creepy napoleon horse painting</t>
  </si>
  <si>
    <t>best 7 horse painting</t>
  </si>
  <si>
    <t>horse pixel art head</t>
  </si>
  <si>
    <t>horse drawing showing erection</t>
  </si>
  <si>
    <t>in memory horse painting</t>
  </si>
  <si>
    <t>broncos horse head drawing</t>
  </si>
  <si>
    <t>horse with your dick out photos</t>
  </si>
  <si>
    <t>sopranos horse painting poster</t>
  </si>
  <si>
    <t>black and white clip art, horse leaving farm</t>
  </si>
  <si>
    <t>horse 3d art</t>
  </si>
  <si>
    <t>drawing of girl riding horse</t>
  </si>
  <si>
    <t>horse bf photo</t>
  </si>
  <si>
    <t>horse painting picasso</t>
  </si>
  <si>
    <t>drawing cartoon horse</t>
  </si>
  <si>
    <t>family auto of white horse road photos</t>
  </si>
  <si>
    <t>got horse drawing meme</t>
  </si>
  <si>
    <t>painting of horse in living room</t>
  </si>
  <si>
    <t>painting the first kiss/horse</t>
  </si>
  <si>
    <t>beasteality with a horse drawings</t>
  </si>
  <si>
    <t>horse anatomical drawing</t>
  </si>
  <si>
    <t>vietgangz horse club photos</t>
  </si>
  <si>
    <t>horse drawing steps printable</t>
  </si>
  <si>
    <t>mary beth toomey horse art</t>
  </si>
  <si>
    <t>horse oil paintings for sale</t>
  </si>
  <si>
    <t>drawing a sea horse</t>
  </si>
  <si>
    <t>realistic horse ear drawing</t>
  </si>
  <si>
    <t>horse and dog photo</t>
  </si>
  <si>
    <t>metal western horse head wall art, brown</t>
  </si>
  <si>
    <t>horse face drawing realistic</t>
  </si>
  <si>
    <t>a horse photo</t>
  </si>
  <si>
    <t>the horse in art</t>
  </si>
  <si>
    <t>realistic:p6omckawpbw= horse easy drawing</t>
  </si>
  <si>
    <t>color horse drawing</t>
  </si>
  <si>
    <t>photos of horse and rider jumping at horse show</t>
  </si>
  <si>
    <t>horse photography flash</t>
  </si>
  <si>
    <t>long horse fan art</t>
  </si>
  <si>
    <t>horse stalls drawing</t>
  </si>
  <si>
    <t>painting phone mumbers on a horse</t>
  </si>
  <si>
    <t>horse painting chinese</t>
  </si>
  <si>
    <t>horse gesture drawing</t>
  </si>
  <si>
    <t>river road rv prk &amp; horse cmp chapel hill photos</t>
  </si>
  <si>
    <t>horse tack drawing</t>
  </si>
  <si>
    <t>significance of horse camel and elephant painting</t>
  </si>
  <si>
    <t>black and white horse racing photos</t>
  </si>
  <si>
    <t>base clydesdale horse drawing</t>
  </si>
  <si>
    <t>wallpaper:s-59s2jdo0q= horse photos</t>
  </si>
  <si>
    <t>beautiful:33kqh7rkaq8= pencil horse drawing</t>
  </si>
  <si>
    <t>seven horse painting as per vastu</t>
  </si>
  <si>
    <t>mermaid horse drawing</t>
  </si>
  <si>
    <t>horse and a girl drawing</t>
  </si>
  <si>
    <t>eli manning tom brady horse drawing story</t>
  </si>
  <si>
    <t>wedding photo horse smiling</t>
  </si>
  <si>
    <t>water color painting horse</t>
  </si>
  <si>
    <t>royalty free horse coloring drawings</t>
  </si>
  <si>
    <t>drawing of a cowboy on a horse</t>
  </si>
  <si>
    <t>horse photography headshots</t>
  </si>
  <si>
    <t>horse gallery photo</t>
  </si>
  <si>
    <t>directed drawing of a horse</t>
  </si>
  <si>
    <t>easy:symvitzwulg= horse drawing simple</t>
  </si>
  <si>
    <t>southwest quarter horse association photos fall futurity</t>
  </si>
  <si>
    <t>pics of girls extreme anal horse dildo deep</t>
  </si>
  <si>
    <t>art clip horse</t>
  </si>
  <si>
    <t>simplistic horse drawing</t>
  </si>
  <si>
    <t>marwari horse drawing</t>
  </si>
  <si>
    <t>sexy horse drawing</t>
  </si>
  <si>
    <t>the horse and the lion painting</t>
  </si>
  <si>
    <t>knight riding a horse drawing</t>
  </si>
  <si>
    <t>4 pics 1 word horse sheep in field</t>
  </si>
  <si>
    <t>kirklands free horse art</t>
  </si>
  <si>
    <t>marino horse paintings</t>
  </si>
  <si>
    <t>black and white painting image of horse</t>
  </si>
  <si>
    <t>foal horse drawing</t>
  </si>
  <si>
    <t>horse christmas photo shoot</t>
  </si>
  <si>
    <t>clip art horse face</t>
  </si>
  <si>
    <t>horse drawing meme seasons</t>
  </si>
  <si>
    <t>ultimate chicken horse raccoon pixel art</t>
  </si>
  <si>
    <t>horse painting png</t>
  </si>
  <si>
    <t>horse wire art</t>
  </si>
  <si>
    <t>horse cock toon pics</t>
  </si>
  <si>
    <t>tumblr dick pics horse</t>
  </si>
  <si>
    <t>horse stable clip art</t>
  </si>
  <si>
    <t>horse hair keychain photos</t>
  </si>
  <si>
    <t>collapsible art horse bench</t>
  </si>
  <si>
    <t>crazy horse family campground photos</t>
  </si>
  <si>
    <t>flaming skeleton horse art</t>
  </si>
  <si>
    <t>big texan horse hotel photos</t>
  </si>
  <si>
    <t>famous paintings of horse running in the snow</t>
  </si>
  <si>
    <t>painting of a horse drawn buggy</t>
  </si>
  <si>
    <t>horse dot painting</t>
  </si>
  <si>
    <t>show jumping horse drawing outline easy</t>
  </si>
  <si>
    <t>sketch horse girl drawing</t>
  </si>
  <si>
    <t>zombie horse drawings</t>
  </si>
  <si>
    <t>wolf drawing and horse realistic</t>
  </si>
  <si>
    <t>horse watercolour painting</t>
  </si>
  <si>
    <t>horse on back legs drawing</t>
  </si>
  <si>
    <t>horse drawings outline</t>
  </si>
  <si>
    <t>7 horse painting price</t>
  </si>
  <si>
    <t>cowgirl girl riding horse drawing</t>
  </si>
  <si>
    <t>photo horse running</t>
  </si>
  <si>
    <t>water horse painting</t>
  </si>
  <si>
    <t>horse drawing cheaper</t>
  </si>
  <si>
    <t>medieval painting horse from the front</t>
  </si>
  <si>
    <t>red horse photography</t>
  </si>
  <si>
    <t>tom brady horse drawing eli manning</t>
  </si>
  <si>
    <t>horse drawing advanced</t>
  </si>
  <si>
    <t>horse girl pics</t>
  </si>
  <si>
    <t>horse drawings sketch</t>
  </si>
  <si>
    <t>cartoon horse cart drawing</t>
  </si>
  <si>
    <t>sc dark horse photos</t>
  </si>
  <si>
    <t>cowgirl with horse drawing</t>
  </si>
  <si>
    <t>elkins creek horse camp photos</t>
  </si>
  <si>
    <t>knight on a horse drawing easy</t>
  </si>
  <si>
    <t>creative girl and horse drawing</t>
  </si>
  <si>
    <t>false sole on a horse pics</t>
  </si>
  <si>
    <t>horse drawing not hard</t>
  </si>
  <si>
    <t>easy:lfnyoxdhqy4= arabian horse drawing</t>
  </si>
  <si>
    <t>colourful realistic horse drawing color</t>
  </si>
  <si>
    <t>ohio art toy spring horse</t>
  </si>
  <si>
    <t>abstract expressionist horse art</t>
  </si>
  <si>
    <t>carousel horse paintings susan ziemke</t>
  </si>
  <si>
    <t>oil painting coronel horse</t>
  </si>
  <si>
    <t>jclark photo woman on a horse</t>
  </si>
  <si>
    <t>watercolor horse drawing easy</t>
  </si>
  <si>
    <t>horse mafia photos aging</t>
  </si>
  <si>
    <t>painting:7kmezbakyec= white horse</t>
  </si>
  <si>
    <t>art test horse</t>
  </si>
  <si>
    <t>famous horse portrait with horse name on it</t>
  </si>
  <si>
    <t>drawings half man and horse</t>
  </si>
  <si>
    <t>cross country horse drawing</t>
  </si>
  <si>
    <t>horse drawings to print</t>
  </si>
  <si>
    <t>wild mustang horse paintings</t>
  </si>
  <si>
    <t>art photography of horse</t>
  </si>
  <si>
    <t>drawing of a horse from the back</t>
  </si>
  <si>
    <t>funny photos of a girl and her horse</t>
  </si>
  <si>
    <t>black and white drawings of horse heads</t>
  </si>
  <si>
    <t>the black horse hotel photos</t>
  </si>
  <si>
    <t>horse naomi lord art animals</t>
  </si>
  <si>
    <t>horse drawings rearing</t>
  </si>
  <si>
    <t>horse painting with background gold</t>
  </si>
  <si>
    <t>pics horse</t>
  </si>
  <si>
    <t>horse movement drawing</t>
  </si>
  <si>
    <t>steampunk horse drawing</t>
  </si>
  <si>
    <t>charging horse art</t>
  </si>
  <si>
    <t>7 horse photo frame vastu in hindi</t>
  </si>
  <si>
    <t>animal pencil beautiful horse drawing</t>
  </si>
  <si>
    <t>art for jesus return on a white horse</t>
  </si>
  <si>
    <t>kinky cowgirl and her horse nude pics</t>
  </si>
  <si>
    <t>with horse photos</t>
  </si>
  <si>
    <t>the gift horse waco photos</t>
  </si>
  <si>
    <t>medieval horse painting from front</t>
  </si>
  <si>
    <t>horse head drawing meme</t>
  </si>
  <si>
    <t>mexican horse drawing</t>
  </si>
  <si>
    <t>charcoal drawing of horse</t>
  </si>
  <si>
    <t>walking horse hotel wartrasce drawing</t>
  </si>
  <si>
    <t>easy drawing for kids horse</t>
  </si>
  <si>
    <t>horse fuck pics</t>
  </si>
  <si>
    <t>horse drawing outlines</t>
  </si>
  <si>
    <t>cute:iuvgdgftrgy= simple horse drawing</t>
  </si>
  <si>
    <t>vector art horse</t>
  </si>
  <si>
    <t>horse painting classic</t>
  </si>
  <si>
    <t>funny horse racing pics</t>
  </si>
  <si>
    <t>steel horse harley-davidson photos</t>
  </si>
  <si>
    <t>horse racing winning photos vic</t>
  </si>
  <si>
    <t>wall horse painting</t>
  </si>
  <si>
    <t>race horse biting photo</t>
  </si>
  <si>
    <t>roman art horse</t>
  </si>
  <si>
    <t>the art of horizon forbidden west dark horse</t>
  </si>
  <si>
    <t>horse street art</t>
  </si>
  <si>
    <t>horse head side view drawing</t>
  </si>
  <si>
    <t>horse easy painting</t>
  </si>
  <si>
    <t>horse photo large size</t>
  </si>
  <si>
    <t>mardis gras horse and mule paintings</t>
  </si>
  <si>
    <t>horse pack photo</t>
  </si>
  <si>
    <t>crazy horse kitchen and bar photos</t>
  </si>
  <si>
    <t>horse pics with cool background</t>
  </si>
  <si>
    <t>ohio art vintage spring horse</t>
  </si>
  <si>
    <t>horse and cow old pics vallejo california</t>
  </si>
  <si>
    <t>the artist that painted the horse blue art lesson plan</t>
  </si>
  <si>
    <t>breyer horse crazy painting kit</t>
  </si>
  <si>
    <t>owl and horse painting</t>
  </si>
  <si>
    <t>horse family photos</t>
  </si>
  <si>
    <t>pics of a horse haven world adventures begilan warmblood</t>
  </si>
  <si>
    <t>two horse vertical canvas painting</t>
  </si>
  <si>
    <t>horse art cartoon</t>
  </si>
  <si>
    <t>horse on wood painting</t>
  </si>
  <si>
    <t>horse shoe art wedding gift</t>
  </si>
  <si>
    <t>drawing of cowboy on horse</t>
  </si>
  <si>
    <t>horse art ball caps</t>
  </si>
  <si>
    <t>dumb horse drawing</t>
  </si>
  <si>
    <t>rdr2 drawing revolver from horse draws wrong ine</t>
  </si>
  <si>
    <t>horse in the woods running drawing</t>
  </si>
  <si>
    <t>irish horse statue art</t>
  </si>
  <si>
    <t>drawing of knight on horse</t>
  </si>
  <si>
    <t>sketch horse face drawing</t>
  </si>
  <si>
    <t>crazy horse singapore photos</t>
  </si>
  <si>
    <t>horse drawing eyes</t>
  </si>
  <si>
    <t>circus horse drawing</t>
  </si>
  <si>
    <t>sleeeping beauty prince philip horse drawing</t>
  </si>
  <si>
    <t>easy pastel horse drawing</t>
  </si>
  <si>
    <t>horse vastu painting</t>
  </si>
  <si>
    <t>lincoln road horse head photo vingette</t>
  </si>
  <si>
    <t>green horse painting</t>
  </si>
  <si>
    <t>drawing of a horse and carriage</t>
  </si>
  <si>
    <t>buffalo horse drawn pub crawls photos</t>
  </si>
  <si>
    <t>brass horse cafe photos</t>
  </si>
  <si>
    <t>baby horse photo</t>
  </si>
  <si>
    <t>man sitting on rearing horse photography</t>
  </si>
  <si>
    <t>hooden horse photos</t>
  </si>
  <si>
    <t>underground ryan reynolds horse painting abu dabai</t>
  </si>
  <si>
    <t>horse painting on black canvas</t>
  </si>
  <si>
    <t>horse front and rear view line art</t>
  </si>
  <si>
    <t>images of white on black horse drawings</t>
  </si>
  <si>
    <t>simple girl riding horse drawing</t>
  </si>
  <si>
    <t>horse christmas painting</t>
  </si>
  <si>
    <t>red horse pics</t>
  </si>
  <si>
    <t>face:5kevyjjk7t0= simple easy horse drawing</t>
  </si>
  <si>
    <t>pencil:hwdtn97i5-s= realistic horse drawing</t>
  </si>
  <si>
    <t>white horse canvas painting</t>
  </si>
  <si>
    <t>dressage horse line art</t>
  </si>
  <si>
    <t>horse line art png</t>
  </si>
  <si>
    <t>horse digital painting</t>
  </si>
  <si>
    <t>painting a horse trailer with rustoleum</t>
  </si>
  <si>
    <t>easy horse tattoo drawing</t>
  </si>
  <si>
    <t>sketch horse drawing from behind</t>
  </si>
  <si>
    <t>canvas painting of horse</t>
  </si>
  <si>
    <t>running horse pics vastu</t>
  </si>
  <si>
    <t>horse pics for kids</t>
  </si>
  <si>
    <t>horse buggy drawing</t>
  </si>
  <si>
    <t>horse drawing stick figure</t>
  </si>
  <si>
    <t>quarter horse head drawing</t>
  </si>
  <si>
    <t>napoleon on a horse drawing</t>
  </si>
  <si>
    <t>pics of one week old quarter horse foal</t>
  </si>
  <si>
    <t>dog and horse drawing</t>
  </si>
  <si>
    <t>cartoon cute horse drawing</t>
  </si>
  <si>
    <t>significance of horse painting</t>
  </si>
  <si>
    <t>horse outline drawings</t>
  </si>
  <si>
    <t>horse art for wall</t>
  </si>
  <si>
    <t>black overo frame horse photo</t>
  </si>
  <si>
    <t>photography with wooden horse prop</t>
  </si>
  <si>
    <t>horse hung black dicks pics</t>
  </si>
  <si>
    <t>horse food drawing</t>
  </si>
  <si>
    <t>armored war horse drawing</t>
  </si>
  <si>
    <t>old horse harness drawing</t>
  </si>
  <si>
    <t>husain horse painting</t>
  </si>
  <si>
    <t>dark horse art studios hinesville reviews</t>
  </si>
  <si>
    <t>horse race photo finish pictures</t>
  </si>
  <si>
    <t>cheroke horse art</t>
  </si>
  <si>
    <t>jcb horse sales photos</t>
  </si>
  <si>
    <t>miss lexa and destiny dixon - the horse erotica art video</t>
  </si>
  <si>
    <t>death riding a horse photo</t>
  </si>
  <si>
    <t>indian on a horse drawing</t>
  </si>
  <si>
    <t>happy horse drawing</t>
  </si>
  <si>
    <t>bay dun horse photos</t>
  </si>
  <si>
    <t>what's the name of the painting of napoleon on horse</t>
  </si>
  <si>
    <t>painting soldier on a brown horse</t>
  </si>
  <si>
    <t>step by step watercolor horse painting</t>
  </si>
  <si>
    <t>horse bad drawing</t>
  </si>
  <si>
    <t>horse 🐎 drawing</t>
  </si>
  <si>
    <t>cute anime horse drawing</t>
  </si>
  <si>
    <t>thrift horse, salida photos</t>
  </si>
  <si>
    <t>watercolor girl riding horse painting</t>
  </si>
  <si>
    <t>wild horse paintings from wyoming</t>
  </si>
  <si>
    <t>windy horse metal wall art</t>
  </si>
  <si>
    <t>the white horse chichester photos</t>
  </si>
  <si>
    <t>pen drawing horse</t>
  </si>
  <si>
    <t>draft horse harnessed painting</t>
  </si>
  <si>
    <t>black horse gifts photos</t>
  </si>
  <si>
    <t>rocking horse newborn photo</t>
  </si>
  <si>
    <t>head:nbbzjp7vdqm= horse drawings</t>
  </si>
  <si>
    <t>printable horse head drawings with shading</t>
  </si>
  <si>
    <t>horse canvas painting for kids</t>
  </si>
  <si>
    <t>easy:epd-sxnfrne= acrylic horse painting</t>
  </si>
  <si>
    <t>cowboy riding horse art</t>
  </si>
  <si>
    <t>horse leg photo</t>
  </si>
  <si>
    <t>prehistoric horse art</t>
  </si>
  <si>
    <t>lascaux</t>
  </si>
  <si>
    <t>horse portrait picture</t>
  </si>
  <si>
    <t>idle nook horse camp photos</t>
  </si>
  <si>
    <t>horse cock dildo pics</t>
  </si>
  <si>
    <t>lisa photos crazy horse</t>
  </si>
  <si>
    <t>little horse books &amp; vintage louisville photos</t>
  </si>
  <si>
    <t>turner horse painting</t>
  </si>
  <si>
    <t>the trojan horse painting</t>
  </si>
  <si>
    <t>realistic shire horse drawing</t>
  </si>
  <si>
    <t>easy drawing of horse face</t>
  </si>
  <si>
    <t>horse franz marc art</t>
  </si>
  <si>
    <t>oriental art horse</t>
  </si>
  <si>
    <t>the boy the mole the fox and the horse drawings</t>
  </si>
  <si>
    <t>horse tunnel market photos</t>
  </si>
  <si>
    <t>simple horse outline drawing</t>
  </si>
  <si>
    <t>cartoon draft horse drawing</t>
  </si>
  <si>
    <t>the wild horse salon photos</t>
  </si>
  <si>
    <t>desktop photo of dead horse point state park canyon country, utah 1920x1080</t>
  </si>
  <si>
    <t>stubbs horse drawing</t>
  </si>
  <si>
    <t>one horse open sleigh drawing</t>
  </si>
  <si>
    <t>bandage photos horse</t>
  </si>
  <si>
    <t>anime:tbncb3gia9e= cute horse drawing</t>
  </si>
  <si>
    <t>easy horse running drawing</t>
  </si>
  <si>
    <t>lisa crazy horse show photo</t>
  </si>
  <si>
    <t>pics of new horse riding boots</t>
  </si>
  <si>
    <t>antique oil painting horse</t>
  </si>
  <si>
    <t>commissioned paintings for the horse john henry</t>
  </si>
  <si>
    <t>daisy and horse shoe drawings</t>
  </si>
  <si>
    <t>cute horse furry art</t>
  </si>
  <si>
    <t>famous race horse pics</t>
  </si>
  <si>
    <t>blue horse wine and martini bar photos</t>
  </si>
  <si>
    <t>my drawing spirit horse</t>
  </si>
  <si>
    <t>funny horse face photo</t>
  </si>
  <si>
    <t>racking horse celebration 2018 photo</t>
  </si>
  <si>
    <t>horse photo contest 2023</t>
  </si>
  <si>
    <t>theodore gericault horse drawing</t>
  </si>
  <si>
    <t>tony robbins white horse painting meaning</t>
  </si>
  <si>
    <t>pencil simple easy horse drawing step by step</t>
  </si>
  <si>
    <t>napoleon painting horse scary</t>
  </si>
  <si>
    <t>scary horse painting</t>
  </si>
  <si>
    <t>gordon elliott horse photo</t>
  </si>
  <si>
    <t>ancient horse drawings</t>
  </si>
  <si>
    <t>girl and horse portrait</t>
  </si>
  <si>
    <t>drawings of spirit stellion horse</t>
  </si>
  <si>
    <t>horse fengshui painting</t>
  </si>
  <si>
    <t>horse and human relationship photography</t>
  </si>
  <si>
    <t>anime friesian horse drawing</t>
  </si>
  <si>
    <t>7 horse art</t>
  </si>
  <si>
    <t>horse painting in house</t>
  </si>
  <si>
    <t>beyonce horse pics</t>
  </si>
  <si>
    <t>easy horse walking drawing</t>
  </si>
  <si>
    <t>horse drawing cartoon easy</t>
  </si>
  <si>
    <t>horse on 2 legs drawing</t>
  </si>
  <si>
    <t>pencil realistic beautiful horse drawing</t>
  </si>
  <si>
    <t>easy:h8c0rjipqxg= horse simple drawing</t>
  </si>
  <si>
    <t>jumping horse line art</t>
  </si>
  <si>
    <t>easy:4gonbgqx7jw= horse running drawing</t>
  </si>
  <si>
    <t>side view:nxm-7pnmhtc= horse head drawing</t>
  </si>
  <si>
    <t>bucking horse apartments photos</t>
  </si>
  <si>
    <t>cart horse drawing</t>
  </si>
  <si>
    <t>horse from above drawing</t>
  </si>
  <si>
    <t>red hill horse camp photos</t>
  </si>
  <si>
    <t>pictures of marcia baldwins horse paintings</t>
  </si>
  <si>
    <t>wicked horse drawing</t>
  </si>
  <si>
    <t>horse drawing carriage</t>
  </si>
  <si>
    <t>morgan horse art</t>
  </si>
  <si>
    <t>pics of gypsy vanner horse heads</t>
  </si>
  <si>
    <t>man fucking a horse porn pics</t>
  </si>
  <si>
    <t>drawing horse profile pictures</t>
  </si>
  <si>
    <t>realistic horse outline drawing</t>
  </si>
  <si>
    <t>art references for horse</t>
  </si>
  <si>
    <t>drawing of horse shoe</t>
  </si>
  <si>
    <t>western horse porn drawings</t>
  </si>
  <si>
    <t>white horse beach ma photos from the 50s and 60s</t>
  </si>
  <si>
    <t>horse balls pics</t>
  </si>
  <si>
    <t>3d painting horse</t>
  </si>
  <si>
    <t>horse carriage clip art</t>
  </si>
  <si>
    <t>vintage horse charcoal drawing</t>
  </si>
  <si>
    <t>horse head drawings in pencil</t>
  </si>
  <si>
    <t>horse animals drawing</t>
  </si>
  <si>
    <t>mongol horse archer art</t>
  </si>
  <si>
    <t>horse dick photos</t>
  </si>
  <si>
    <t>easy sea horse drawings</t>
  </si>
  <si>
    <t>white horse venue photos</t>
  </si>
  <si>
    <t>horse paintings calgary</t>
  </si>
  <si>
    <t>kawaii cute horse drawings</t>
  </si>
  <si>
    <t>drawing ideas easy horse</t>
  </si>
  <si>
    <t>girl with rocking horse kids drawing</t>
  </si>
  <si>
    <t>vintage nez perce horse photos</t>
  </si>
  <si>
    <t>old logging horse photos</t>
  </si>
  <si>
    <t>horse pulling wagon clip art</t>
  </si>
  <si>
    <t>horse country photos</t>
  </si>
  <si>
    <t>photos of horse barns in missouri</t>
  </si>
  <si>
    <t>martina photography horse</t>
  </si>
  <si>
    <t>engagement photos with horse</t>
  </si>
  <si>
    <t>photography stunning beautiful horse wallpaper</t>
  </si>
  <si>
    <t>horse butt art</t>
  </si>
  <si>
    <t>easy horse drawing cartoon</t>
  </si>
  <si>
    <t>geronimo race horse photo</t>
  </si>
  <si>
    <t>photography vaquero bridle horse</t>
  </si>
  <si>
    <t>painting horse artwork</t>
  </si>
  <si>
    <t>horse drawings with color</t>
  </si>
  <si>
    <t>horse drawing easy with colour</t>
  </si>
  <si>
    <t>cute:edlv4ctbdii= kawaii:iyut-8rf3ds= horse drawing</t>
  </si>
  <si>
    <t>shire horse paintings</t>
  </si>
  <si>
    <t>wedding photo with horse</t>
  </si>
  <si>
    <t>cute:g6pgskdtnuq= drawing of horse</t>
  </si>
  <si>
    <t>horse drawing unicorn</t>
  </si>
  <si>
    <t>horse drawing 2d</t>
  </si>
  <si>
    <t>lillian august horse art</t>
  </si>
  <si>
    <t>horse painting video</t>
  </si>
  <si>
    <t>easy:5kevyjjk7t0= drawings of a horse</t>
  </si>
  <si>
    <t>blue horse photography</t>
  </si>
  <si>
    <t>easy man on horse drawing</t>
  </si>
  <si>
    <t>photography harry potter rocking horse</t>
  </si>
  <si>
    <t>painting woman in black riding black horse side saddle</t>
  </si>
  <si>
    <t>crazy horse saloon and grill photos</t>
  </si>
  <si>
    <t>cartoon horse photo</t>
  </si>
  <si>
    <t>24 by 36 gurl in horse trough painting</t>
  </si>
  <si>
    <t>4 pics 1 word battles castle knigt on horse</t>
  </si>
  <si>
    <t>horse face drawing easy for kids</t>
  </si>
  <si>
    <t>porn pics mature horse</t>
  </si>
  <si>
    <t>washington international horse show photos</t>
  </si>
  <si>
    <t>wild horse photo safaris</t>
  </si>
  <si>
    <t>profile horse clip art</t>
  </si>
  <si>
    <t>riding horse clip art</t>
  </si>
  <si>
    <t>gay men bound to a saw horse pics</t>
  </si>
  <si>
    <t>horse lover artwork - pebble art horse</t>
  </si>
  <si>
    <t>war horse armour fantasy art</t>
  </si>
  <si>
    <t>horse lund photo</t>
  </si>
  <si>
    <t>horse photo shows.com</t>
  </si>
  <si>
    <t>black and white horse head drawing</t>
  </si>
  <si>
    <t>red horse distillery photos</t>
  </si>
  <si>
    <t>baldor motor one and a half horse schematics for that hundred 10 volt capacitor drawings</t>
  </si>
  <si>
    <t>horse tree drawing</t>
  </si>
  <si>
    <t>horse photo black</t>
  </si>
  <si>
    <t>famous alexander on a horse painting</t>
  </si>
  <si>
    <t>horse reference art</t>
  </si>
  <si>
    <t>wire art horse</t>
  </si>
  <si>
    <t>horse high quality photos</t>
  </si>
  <si>
    <t>reins of power the art of horse dancing</t>
  </si>
  <si>
    <t>napoleon painting on a horse</t>
  </si>
  <si>
    <t>delacroix horse painting</t>
  </si>
  <si>
    <t>rider on horse drawing</t>
  </si>
  <si>
    <t>drawing of a horse eating grass</t>
  </si>
  <si>
    <t>sketch:6_u9acc8dpm= easy horse drawing</t>
  </si>
  <si>
    <t>eventing horse black &amp; white clip art free</t>
  </si>
  <si>
    <t>horse running pics</t>
  </si>
  <si>
    <t>cubism art horse</t>
  </si>
  <si>
    <t>horse kicking man drawing</t>
  </si>
  <si>
    <t>art:809ehs2pw7u= horse drawing for kids</t>
  </si>
  <si>
    <t>realistic horse running drawing</t>
  </si>
  <si>
    <t>horse face pics</t>
  </si>
  <si>
    <t>horse and foal painting</t>
  </si>
  <si>
    <t>quarter horse photo</t>
  </si>
  <si>
    <t>bad drawing of horse</t>
  </si>
  <si>
    <t>dark horse tattoo company photos</t>
  </si>
  <si>
    <t>head horse outline drawing</t>
  </si>
  <si>
    <t>stallion horse photos</t>
  </si>
  <si>
    <t>animal drawing easy horse</t>
  </si>
  <si>
    <t>painting of horse greeting dog</t>
  </si>
  <si>
    <t>white horse wine and spirits photos</t>
  </si>
  <si>
    <t>painting of a ancient horse and rider</t>
  </si>
  <si>
    <t>drawing pin the tail on the horse</t>
  </si>
  <si>
    <t>painting of arab man and horse</t>
  </si>
  <si>
    <t>ugle horse drawings</t>
  </si>
  <si>
    <t>willd horse hotel suite photo gallery</t>
  </si>
  <si>
    <t>painting skeleton on horse</t>
  </si>
  <si>
    <t>mma-metropolitan-museum-of-art--sterling-horse-brooch-pin</t>
  </si>
  <si>
    <t>horse. vore porno art horse rape tiger</t>
  </si>
  <si>
    <t>horse minecraft pixel art</t>
  </si>
  <si>
    <t>pose:oru1tvkk6em= horse drawing reference</t>
  </si>
  <si>
    <t>abstract horse drawing head</t>
  </si>
  <si>
    <t>a pale horse named death and hell will follow me art</t>
  </si>
  <si>
    <t>cave painting of a horse</t>
  </si>
  <si>
    <t>abstract horse drawing for kids</t>
  </si>
  <si>
    <t>brad keselowski horse photos</t>
  </si>
  <si>
    <t>white horse party shop photos</t>
  </si>
  <si>
    <t>beginner:x9vvaqqgjxw= easy horse painting</t>
  </si>
  <si>
    <t>the blue horse children's shop photos</t>
  </si>
  <si>
    <t>horse painting by mf husain</t>
  </si>
  <si>
    <t>easy drawing for horse</t>
  </si>
  <si>
    <t>rick osteen horse show photography</t>
  </si>
  <si>
    <t>traceable horse drawing</t>
  </si>
  <si>
    <t>iron horse motorcycle photos</t>
  </si>
  <si>
    <t>horse with groom painting</t>
  </si>
  <si>
    <t>adorable horse drawing</t>
  </si>
  <si>
    <t>marida princess riding a horse photos</t>
  </si>
  <si>
    <t>horse cloud oil painting</t>
  </si>
  <si>
    <t>george washington's painting, on a horse</t>
  </si>
  <si>
    <t>the horse in ancient greek art</t>
  </si>
  <si>
    <t>large funny horse wall art</t>
  </si>
  <si>
    <t>horse drawing horse</t>
  </si>
  <si>
    <t>star stable horse drawings</t>
  </si>
  <si>
    <t>horse clip art black and white free</t>
  </si>
  <si>
    <t>7 horse painting vastu in hindi</t>
  </si>
  <si>
    <t>horse art study</t>
  </si>
  <si>
    <t>cool zombie horse drawing</t>
  </si>
  <si>
    <t>horse drawing jump</t>
  </si>
  <si>
    <t>pics of a person riding a horse</t>
  </si>
  <si>
    <t>black horse armor photo</t>
  </si>
  <si>
    <t>horse in war drawing</t>
  </si>
  <si>
    <t>expensive horse painting</t>
  </si>
  <si>
    <t>horse pics cartoon</t>
  </si>
  <si>
    <t>free horse shoe free clip art</t>
  </si>
  <si>
    <t>photography black white horse</t>
  </si>
  <si>
    <t>mf hussain paintings horse</t>
  </si>
  <si>
    <t>bronco drawing horse</t>
  </si>
  <si>
    <t>black background horse portrait</t>
  </si>
  <si>
    <t>horse show ribbon drawing</t>
  </si>
  <si>
    <t>easy horse scratch art</t>
  </si>
  <si>
    <t>horse tattoo photos</t>
  </si>
  <si>
    <t>horse haven airfield photos</t>
  </si>
  <si>
    <t>colorful horse drawing</t>
  </si>
  <si>
    <t>easy:w9tqb1sukd4= horse drawings</t>
  </si>
  <si>
    <t>horse drinking drawing</t>
  </si>
  <si>
    <t>spirit horse drawing outline</t>
  </si>
  <si>
    <t>lust painting women and horse</t>
  </si>
  <si>
    <t>the three kings horse painting</t>
  </si>
  <si>
    <t>horse collar drawing</t>
  </si>
  <si>
    <t>horse realistic drawings</t>
  </si>
  <si>
    <t>theodore gericault horse paintings</t>
  </si>
  <si>
    <t>kawaii:iyut-8rf3ds= horse drawing</t>
  </si>
  <si>
    <t>eli brady horse drawing</t>
  </si>
  <si>
    <t>realistic:p5ydovg_ojo= cute horse drawing</t>
  </si>
  <si>
    <t>startonight canvas wall art pure white horse for children room</t>
  </si>
  <si>
    <t>oil horse paintings by famous artists</t>
  </si>
  <si>
    <t>horse drawing red white and blue</t>
  </si>
  <si>
    <t>pics of horse hung black dics</t>
  </si>
  <si>
    <t>dead horse drawings</t>
  </si>
  <si>
    <t>horse drawing side profile</t>
  </si>
  <si>
    <t>horse love photo</t>
  </si>
  <si>
    <t>clip art horse jumping</t>
  </si>
  <si>
    <t>horse painting online</t>
  </si>
  <si>
    <t>abstract horse racing art</t>
  </si>
  <si>
    <t>bigfoot with horse drawings</t>
  </si>
  <si>
    <t>horse paintings in oil</t>
  </si>
  <si>
    <t>cody photography horse</t>
  </si>
  <si>
    <t>photos lusitano quarter horse breed</t>
  </si>
  <si>
    <t>sable island horse photography</t>
  </si>
  <si>
    <t>line drawing fine line horse tattoo</t>
  </si>
  <si>
    <t>humanoid animals art soldiers horse</t>
  </si>
  <si>
    <t>free clipart horse line clip art</t>
  </si>
  <si>
    <t>two horse running side by side painting colorful amazon</t>
  </si>
  <si>
    <t>american quarter horse painting 1966</t>
  </si>
  <si>
    <t>"rose tinted" "snapped to" "horse" "pills" "plot" "lenses" "art gallery"</t>
  </si>
  <si>
    <t>horse with blinders on photo</t>
  </si>
  <si>
    <t>horse rearing clip art</t>
  </si>
  <si>
    <t>yard art horse aluminum</t>
  </si>
  <si>
    <t>dorothea lange photo horse</t>
  </si>
  <si>
    <t>horse running side view drawing</t>
  </si>
  <si>
    <t>horse drawings easy full body</t>
  </si>
  <si>
    <t>horse with glasses pai painting</t>
  </si>
  <si>
    <t>realistic breyer horse pics</t>
  </si>
  <si>
    <t>flying horse photos</t>
  </si>
  <si>
    <t>st. augustine horse and carriage photos</t>
  </si>
  <si>
    <t>sunil das horse painting</t>
  </si>
  <si>
    <t>horse painting realistic</t>
  </si>
  <si>
    <t>trojan horse pics</t>
  </si>
  <si>
    <t>easy dressage horse drawing</t>
  </si>
  <si>
    <t>the horse shoe bar photos</t>
  </si>
  <si>
    <t>horse acrylic paintings</t>
  </si>
  <si>
    <t>horse stable pics</t>
  </si>
  <si>
    <t>sonoma horse park photos</t>
  </si>
  <si>
    <t>easy drawing horse head</t>
  </si>
  <si>
    <t>horse riding line art</t>
  </si>
  <si>
    <t>iron horse cafe &amp; pie shop photos</t>
  </si>
  <si>
    <t>the grey horse photos</t>
  </si>
  <si>
    <t>dressage horse photos</t>
  </si>
  <si>
    <t>drawing draft horse pulling</t>
  </si>
  <si>
    <t>horse fly photo</t>
  </si>
  <si>
    <t>spirit concept art horse</t>
  </si>
  <si>
    <t>jesus trujillo horse painting</t>
  </si>
  <si>
    <t>horse 3 piece wall art</t>
  </si>
  <si>
    <t>old horse drawings</t>
  </si>
  <si>
    <t>photos of horse king brian boru of ireland</t>
  </si>
  <si>
    <t>horse knights drawing</t>
  </si>
  <si>
    <t>kids easy horse drawing images with colour</t>
  </si>
  <si>
    <t>painting a steel horse trailer sprat paint</t>
  </si>
  <si>
    <t>drawing picture of a horse</t>
  </si>
  <si>
    <t>drawing:ljd413jlg70= horse photos</t>
  </si>
  <si>
    <t>appalachian horse project photos</t>
  </si>
  <si>
    <t>vintage horse logging photos</t>
  </si>
  <si>
    <t>circle ss horse auction photos</t>
  </si>
  <si>
    <t>drawing the horse head hultgren</t>
  </si>
  <si>
    <t>photos of iberian horse cross with arabian horses</t>
  </si>
  <si>
    <t>clip art snow man horse sleigh</t>
  </si>
  <si>
    <t>easy:8iuswhodcek= baby horse drawing</t>
  </si>
  <si>
    <t>us horse welfare and rescue organization avon photos</t>
  </si>
  <si>
    <t>a simple horse drawing</t>
  </si>
  <si>
    <t>high quality horse head photography</t>
  </si>
  <si>
    <t>easy horse pastel drawing</t>
  </si>
  <si>
    <t>polo horse drawing\</t>
  </si>
  <si>
    <t>trojan horse photos</t>
  </si>
  <si>
    <t>queen elizabeth windsor horse show 2001 photos</t>
  </si>
  <si>
    <t>horse and carriage acrylic painting</t>
  </si>
  <si>
    <t>viking horse drawing</t>
  </si>
  <si>
    <t>photo album horse</t>
  </si>
  <si>
    <t>red horse bar photos</t>
  </si>
  <si>
    <t>painting of 2 horse traders</t>
  </si>
  <si>
    <t>chinese horse painting meaning</t>
  </si>
  <si>
    <t>horse sperm photos</t>
  </si>
  <si>
    <t>images of painting wheel horse tractor with rustoleum</t>
  </si>
  <si>
    <t>drawing of mustang horse</t>
  </si>
  <si>
    <t>country girl and horse photography</t>
  </si>
  <si>
    <t>coloring:t1mylmocmlu= horse drawing for kids</t>
  </si>
  <si>
    <t>horse skeleton drawing easy</t>
  </si>
  <si>
    <t>historical arabian horse photos</t>
  </si>
  <si>
    <t>simple jumping horse drawing</t>
  </si>
  <si>
    <t>franz marc blue horse paintings</t>
  </si>
  <si>
    <t>photo of horse with child</t>
  </si>
  <si>
    <t>horse shadow painting</t>
  </si>
  <si>
    <t>is it good to have horse painting in house</t>
  </si>
  <si>
    <t>photos indoor horse statue</t>
  </si>
  <si>
    <t>egyptian horse drawing</t>
  </si>
  <si>
    <t>horse painting national gallery</t>
  </si>
  <si>
    <t>fjord horse photography</t>
  </si>
  <si>
    <t>horse cave drawings</t>
  </si>
  <si>
    <t>photo of world's largest horse</t>
  </si>
  <si>
    <t>sketch horse carriage drawing</t>
  </si>
  <si>
    <t>crazy horse restaurant and nightclub west covina photos</t>
  </si>
  <si>
    <t>horse drawing easy simple</t>
  </si>
  <si>
    <t>realistic:ix7-dnfqeuu= pencil:ix7-dnfqeuu= horse drawing</t>
  </si>
  <si>
    <t>horse hair brush painting</t>
  </si>
  <si>
    <t>horse pulling carriage drawing</t>
  </si>
  <si>
    <t>outline man on horse drawing</t>
  </si>
  <si>
    <t>wild horse clip art</t>
  </si>
  <si>
    <t>horse fly eggs photos</t>
  </si>
  <si>
    <t>drawing of horse riding</t>
  </si>
  <si>
    <t>full body:7ehshxp0ay4= horse drawings</t>
  </si>
  <si>
    <t>pics of horse heads</t>
  </si>
  <si>
    <t>the art of the horse</t>
  </si>
  <si>
    <t>horse painting modern</t>
  </si>
  <si>
    <t>horse drawing coloring</t>
  </si>
  <si>
    <t>iron horse tavern photos</t>
  </si>
  <si>
    <t>spanish horse art</t>
  </si>
  <si>
    <t>horse flats campground photos</t>
  </si>
  <si>
    <t>rosa bonheur horse paintings names</t>
  </si>
  <si>
    <t>kids bad horse drawing</t>
  </si>
  <si>
    <t>horse drawing side</t>
  </si>
  <si>
    <t>heart of the horse therapy ranch photos</t>
  </si>
  <si>
    <t>logo drawings horse</t>
  </si>
  <si>
    <t>mercy family medicine horse gulch photos</t>
  </si>
  <si>
    <t>horse drawing with a person</t>
  </si>
  <si>
    <t>painting of half horse half man and naked nymphs</t>
  </si>
  <si>
    <t>medieval war horse painting</t>
  </si>
  <si>
    <t>horse pics birthday wishes to friend</t>
  </si>
  <si>
    <t>carriage with horse drawing</t>
  </si>
  <si>
    <t>horse drawing print out</t>
  </si>
  <si>
    <t>italian antique carved horse tricycle photos</t>
  </si>
  <si>
    <t>wild horse images art</t>
  </si>
  <si>
    <t>quality art horse</t>
  </si>
  <si>
    <t>horse template drawing</t>
  </si>
  <si>
    <t>two horse running painting colorful amazon</t>
  </si>
  <si>
    <t>kinky amareur cowgirl and her horse nude pics</t>
  </si>
  <si>
    <t>horse interdental space pics</t>
  </si>
  <si>
    <t>bruce's field at aiken horse park photos</t>
  </si>
  <si>
    <t>beautiful:j1no0sxte9c= pencil horse drawing</t>
  </si>
  <si>
    <t>horse ki photo</t>
  </si>
  <si>
    <t>wiestern horse drawing</t>
  </si>
  <si>
    <t>rehabilitating a starved horse before and after pics</t>
  </si>
  <si>
    <t>free horse photos download</t>
  </si>
  <si>
    <t>horse picture clip art</t>
  </si>
  <si>
    <t>american rare horse photos</t>
  </si>
  <si>
    <t>easy drawing of a sea horse</t>
  </si>
  <si>
    <t>drawing step by step horse</t>
  </si>
  <si>
    <t>horse dick art</t>
  </si>
  <si>
    <t>mucho gusto horse portrait</t>
  </si>
  <si>
    <t>free horse painting</t>
  </si>
  <si>
    <t>horse footprint drawing</t>
  </si>
  <si>
    <t>paintings of horse in the snow</t>
  </si>
  <si>
    <t>cute drawings easy horse</t>
  </si>
  <si>
    <t>drawing of a horse for kids</t>
  </si>
  <si>
    <t>meme with horse drawing</t>
  </si>
  <si>
    <t>clip art horse riding</t>
  </si>
  <si>
    <t>trojan horse statue photos</t>
  </si>
  <si>
    <t>pony easy cute horse drawing</t>
  </si>
  <si>
    <t>thomas shelby painting with horse</t>
  </si>
  <si>
    <t>drawing sketch horse</t>
  </si>
  <si>
    <t>drawing of horse simple</t>
  </si>
  <si>
    <t>cartoon horse jumping drawing</t>
  </si>
  <si>
    <t>yellow horse photography</t>
  </si>
  <si>
    <t>oregon horse center photos</t>
  </si>
  <si>
    <t>iron horse stadium photos</t>
  </si>
  <si>
    <t>horse shoe pub photos</t>
  </si>
  <si>
    <t>sea horse cute drawing</t>
  </si>
  <si>
    <t>horse pics drawing</t>
  </si>
  <si>
    <t>general on horse painting</t>
  </si>
  <si>
    <t>horse shoe line art</t>
  </si>
  <si>
    <t>miniature horse photos</t>
  </si>
  <si>
    <t>horse racing clip art free</t>
  </si>
  <si>
    <t>horse looking back photos</t>
  </si>
  <si>
    <t>celtic horse art coins</t>
  </si>
  <si>
    <t>pencil:c48t3pbllee= sketch horse drawing</t>
  </si>
  <si>
    <t>cat and horse drawing</t>
  </si>
  <si>
    <t>beautful horse-sold barnel's-the art &amp; framing gallery</t>
  </si>
  <si>
    <t>horse and cart in art</t>
  </si>
  <si>
    <t>dick van dyke show horse painting living room</t>
  </si>
  <si>
    <t>soldier on horse drawing easy</t>
  </si>
  <si>
    <t>actual photo or a horse cock in a woman's pussy</t>
  </si>
  <si>
    <t>flea bitten grey horse photography</t>
  </si>
  <si>
    <t>rock horse painting</t>
  </si>
  <si>
    <t>gay horse hung cock pics</t>
  </si>
  <si>
    <t>photography beautiful winter horse</t>
  </si>
  <si>
    <t>horse furry drawing</t>
  </si>
  <si>
    <t>horse wall paintings</t>
  </si>
  <si>
    <t>large horse canvas art</t>
  </si>
  <si>
    <t>the bucking horse grill photos</t>
  </si>
  <si>
    <t>horse on a human bed on a sofa photo</t>
  </si>
  <si>
    <t>photo of horse with big teeth</t>
  </si>
  <si>
    <t>horse drawing 3 views</t>
  </si>
  <si>
    <t>horse face medieval painting</t>
  </si>
  <si>
    <t>aventura at wild horse creek apartments photos</t>
  </si>
  <si>
    <t>3d wall painting horse</t>
  </si>
  <si>
    <t>shutterstock horse photos</t>
  </si>
  <si>
    <t>cute:edlv4ctbdii= baby:sx-eagfjlne= horse drawing</t>
  </si>
  <si>
    <t>horse string art for beginners</t>
  </si>
  <si>
    <t>le crazy horse hairstylist photos</t>
  </si>
  <si>
    <t>white horse lounge denver photos</t>
  </si>
  <si>
    <t>grey black horse photo</t>
  </si>
  <si>
    <t>horse drawing gets worse</t>
  </si>
  <si>
    <t>steven klein photography horse</t>
  </si>
  <si>
    <t>anime horse drawings</t>
  </si>
  <si>
    <t>horse photography with girl</t>
  </si>
  <si>
    <t>we three kings horse painting</t>
  </si>
  <si>
    <t>white horse inn beverley photos</t>
  </si>
  <si>
    <t>tilt art horse bench</t>
  </si>
  <si>
    <t>simple horse silhouette drawing</t>
  </si>
  <si>
    <t>calliope horse art</t>
  </si>
  <si>
    <t>outline:ny5nd4rwqog= pencil horse drawing</t>
  </si>
  <si>
    <t>the thirsty horse photos</t>
  </si>
  <si>
    <t>horse with wings drawing easy</t>
  </si>
  <si>
    <t>yorkie horse painting</t>
  </si>
  <si>
    <t>f.r.i.e.n.d.s. horse rescue and sanctuary photos</t>
  </si>
  <si>
    <t>skip to my lou horse drawing</t>
  </si>
  <si>
    <t>side view realistic horse head drawing</t>
  </si>
  <si>
    <t>horse photo download</t>
  </si>
  <si>
    <t>horse picture painting</t>
  </si>
  <si>
    <t>ridgecrest regional wild horse and burro corrals photos</t>
  </si>
  <si>
    <t>m.f. husain horse painting price</t>
  </si>
  <si>
    <t>diana's horse carriages photos</t>
  </si>
  <si>
    <t>horse old painting</t>
  </si>
  <si>
    <t>palomino horse photography</t>
  </si>
  <si>
    <t>vintage horse racing photos</t>
  </si>
  <si>
    <t>photo of horse fetlock</t>
  </si>
  <si>
    <t>malcolm furlow horse art for sale</t>
  </si>
  <si>
    <t>quarter horse impressive photo</t>
  </si>
  <si>
    <t>ketamine horse drawing</t>
  </si>
  <si>
    <t>pics horse intrepid heart</t>
  </si>
  <si>
    <t>horse black and white painting</t>
  </si>
  <si>
    <t>old russian ship bow horse heads drawing</t>
  </si>
  <si>
    <t>clip art horse chariot</t>
  </si>
  <si>
    <t>horse painting award winner</t>
  </si>
  <si>
    <t>yms adam horse art</t>
  </si>
  <si>
    <t>horse jumping with rider drawing</t>
  </si>
  <si>
    <t>horse cave painting lascaux</t>
  </si>
  <si>
    <t>horse fly pics</t>
  </si>
  <si>
    <t>28mm miniature painting, albino horse</t>
  </si>
  <si>
    <t>photo of bot larvae on horse</t>
  </si>
  <si>
    <t>man with horse drawing</t>
  </si>
  <si>
    <t>two horse runnin painting</t>
  </si>
  <si>
    <t>drawing spirit horse movie</t>
  </si>
  <si>
    <t>painting red horse ledger</t>
  </si>
  <si>
    <t>2015 horse racing american pharoah photo memorabilia for charities</t>
  </si>
  <si>
    <t>iron horse bar &amp; grill new braunfels photos</t>
  </si>
  <si>
    <t>horse from profile drawing</t>
  </si>
  <si>
    <t>the clothes horse photos</t>
  </si>
  <si>
    <t>tribal horse tattoo drawing</t>
  </si>
  <si>
    <t>art photo horse moody</t>
  </si>
  <si>
    <t>przewalski's wild horse drawing easy</t>
  </si>
  <si>
    <t>palomino horse black and white art</t>
  </si>
  <si>
    <t>riding horse drawing reference</t>
  </si>
  <si>
    <t>horse anatomy drawings</t>
  </si>
  <si>
    <t>horse jumping drawing step by step</t>
  </si>
  <si>
    <t>horse drawing christmas</t>
  </si>
  <si>
    <t>beautiful horse and little girl pencil drawings</t>
  </si>
  <si>
    <t>horse head with legs drawing</t>
  </si>
  <si>
    <t>dark horse tactical photos</t>
  </si>
  <si>
    <t>horse art activity</t>
  </si>
  <si>
    <t>black and white horse canvas wall art</t>
  </si>
  <si>
    <t>pencil horse drawing head</t>
  </si>
  <si>
    <t>portrait of napoleon on horse</t>
  </si>
  <si>
    <t>horse drawing easy running</t>
  </si>
  <si>
    <t>realistic:ix7-dnfqeuu= pencil:gzn-gjcjog0= horse drawing</t>
  </si>
  <si>
    <t>horse continuous line drawing</t>
  </si>
  <si>
    <t>christmas horse paintings</t>
  </si>
  <si>
    <t>horse cartoon drawing cute</t>
  </si>
  <si>
    <t>face horse drawing</t>
  </si>
  <si>
    <t>canvas:xy1ldsm4ll4= horse paintings</t>
  </si>
  <si>
    <t>sea horse drawing small</t>
  </si>
  <si>
    <t>sheridan horse palace photos</t>
  </si>
  <si>
    <t>ascending horse art</t>
  </si>
  <si>
    <t>art by sushi horse</t>
  </si>
  <si>
    <t>horse pictures:e075koohk9q= funny photos</t>
  </si>
  <si>
    <t>the horse barn event venue marion photos</t>
  </si>
  <si>
    <t>abstract watercolor horse painting</t>
  </si>
  <si>
    <t>painting horse nose on pumpkin</t>
  </si>
  <si>
    <t>black horse head art dark</t>
  </si>
  <si>
    <t>horse and hyde boardroom salon phoenix photos</t>
  </si>
  <si>
    <t>knights on a horse drawings</t>
  </si>
  <si>
    <t>free amish horse and buggy clip art</t>
  </si>
  <si>
    <t>western horseman, art ,nothing comes between a horse and his saddle</t>
  </si>
  <si>
    <t>horse and chariot drawing</t>
  </si>
  <si>
    <t>hobby horse pics</t>
  </si>
  <si>
    <t>meaning of horse painting</t>
  </si>
  <si>
    <t>iron horse painting west palm beach</t>
  </si>
  <si>
    <t>printable clip art race horse</t>
  </si>
  <si>
    <t>drawing horse and rider poses</t>
  </si>
  <si>
    <t>bdsm torture pics on wooden horse</t>
  </si>
  <si>
    <t>horse with girl drawing</t>
  </si>
  <si>
    <t>horse drawing easy pencil</t>
  </si>
  <si>
    <t>horse penis drawing</t>
  </si>
  <si>
    <t>7 horse images photos hd wallpapers</t>
  </si>
  <si>
    <t>medieval art horse from the front</t>
  </si>
  <si>
    <t>knight on horse clip art</t>
  </si>
  <si>
    <t>hits saugerties horse show series photos</t>
  </si>
  <si>
    <t>jack kira horse porn art</t>
  </si>
  <si>
    <t>photos trentham horse track nz</t>
  </si>
  <si>
    <t>chief crazy horse clip art images</t>
  </si>
  <si>
    <t>carved wooden horse wall art</t>
  </si>
  <si>
    <t>adam driver horse photo</t>
  </si>
  <si>
    <t>cute mini horse drawing</t>
  </si>
  <si>
    <t>jubilee horse photos</t>
  </si>
  <si>
    <t>horse paintings black and white</t>
  </si>
  <si>
    <t>lisa frank pics of horse and girl</t>
  </si>
  <si>
    <t>white horse hd photos</t>
  </si>
  <si>
    <t>horse background drawing</t>
  </si>
  <si>
    <t>silhouette cutting horse clip art</t>
  </si>
  <si>
    <t>war horse pics</t>
  </si>
  <si>
    <t>gothic horse art</t>
  </si>
  <si>
    <t>horse photos black background</t>
  </si>
  <si>
    <t>horse mackerel chibi robo photo finder</t>
  </si>
  <si>
    <t>wild horse islands drawing</t>
  </si>
  <si>
    <t>horse photos white</t>
  </si>
  <si>
    <t>horse detailed drawing</t>
  </si>
  <si>
    <t>picture of a horse head drawing</t>
  </si>
  <si>
    <t>jane jacobs horse photography</t>
  </si>
  <si>
    <t>horse picture for drawing</t>
  </si>
  <si>
    <t>horse with glasses drawing</t>
  </si>
  <si>
    <t>running:k7owxr0iizw= horse photo</t>
  </si>
  <si>
    <t>black horse barn photos</t>
  </si>
  <si>
    <t>original horse painting</t>
  </si>
  <si>
    <t>green mountain horse and tack photos</t>
  </si>
  <si>
    <t>horse blowjob pics</t>
  </si>
  <si>
    <t>horse sex</t>
  </si>
  <si>
    <t>naked woman on horse painting</t>
  </si>
  <si>
    <t>horse shoe bar warren photos</t>
  </si>
  <si>
    <t>image of a horse drawing</t>
  </si>
  <si>
    <t>poses horse drawing</t>
  </si>
  <si>
    <t>christmas horse photo shoot</t>
  </si>
  <si>
    <t>svedish horse folk art</t>
  </si>
  <si>
    <t>horse and rider drawing easy</t>
  </si>
  <si>
    <t>horse christmas photo ideas</t>
  </si>
  <si>
    <t>horse pixel art help</t>
  </si>
  <si>
    <t>horse porn anatomically correct art</t>
  </si>
  <si>
    <t>horse photo in home as per vastu</t>
  </si>
  <si>
    <t>horse drawing dressage</t>
  </si>
  <si>
    <t>spotted horse painting</t>
  </si>
  <si>
    <t>dark horse art studio photos</t>
  </si>
  <si>
    <t>horse racing finish line photos</t>
  </si>
  <si>
    <t>sea horse painting easy</t>
  </si>
  <si>
    <t>horse jumps drawing</t>
  </si>
  <si>
    <t>spirit horse art style running</t>
  </si>
  <si>
    <t>a drawing picture of a horse for kuds</t>
  </si>
  <si>
    <t>horse funny drawing</t>
  </si>
  <si>
    <t>unfinished horse drawing meme template</t>
  </si>
  <si>
    <t>horse marker drawing</t>
  </si>
  <si>
    <t>7 horse drawing</t>
  </si>
  <si>
    <t>horse head down drawing</t>
  </si>
  <si>
    <t>napoleon painting on horse mystery</t>
  </si>
  <si>
    <t>photo of eagle fan eating horse poop</t>
  </si>
  <si>
    <t>horse profile line art</t>
  </si>
  <si>
    <t>black horse motors llc photos</t>
  </si>
  <si>
    <t>crazy horse consignment photos</t>
  </si>
  <si>
    <t>whiote horse saying goodbye painting</t>
  </si>
  <si>
    <t>z gallerie horse art</t>
  </si>
  <si>
    <t>horse wall painting for living room</t>
  </si>
  <si>
    <t>blackpink lisa crazy horse photo</t>
  </si>
  <si>
    <t>running horse drawing step by step</t>
  </si>
  <si>
    <t>pencil friesian horse drawing</t>
  </si>
  <si>
    <t>horse lying down drawing easy</t>
  </si>
  <si>
    <t>horse and squirrel drawing</t>
  </si>
  <si>
    <t>horse painting etsy</t>
  </si>
  <si>
    <t>pinting of art of deer horse national gallery london</t>
  </si>
  <si>
    <t>cute:edlv4ctbdii= horse easy drawing</t>
  </si>
  <si>
    <t>horse and girl photo</t>
  </si>
  <si>
    <t>ram charan horse photos</t>
  </si>
  <si>
    <t>horse drawing painting</t>
  </si>
  <si>
    <t>easy:xobhxb2z8oy= horse jumping drawing</t>
  </si>
  <si>
    <t>horse clip art coloring page</t>
  </si>
  <si>
    <t>head:uv0qyhaxspo= horse drawing realistic</t>
  </si>
  <si>
    <t>cowboy feeding horse noodles painting</t>
  </si>
  <si>
    <t>white horse christian academy photos</t>
  </si>
  <si>
    <t>horse in water painting</t>
  </si>
  <si>
    <t>pencil mom and baby horse drawing</t>
  </si>
  <si>
    <t>horse painting step by step</t>
  </si>
  <si>
    <t>horse drawing horse drawing</t>
  </si>
  <si>
    <t>western horse clip art</t>
  </si>
  <si>
    <t>horse nails art</t>
  </si>
  <si>
    <t>horse portrait screen</t>
  </si>
  <si>
    <t>gypsy cob gypsy horse drawing</t>
  </si>
  <si>
    <t>crazy horse cabaret port allen photos</t>
  </si>
  <si>
    <t>horse pussy porn art</t>
  </si>
  <si>
    <t>percheron horse drawings</t>
  </si>
  <si>
    <t>simple:buk_tcvdd9y= horse drawings easy</t>
  </si>
  <si>
    <t>horse saddle shop photos</t>
  </si>
  <si>
    <t>best cowboy riding horse stock photos</t>
  </si>
  <si>
    <t>warrior horse riding drawing</t>
  </si>
  <si>
    <t>half woman half horse drawing</t>
  </si>
  <si>
    <t>horse cart easy drawing</t>
  </si>
  <si>
    <t>is armor for man and his horse a painting</t>
  </si>
  <si>
    <t>little girl on horse photo</t>
  </si>
  <si>
    <t>rock creek park horse center photos</t>
  </si>
  <si>
    <t>the horse bike week 2019 photos</t>
  </si>
  <si>
    <t>paulus potter horse paintings</t>
  </si>
  <si>
    <t>horse scared of bath pics</t>
  </si>
  <si>
    <t>leonardo da vinci horse drawing</t>
  </si>
  <si>
    <t>nikon d3500 horse photography</t>
  </si>
  <si>
    <t>crazy horse monument today photos</t>
  </si>
  <si>
    <t>grey bay tobiano horse photo</t>
  </si>
  <si>
    <t>latte art horse</t>
  </si>
  <si>
    <t>metal horse bookends art deco</t>
  </si>
  <si>
    <t>kids canvas horse painting ideas with a little girl on it</t>
  </si>
  <si>
    <t>art horse head drawing</t>
  </si>
  <si>
    <t>rushed horse drawing</t>
  </si>
  <si>
    <t>knight in a horse drawing</t>
  </si>
  <si>
    <t>easy horse painting on canvas</t>
  </si>
  <si>
    <t>is there a photo of the horse gunrunner with a horseshoe hanging in its tail from its last race</t>
  </si>
  <si>
    <t>horse solarium photos</t>
  </si>
  <si>
    <t>photo finish horse racing game download</t>
  </si>
  <si>
    <t>ky i 65 rv park horse cave photos</t>
  </si>
  <si>
    <t>silhouette:gglbey4ps6s= acrylic horse painting</t>
  </si>
  <si>
    <t>jennifer meyers horse photography on etsy</t>
  </si>
  <si>
    <t>realistic drawing of horse hair</t>
  </si>
  <si>
    <t>john j park horse concept art</t>
  </si>
  <si>
    <t>glass painting horse</t>
  </si>
  <si>
    <t>cartoon horse porn drawings</t>
  </si>
  <si>
    <t>roping horse photos</t>
  </si>
  <si>
    <t>mutual art news leonards horse and rider</t>
  </si>
  <si>
    <t>horse sculpture adelaide art gallery</t>
  </si>
  <si>
    <t>drawing of cartoon horse</t>
  </si>
  <si>
    <t>7 horse drawing easy</t>
  </si>
  <si>
    <t>pencil horse face drawing</t>
  </si>
  <si>
    <t>pictures of horse pics</t>
  </si>
  <si>
    <t>drawings of horse barns</t>
  </si>
  <si>
    <t>dark horse breathing steam fantasy art</t>
  </si>
  <si>
    <t>horse line art galloping</t>
  </si>
  <si>
    <t>drawing:2yk98km2are= horse diagram</t>
  </si>
  <si>
    <t>celtic horse drawing</t>
  </si>
  <si>
    <t>easy indian horse drawing</t>
  </si>
  <si>
    <t>simple white horse drawing</t>
  </si>
  <si>
    <t>large horse painting on canvas</t>
  </si>
  <si>
    <t>horse art activities for toddlers</t>
  </si>
  <si>
    <t>photo frame horse</t>
  </si>
  <si>
    <t>potomac horse center photos</t>
  </si>
  <si>
    <t>photography horse black background</t>
  </si>
  <si>
    <t>picture of horse drawing easy</t>
  </si>
  <si>
    <t>horse laying down drawing reference</t>
  </si>
  <si>
    <t>kids horse drawings</t>
  </si>
  <si>
    <t>cute:edlv4ctbdii= realistic:p5ydovg_ojo= horse drawing</t>
  </si>
  <si>
    <t>horse drawing saddle</t>
  </si>
  <si>
    <t>horse photo vastu</t>
  </si>
  <si>
    <t>art drawings horse skull</t>
  </si>
  <si>
    <t>running horse high resolution pics</t>
  </si>
  <si>
    <t>sketch:xdiiwmuyqim= full body:nqlbnvbhh0k= horse drawing</t>
  </si>
  <si>
    <t>drawing a simple horse</t>
  </si>
  <si>
    <t>abstract horse paintings by famous artists</t>
  </si>
  <si>
    <t>horse girl photos</t>
  </si>
  <si>
    <t>horse jumping images clip art</t>
  </si>
  <si>
    <t>free to use spirit horse with feathers clip art</t>
  </si>
  <si>
    <t>light gray horse painting</t>
  </si>
  <si>
    <t>doors horse painting</t>
  </si>
  <si>
    <t>saddled horse drawing</t>
  </si>
  <si>
    <t>goofy horse pics</t>
  </si>
  <si>
    <t>horse drawing super easy</t>
  </si>
  <si>
    <t>terry redlin 1963 art horse drawn hay baler</t>
  </si>
  <si>
    <t>horse rescue art show thousand oaks</t>
  </si>
  <si>
    <t>creative christmas horse drawings</t>
  </si>
  <si>
    <t>horse victim death pics</t>
  </si>
  <si>
    <t>art brown horse hair brush</t>
  </si>
  <si>
    <t>horse pennis pics</t>
  </si>
  <si>
    <t>porn art of zoo horse</t>
  </si>
  <si>
    <t>gericault horse painting</t>
  </si>
  <si>
    <t>painting your horse for halloween</t>
  </si>
  <si>
    <t>cow horse drawing</t>
  </si>
  <si>
    <t>horse drawing meme generator</t>
  </si>
  <si>
    <t>shire horse wall art</t>
  </si>
  <si>
    <t>old painting black horse side saddle woman in black with black hat</t>
  </si>
  <si>
    <t>ohio art toy horse</t>
  </si>
  <si>
    <t>big rocking horse photos</t>
  </si>
  <si>
    <t>horse black and white clip art</t>
  </si>
  <si>
    <t>impressionist horse art</t>
  </si>
  <si>
    <t>wife and horse sex pics tumblr</t>
  </si>
  <si>
    <t>horse and hound painting</t>
  </si>
  <si>
    <t>eli manning horse drawing story</t>
  </si>
  <si>
    <t>sea horse picture drawing</t>
  </si>
  <si>
    <t>painting of a horse drawn carriage</t>
  </si>
  <si>
    <t>detailed horse rearing drawing</t>
  </si>
  <si>
    <t>no horse play drawing</t>
  </si>
  <si>
    <t>art horse wall painting</t>
  </si>
  <si>
    <t>horse face paintings</t>
  </si>
  <si>
    <t>youtube chris lethal horse head drawing tuturial</t>
  </si>
  <si>
    <t>rare art deco glass figurine horse</t>
  </si>
  <si>
    <t>charley horse leg real photo</t>
  </si>
  <si>
    <t>fantasy art female warrior on horse</t>
  </si>
  <si>
    <t>mexican painted horse statue art</t>
  </si>
  <si>
    <t>wild horse fine art photos</t>
  </si>
  <si>
    <t>free running horse vector art</t>
  </si>
  <si>
    <t>4 pics 1 word horse</t>
  </si>
  <si>
    <t>horse photography workshops 2023</t>
  </si>
  <si>
    <t>iron horse tattoo photos</t>
  </si>
  <si>
    <t>horse sense vet photos</t>
  </si>
  <si>
    <t>drawing of a cartoon horse</t>
  </si>
  <si>
    <t>soldier on horse painting</t>
  </si>
  <si>
    <t>best horse drawing</t>
  </si>
  <si>
    <t>iron horse motorcycle lodge photos</t>
  </si>
  <si>
    <t>horse tail photos</t>
  </si>
  <si>
    <t>easy flying horse drawing</t>
  </si>
  <si>
    <t>lascaux cave art horse</t>
  </si>
  <si>
    <t>evil horse painting</t>
  </si>
  <si>
    <t>ai generated horse art</t>
  </si>
  <si>
    <t>abstract painting horse</t>
  </si>
  <si>
    <t>war horse ink photos</t>
  </si>
  <si>
    <t>pixel art horse head</t>
  </si>
  <si>
    <t>wild horse islands roblox fan art</t>
  </si>
  <si>
    <t>lake placid horse show photos</t>
  </si>
  <si>
    <t>game of thrones drawing horse</t>
  </si>
  <si>
    <t>the junction at iron horse photos</t>
  </si>
  <si>
    <t>paintings and drawings of roses in horse manes</t>
  </si>
  <si>
    <t>black and white clip art, horse throwing rider</t>
  </si>
  <si>
    <t>super long legs photo shopped on a horse images</t>
  </si>
  <si>
    <t>horse i drowned in your sea painting</t>
  </si>
  <si>
    <t>large metal wall art panels horse trio</t>
  </si>
  <si>
    <t>woman with horse painting</t>
  </si>
  <si>
    <t>horse hoove drawing</t>
  </si>
  <si>
    <t>big horse photo</t>
  </si>
  <si>
    <t>death riding a horse photo black and white</t>
  </si>
  <si>
    <t>old chinese paintings horse</t>
  </si>
  <si>
    <t>horse race stock art</t>
  </si>
  <si>
    <t>easy:5kevyjjk7t0= horse drawing head</t>
  </si>
  <si>
    <t>white horse car wash &amp; pet wash photos</t>
  </si>
  <si>
    <t>man on horse with sword drawing</t>
  </si>
  <si>
    <t>drawings of horse for marble engraving</t>
  </si>
  <si>
    <t>horse drawing pto</t>
  </si>
  <si>
    <t>horse full body photo</t>
  </si>
  <si>
    <t>watercolor paintings of horse heads</t>
  </si>
  <si>
    <t>glass etched horse art</t>
  </si>
  <si>
    <t>the horse market painting</t>
  </si>
  <si>
    <t>wild horse pencil drawing</t>
  </si>
  <si>
    <t>george washington at the battle of trenton painting on the horse</t>
  </si>
  <si>
    <t>pencil:oulgcczk7ck= simple easy horse drawing</t>
  </si>
  <si>
    <t>horse drinking water drawing easy</t>
  </si>
  <si>
    <t>horse wall art stickers</t>
  </si>
  <si>
    <t>nazgul horse drawing</t>
  </si>
  <si>
    <t>chinese painting ofgroom leading horse</t>
  </si>
  <si>
    <t>iron horse tavern norcross photos</t>
  </si>
  <si>
    <t>easy drawing of horse step by step</t>
  </si>
  <si>
    <t>side view of horse head drawing</t>
  </si>
  <si>
    <t>horse photography girl</t>
  </si>
  <si>
    <t>black canvas horse painting</t>
  </si>
  <si>
    <t>mechanical horse cyberpunk art</t>
  </si>
  <si>
    <t>pencil:-etwk6f2iza= horse face drawing</t>
  </si>
  <si>
    <t>simple:yzmibk2ogi4= horse jumping drawing</t>
  </si>
  <si>
    <t>ocala horse properties photos</t>
  </si>
  <si>
    <t>horse wagon drawing for kids</t>
  </si>
  <si>
    <t>picture of horse for drawing</t>
  </si>
  <si>
    <t>horse photo background</t>
  </si>
  <si>
    <t>horse shoe dream catcher drawing</t>
  </si>
  <si>
    <t>black horse cigar shop photos</t>
  </si>
  <si>
    <t>easy horse nose drawing</t>
  </si>
  <si>
    <t>realistic black horse painting</t>
  </si>
  <si>
    <t>one line drawing horse</t>
  </si>
  <si>
    <t>running horse:qiol5lice7u= pencil horse drawing</t>
  </si>
  <si>
    <t>battle horse drawing</t>
  </si>
  <si>
    <t>horse jumping easy drawing</t>
  </si>
  <si>
    <t>horse and train painting</t>
  </si>
  <si>
    <t>horse and train</t>
  </si>
  <si>
    <t>pics of horse drawings</t>
  </si>
  <si>
    <t>horse black painting</t>
  </si>
  <si>
    <t>caravaggio paintings horse</t>
  </si>
  <si>
    <t>horse skull drawing reference</t>
  </si>
  <si>
    <t>riding a horse clip art</t>
  </si>
  <si>
    <t>pinterest horse drawings</t>
  </si>
  <si>
    <t>white horse photo frame</t>
  </si>
  <si>
    <t>baron reznik horse photo</t>
  </si>
  <si>
    <t>horse girl painting</t>
  </si>
  <si>
    <t>horse painting is good for home</t>
  </si>
  <si>
    <t>iron horse pub of durand photos</t>
  </si>
  <si>
    <t>greek horse painting</t>
  </si>
  <si>
    <t>los amigos bar &amp; grill crazy horse marina moneta photos</t>
  </si>
  <si>
    <t>horse painting image</t>
  </si>
  <si>
    <t>sioux indian painting of spotted horse</t>
  </si>
  <si>
    <t>art of zoo horse missionary satisfaction</t>
  </si>
  <si>
    <t>vector horse painting</t>
  </si>
  <si>
    <t>mounting horse pics</t>
  </si>
  <si>
    <t>marc chagall paintings horse</t>
  </si>
  <si>
    <t>iron horse trail santa clarita family portrait</t>
  </si>
  <si>
    <t>sketch:ohex-_w5zbs= horse pencil drawing</t>
  </si>
  <si>
    <t>horse painting wall decor</t>
  </si>
  <si>
    <t>horse trailer photos</t>
  </si>
  <si>
    <t>beautiful:jx9z7ps-w1i= horse pics</t>
  </si>
  <si>
    <t>charlie horse photos</t>
  </si>
  <si>
    <t>tang horse paintings</t>
  </si>
  <si>
    <t>horse pulling drawing vector</t>
  </si>
  <si>
    <t>horse and rider pencil drawing on the right side of the brain</t>
  </si>
  <si>
    <t>horse sillhouette clip art</t>
  </si>
  <si>
    <t>drawing running horse</t>
  </si>
  <si>
    <t>horse and man painting</t>
  </si>
  <si>
    <t>america's horse in art show artist application</t>
  </si>
  <si>
    <t>canyonview horse camp photos</t>
  </si>
  <si>
    <t>metal horse cutout wall art</t>
  </si>
  <si>
    <t>artist painted horse like a photo so real j kare</t>
  </si>
  <si>
    <t>indian springfield dark horse line art</t>
  </si>
  <si>
    <t>archaic greek art horse</t>
  </si>
  <si>
    <t>girl with horse art</t>
  </si>
  <si>
    <t>rubens paintings horse</t>
  </si>
  <si>
    <t>pics of an infected horse sheath</t>
  </si>
  <si>
    <t>leilani mae horse rescue photos</t>
  </si>
  <si>
    <t>old horse english paintings and their value</t>
  </si>
  <si>
    <t>horse lover photo</t>
  </si>
  <si>
    <t>ledger horse paintings</t>
  </si>
  <si>
    <t>a man on a horse drawing</t>
  </si>
  <si>
    <t>big horse corn maze photos</t>
  </si>
  <si>
    <t>dia painting horse arrived in diq</t>
  </si>
  <si>
    <t>retarded horse drawing</t>
  </si>
  <si>
    <t>photo of white horse pulling a sleigh in snow</t>
  </si>
  <si>
    <t>realistic appaloosa horse drawing</t>
  </si>
  <si>
    <t>cute:g6pgskdtnuq= drawing of a horse</t>
  </si>
  <si>
    <t>napoleon on white horse painting</t>
  </si>
  <si>
    <t>digital horse art uniwue</t>
  </si>
  <si>
    <t>horse vector drawing</t>
  </si>
  <si>
    <t>thoroughbred horse paintings</t>
  </si>
  <si>
    <t>horse realistic painting</t>
  </si>
  <si>
    <t>mustang horse easy drawing</t>
  </si>
  <si>
    <t>simple:yhcpvufc3vu= horse drawing</t>
  </si>
  <si>
    <t>secretariat horse drawing</t>
  </si>
  <si>
    <t>seven horse photo</t>
  </si>
  <si>
    <t>furry horse porn pics</t>
  </si>
  <si>
    <t>mad horse drawing</t>
  </si>
  <si>
    <t>water horse photos</t>
  </si>
  <si>
    <t>pics of horse penis</t>
  </si>
  <si>
    <t>medieval painting of horse</t>
  </si>
  <si>
    <t>coloring horse drawing for kids</t>
  </si>
  <si>
    <t>christmas photos with horse</t>
  </si>
  <si>
    <t>white horse acrylic painting</t>
  </si>
  <si>
    <t>art of horse riding</t>
  </si>
  <si>
    <t>realistic demon horse drawing</t>
  </si>
  <si>
    <t>fire horse painting</t>
  </si>
  <si>
    <t>horse heaven hills park kennewick photos</t>
  </si>
  <si>
    <t>very simple horse drawing</t>
  </si>
  <si>
    <t>simple abstract horse drawing</t>
  </si>
  <si>
    <t>canvas easy abstract horse painting</t>
  </si>
  <si>
    <t>posing with a horse photography</t>
  </si>
  <si>
    <t>charlie horse photography</t>
  </si>
  <si>
    <t>the art of horse riding</t>
  </si>
  <si>
    <t>horse sculpture found art</t>
  </si>
  <si>
    <t>western horse riding and horse shoe clip art</t>
  </si>
  <si>
    <t>horse and girl christmas photo</t>
  </si>
  <si>
    <t>easy:ljd413jlg70= simple:ibcsesbc9ha= pencil horse drawing</t>
  </si>
  <si>
    <t>happy birthday horse drawing</t>
  </si>
  <si>
    <t>movement of horse sprint photo</t>
  </si>
  <si>
    <t>horse and kids paintings on canvas</t>
  </si>
  <si>
    <t>medieval horse in art</t>
  </si>
  <si>
    <t>lee burr horse painting print carouse</t>
  </si>
  <si>
    <t>steven klein horse painting</t>
  </si>
  <si>
    <t>kathiawari horse reality art</t>
  </si>
  <si>
    <t>pics of horse fever ocala fl</t>
  </si>
  <si>
    <t>german horse drawing</t>
  </si>
  <si>
    <t>image cave horse art</t>
  </si>
  <si>
    <t>horse drawing easy for kids step by step</t>
  </si>
  <si>
    <t>single horse painting</t>
  </si>
  <si>
    <t>war horse concept art</t>
  </si>
  <si>
    <t>horse barding drawing</t>
  </si>
  <si>
    <t>secretariat breyer horse drawings no rider</t>
  </si>
  <si>
    <t>horse palace gaming and otb – gillette photos</t>
  </si>
  <si>
    <t>badly drawn horse drawing meme</t>
  </si>
  <si>
    <t>horse porn drawings</t>
  </si>
  <si>
    <t>booth malone horse paintings</t>
  </si>
  <si>
    <t>supermodel with a horse pics</t>
  </si>
  <si>
    <t>minecraft horse pixel art</t>
  </si>
  <si>
    <t>kentucky derby horse drawing</t>
  </si>
  <si>
    <t>horse face drawing funny</t>
  </si>
  <si>
    <t>7 horse hd photo</t>
  </si>
  <si>
    <t>step:mkhoox_tvum= simple easy horse drawing</t>
  </si>
  <si>
    <t>easy anime horse drawings</t>
  </si>
  <si>
    <t>fernando botero paintings horse</t>
  </si>
  <si>
    <t>easy:ljd413jlg70= pencil sketch horse drawing</t>
  </si>
  <si>
    <t>illions carousel horse photos</t>
  </si>
  <si>
    <t>jon mccarthy horse show photography</t>
  </si>
  <si>
    <t>two horse painting</t>
  </si>
  <si>
    <t>triple crown horse racing photos from silent auction</t>
  </si>
  <si>
    <t>line art horse head</t>
  </si>
  <si>
    <t>horse back riding photos</t>
  </si>
  <si>
    <t>pegasus flying horse drawing</t>
  </si>
  <si>
    <t>horse drawings kawaii cute chibi horse</t>
  </si>
  <si>
    <t>horse photography leeds</t>
  </si>
  <si>
    <t>jumping horse clip art svg</t>
  </si>
  <si>
    <t>horse dick photo</t>
  </si>
  <si>
    <t>horse shoe welding art</t>
  </si>
  <si>
    <t>simple:ii_ugkk2ofm= drawing horse</t>
  </si>
  <si>
    <t>giant horse old photo</t>
  </si>
  <si>
    <t>magic horse art</t>
  </si>
  <si>
    <t>horse photos gallery</t>
  </si>
  <si>
    <t>the horse drawing meme</t>
  </si>
  <si>
    <t>personalised horse portrait</t>
  </si>
  <si>
    <t>horse from the front drawing</t>
  </si>
  <si>
    <t>black horse beamish photos</t>
  </si>
  <si>
    <t>horse portrait ideas</t>
  </si>
  <si>
    <t>cute horse pixel art</t>
  </si>
  <si>
    <t>drawing horse realistic</t>
  </si>
  <si>
    <t>stone horse motel photos</t>
  </si>
  <si>
    <t>any known photos of crazy horse</t>
  </si>
  <si>
    <t>dark horse tavern rockville centre photos</t>
  </si>
  <si>
    <t>horse park at woodside photos</t>
  </si>
  <si>
    <t>standing vintage horse charcoal drawing</t>
  </si>
  <si>
    <t>carousel horse painting on canvas</t>
  </si>
  <si>
    <t>horse and cart painting</t>
  </si>
  <si>
    <t>horse painting drawing</t>
  </si>
  <si>
    <t>easy horse drawing images with colour</t>
  </si>
  <si>
    <t>wallpaper:ga_bgdrbucw= horse photos</t>
  </si>
  <si>
    <t>singing horse trading post photos</t>
  </si>
  <si>
    <t>mid century horse painting</t>
  </si>
  <si>
    <t>dark horse photo booth</t>
  </si>
  <si>
    <t>fantasy art blue horse</t>
  </si>
  <si>
    <t>maximus gay horse art</t>
  </si>
  <si>
    <t>finish this horse drawing meme</t>
  </si>
  <si>
    <t>horse drawing old fashioned</t>
  </si>
  <si>
    <t>icelandic horse drawings</t>
  </si>
  <si>
    <t>napoleon horse art</t>
  </si>
  <si>
    <t>horse head straight on drawing</t>
  </si>
  <si>
    <t>horse skull front view drawing</t>
  </si>
  <si>
    <t>digital:isnspe20hqy= horse art</t>
  </si>
  <si>
    <t>is it good to keep horse painting at home</t>
  </si>
  <si>
    <t>horse girl nude pics</t>
  </si>
  <si>
    <t>horse drawing project due meme</t>
  </si>
  <si>
    <t>sketch:dqcxp0ui4se= sea horse drawing</t>
  </si>
  <si>
    <t>hungry horse family campground photos</t>
  </si>
  <si>
    <t>wallpaper:nyizoazexrq= horse photo</t>
  </si>
  <si>
    <t>large horse art on canvas</t>
  </si>
  <si>
    <t>horse drawing with wings</t>
  </si>
  <si>
    <t>horse and baby drawing</t>
  </si>
  <si>
    <t>quarter horse tattoo photos</t>
  </si>
  <si>
    <t>wild horse islands drawings</t>
  </si>
  <si>
    <t>running horse maidstone photos</t>
  </si>
  <si>
    <t>isaiah 46:4 horse painting</t>
  </si>
  <si>
    <t>fantasy horse digital art</t>
  </si>
  <si>
    <t>black and white drawing horse</t>
  </si>
  <si>
    <t>dark horse logistics, llc photos</t>
  </si>
  <si>
    <t>funny horse drawing easy</t>
  </si>
  <si>
    <t>timber ridge horse campground photos</t>
  </si>
  <si>
    <t>drawings of horse sillowets</t>
  </si>
  <si>
    <t>mr ed the talking horse color photos</t>
  </si>
  <si>
    <t>vector polygon horse drawings knite</t>
  </si>
  <si>
    <t>chibi:auevpsn2lqm= cute horse drawing</t>
  </si>
  <si>
    <t>horse drawing easy with saddle</t>
  </si>
  <si>
    <t>chess horse drawing</t>
  </si>
  <si>
    <t>horse drawing pencil shading</t>
  </si>
  <si>
    <t>white horse transportation photos</t>
  </si>
  <si>
    <t>horse and donkey painting</t>
  </si>
  <si>
    <t>horse feet pics</t>
  </si>
  <si>
    <t>horse vintage art</t>
  </si>
  <si>
    <t>illusion 3d horse painting</t>
  </si>
  <si>
    <t>free horse racing photos</t>
  </si>
  <si>
    <t>easy dead horse drawing</t>
  </si>
  <si>
    <t>nightmare horse art</t>
  </si>
  <si>
    <t>horse pucker photo</t>
  </si>
  <si>
    <t>horse rearing up pics</t>
  </si>
  <si>
    <t>horse on hind hooves sexy pose clip art</t>
  </si>
  <si>
    <t>welded horse shoe art</t>
  </si>
  <si>
    <t>bringing home a horse-art and bri</t>
  </si>
  <si>
    <t>napoleon painting on horse hidden</t>
  </si>
  <si>
    <t>horse with man drawing</t>
  </si>
  <si>
    <t>germany paintings found apartment horse</t>
  </si>
  <si>
    <t>utah paint horse championship show photos</t>
  </si>
  <si>
    <t>trojan war trojan horse drawing</t>
  </si>
  <si>
    <t>outline:slcsrr-jb18= horse clip art</t>
  </si>
  <si>
    <t>horse lineart base pixel art</t>
  </si>
  <si>
    <t>horse hollow wind energy center photos</t>
  </si>
  <si>
    <t>line art jumping horse</t>
  </si>
  <si>
    <t>horse trailer art for back doors</t>
  </si>
  <si>
    <t>t bar s horse camp photos</t>
  </si>
  <si>
    <t>white horse close up photography</t>
  </si>
  <si>
    <t>a boy with his horse drawing</t>
  </si>
  <si>
    <t>horse diving photo</t>
  </si>
  <si>
    <t>free clipart musical dressage horse clip art</t>
  </si>
  <si>
    <t>man riding on horse drawing</t>
  </si>
  <si>
    <t>remington horse painting</t>
  </si>
  <si>
    <t>horse outline svg for drawing</t>
  </si>
  <si>
    <t>horse images drawings free</t>
  </si>
  <si>
    <t>grey horse paintings</t>
  </si>
  <si>
    <t>horse god painting</t>
  </si>
  <si>
    <t>quarter horse silhouette clip art</t>
  </si>
  <si>
    <t>tribal horse with wings drawings</t>
  </si>
  <si>
    <t>black and white horse herd drawing</t>
  </si>
  <si>
    <t>drawing of horse images</t>
  </si>
  <si>
    <t>dior horse wall art</t>
  </si>
  <si>
    <t>lisa crazy horse performance photos</t>
  </si>
  <si>
    <t>male model with horse photography</t>
  </si>
  <si>
    <t>rocking horse photos</t>
  </si>
  <si>
    <t>the wire horse photos</t>
  </si>
  <si>
    <t>oil horse photos</t>
  </si>
  <si>
    <t>horse painting acrylic pictures</t>
  </si>
  <si>
    <t>pencil:ljd413jlg70= outline:ny5nd4rwqog= horse drawing</t>
  </si>
  <si>
    <t>horse creek soccer complex photos</t>
  </si>
  <si>
    <t>funny pictures:ounvklnngt0= horse pics</t>
  </si>
  <si>
    <t>transparent horse shoe clip art</t>
  </si>
  <si>
    <t>tranny horse pics</t>
  </si>
  <si>
    <t>african art sculpture beard horse maternity</t>
  </si>
  <si>
    <t>horse fence drawing</t>
  </si>
  <si>
    <t>simple knight on horse drawing</t>
  </si>
  <si>
    <t>model horse painting tutorial with acrylic</t>
  </si>
  <si>
    <t>kalamkari madhubani painting horse</t>
  </si>
  <si>
    <t>canvas horse wall art merchandise</t>
  </si>
  <si>
    <t>spirit drawing horse</t>
  </si>
  <si>
    <t>drawing horse sketch</t>
  </si>
  <si>
    <t>photo of biggest horse in history</t>
  </si>
  <si>
    <t>skeletal horse art</t>
  </si>
  <si>
    <t>dark horse tattoo studio photos</t>
  </si>
  <si>
    <t>horse creek store photos</t>
  </si>
  <si>
    <t>pale horse eatery &amp; skybar day club new braunfels photos</t>
  </si>
  <si>
    <t>drawing race horse</t>
  </si>
  <si>
    <t>horse painting renaissance</t>
  </si>
  <si>
    <t>horse simple drawing for kids</t>
  </si>
  <si>
    <t>beautiful pencil horse drawing</t>
  </si>
  <si>
    <t>troye horse paintings</t>
  </si>
  <si>
    <t>classic horse painting</t>
  </si>
  <si>
    <t>king riding horse drawing</t>
  </si>
  <si>
    <t>cute horse and kitten photos for the holidays</t>
  </si>
  <si>
    <t>nine horse painting mountain</t>
  </si>
  <si>
    <t>hansen dam horse park photos</t>
  </si>
  <si>
    <t>horse photos that have no bad photos</t>
  </si>
  <si>
    <t>copyright free photos if a man and woman riding a horse together naked</t>
  </si>
  <si>
    <t>realistic horse head drawing mouth</t>
  </si>
  <si>
    <t>comcast photo man on horse statue</t>
  </si>
  <si>
    <t>appleby horse fair photos</t>
  </si>
  <si>
    <t>horse girl transformation photo</t>
  </si>
  <si>
    <t>golden horse art</t>
  </si>
  <si>
    <t>color photo of 1900 carriage and horse</t>
  </si>
  <si>
    <t>horse oil painting abstract</t>
  </si>
  <si>
    <t>photo finish horse racing board game</t>
  </si>
  <si>
    <t>colorful carousel horse drawing</t>
  </si>
  <si>
    <t>draft horse head photos</t>
  </si>
  <si>
    <t>drawings of horse drawn old millstone grinder mill with man and woman in drawing</t>
  </si>
  <si>
    <t>easy horse silhouette in winter painting</t>
  </si>
  <si>
    <t>reagan on a horse painting</t>
  </si>
  <si>
    <t>easy:ewthal6xslu= head:szzstouk6l0= horse drawing</t>
  </si>
  <si>
    <t>drawing horse drawing</t>
  </si>
  <si>
    <t>horse and carriage clip art</t>
  </si>
  <si>
    <t>lucky and spirit the horse drawings</t>
  </si>
  <si>
    <t>horse drawing aesthetic</t>
  </si>
  <si>
    <t>racing horse portrait</t>
  </si>
  <si>
    <t>tf horse porn art</t>
  </si>
  <si>
    <t>walking horse meadows photos</t>
  </si>
  <si>
    <t>horse abstract drawing</t>
  </si>
  <si>
    <t>is horse painting lucky</t>
  </si>
  <si>
    <t>cowboy on horse clip art</t>
  </si>
  <si>
    <t>watercolor horse drawing</t>
  </si>
  <si>
    <t>horse head side profile drawing</t>
  </si>
  <si>
    <t>half horse drawing meme</t>
  </si>
  <si>
    <t>horse drinking full body photo</t>
  </si>
  <si>
    <t>horse photos jumping</t>
  </si>
  <si>
    <t>simple horse pencil drawing</t>
  </si>
  <si>
    <t>horse miniature painting</t>
  </si>
  <si>
    <t>white horse in round pen painting</t>
  </si>
  <si>
    <t>collie and horse paintings</t>
  </si>
  <si>
    <t>minecraft horse art</t>
  </si>
  <si>
    <t>sextons horse and mule company photos</t>
  </si>
  <si>
    <t>horse drawing structure</t>
  </si>
  <si>
    <t>horse medieval painting</t>
  </si>
  <si>
    <t>paint horse drawing easy</t>
  </si>
  <si>
    <t>art mythical horse</t>
  </si>
  <si>
    <t>winter horse pics</t>
  </si>
  <si>
    <t>crazy horse lisa photo</t>
  </si>
  <si>
    <t>knight drawing on horse</t>
  </si>
  <si>
    <t>horse leg anatomy drawing</t>
  </si>
  <si>
    <t>easy horse line drawing</t>
  </si>
  <si>
    <t>drawing of horse realistic</t>
  </si>
  <si>
    <t>horse erection pics</t>
  </si>
  <si>
    <t>angels haven horse rescue photos</t>
  </si>
  <si>
    <t>microsoft templates bible clip art-horse bridle</t>
  </si>
  <si>
    <t>mace art horse</t>
  </si>
  <si>
    <t>dark horse social club photos</t>
  </si>
  <si>
    <t>sea horse art and craft</t>
  </si>
  <si>
    <t>realistic horse drawing tutorial</t>
  </si>
  <si>
    <t>punjab horse photo</t>
  </si>
  <si>
    <t>realistic:ix7-dnfqeuu= full body:1i3jcugtoig= horse drawing</t>
  </si>
  <si>
    <t>step:ayuxx2gyz0o= easy realistic horse drawing</t>
  </si>
  <si>
    <t>boy on a horse drawing</t>
  </si>
  <si>
    <t>pics of horse riding</t>
  </si>
  <si>
    <t>drawing a horse face</t>
  </si>
  <si>
    <t>horse and girl line art</t>
  </si>
  <si>
    <t>head:7qs2gwtnnw4= horse drawing easy</t>
  </si>
  <si>
    <t>horse scenery drawing</t>
  </si>
  <si>
    <t>horse and knight drawing</t>
  </si>
  <si>
    <t>nightmare demon horse drawing</t>
  </si>
  <si>
    <t>lumen winter horse painting</t>
  </si>
  <si>
    <t>cute:edlv4ctbdii= drawing of a horse</t>
  </si>
  <si>
    <t>wedding photos with horse</t>
  </si>
  <si>
    <t>anime:gt260gt6inc= horse drawings</t>
  </si>
  <si>
    <t>horse painting white, copyright free</t>
  </si>
  <si>
    <t>horse cartoom drawing</t>
  </si>
  <si>
    <t>black and white horse with flowing mane art pictures</t>
  </si>
  <si>
    <t>alice horse porn pics</t>
  </si>
  <si>
    <t>easy:tia-tmgygj4= beginner:neyeumkejlu= horse drawing</t>
  </si>
  <si>
    <t>pics of horse stencils</t>
  </si>
  <si>
    <t>horse head skeleton drawing</t>
  </si>
  <si>
    <t>marino marini rider and horse painting</t>
  </si>
  <si>
    <t>horse sleeping drawing</t>
  </si>
  <si>
    <t>horse show clip art</t>
  </si>
  <si>
    <t>horse: a portrait: a photographer's life with horses book review</t>
  </si>
  <si>
    <t>iron horse deli photos</t>
  </si>
  <si>
    <t>string horse art</t>
  </si>
  <si>
    <t>horse with person jumping drawing</t>
  </si>
  <si>
    <t>pics of horse sketches</t>
  </si>
  <si>
    <t>hfree video on painting a dun horse in watercolor</t>
  </si>
  <si>
    <t>winx horse pics</t>
  </si>
  <si>
    <t>horse running easy drawing</t>
  </si>
  <si>
    <t>native american horse face art</t>
  </si>
  <si>
    <t>horse drawings on pintherst</t>
  </si>
  <si>
    <t>realistic:w1jfpykr8n4= cute horse drawing</t>
  </si>
  <si>
    <t>pic of horse for drawing</t>
  </si>
  <si>
    <t>shilique horse painting kit</t>
  </si>
  <si>
    <t>horse photos norway</t>
  </si>
  <si>
    <t>photos of knight on their horse</t>
  </si>
  <si>
    <t>drawing black beauty horse</t>
  </si>
  <si>
    <t>horse photo meme</t>
  </si>
  <si>
    <t>sketch:fbh_v38h_ji= running horse drawing</t>
  </si>
  <si>
    <t>grid horse pixel art</t>
  </si>
  <si>
    <t>creepy horse painting</t>
  </si>
  <si>
    <t>face:nttqtajnlja= simple easy horse drawing</t>
  </si>
  <si>
    <t>garland mountain horse &amp; hiking trails photos</t>
  </si>
  <si>
    <t>smiling horse drawing</t>
  </si>
  <si>
    <t>realistic:ix7-dnfqeuu= pencil:hwdtn97i5-s= horse drawing</t>
  </si>
  <si>
    <t>horse heads drawing</t>
  </si>
  <si>
    <t>tennessee walking horse association photos</t>
  </si>
  <si>
    <t>white horse inn moline photos</t>
  </si>
  <si>
    <t>cartoon clip art horse racing</t>
  </si>
  <si>
    <t>pencil:vyif3rvjvni= horse sketch drawing</t>
  </si>
  <si>
    <t>roman horse painting</t>
  </si>
  <si>
    <t>knight on a horse art</t>
  </si>
  <si>
    <t>drawing sea horse cartoon</t>
  </si>
  <si>
    <t>the white horse london photos</t>
  </si>
  <si>
    <t>horse drawing meme season</t>
  </si>
  <si>
    <t>horse drawings pinterest</t>
  </si>
  <si>
    <t>hyper yiff horse cock art</t>
  </si>
  <si>
    <t>little blue horse painting</t>
  </si>
  <si>
    <t>crazy horse paris photo</t>
  </si>
  <si>
    <t>horse stable easy drawing</t>
  </si>
  <si>
    <t>step by step:khu2pmf-agm= easy cute horse drawing</t>
  </si>
  <si>
    <t>beautiful:vmln3tsu-x8= horse pics</t>
  </si>
  <si>
    <t>rearing horse photos</t>
  </si>
  <si>
    <t>transparent horse head drawings</t>
  </si>
  <si>
    <t>pics of horse with wings</t>
  </si>
  <si>
    <t>sagittarius half man half horse art</t>
  </si>
  <si>
    <t>horse drawing kids easy</t>
  </si>
  <si>
    <t>outline:hggxbvi2gik= horse line drawing</t>
  </si>
  <si>
    <t>horse drawing progressively worse</t>
  </si>
  <si>
    <t>black and white drawings of horse heads for marble engraving</t>
  </si>
  <si>
    <t>horse painting with rider jumping vault</t>
  </si>
  <si>
    <t>drawing of horse and frog</t>
  </si>
  <si>
    <t>michael swearingen art horse</t>
  </si>
  <si>
    <t>horse clip art christmas</t>
  </si>
  <si>
    <t>painting by numbers horse</t>
  </si>
  <si>
    <t>cute horse face drawing</t>
  </si>
  <si>
    <t>4 pics 1 word horse race medals</t>
  </si>
  <si>
    <t>painting horse jumps</t>
  </si>
  <si>
    <t>yiff horse pics</t>
  </si>
  <si>
    <t>guided drawing horse</t>
  </si>
  <si>
    <t>pebble art horse</t>
  </si>
  <si>
    <t>horse girth stock photo</t>
  </si>
  <si>
    <t>reference horse base drawing</t>
  </si>
  <si>
    <t>string art horse head</t>
  </si>
  <si>
    <t>easy horse drawing kids</t>
  </si>
  <si>
    <t>horse rearing up drawing easy</t>
  </si>
  <si>
    <t>colorado horse rescue photos</t>
  </si>
  <si>
    <t>horse dik niggas photos</t>
  </si>
  <si>
    <t>abstract horse metal wall art</t>
  </si>
  <si>
    <t>us horse welfare and rescue photos</t>
  </si>
  <si>
    <t>horse on hind legs art</t>
  </si>
  <si>
    <t>horse jockey clip art</t>
  </si>
  <si>
    <t>horse chestnut tree photo</t>
  </si>
  <si>
    <t>vaush horse photo</t>
  </si>
  <si>
    <t>simple:o4dpe1xbcn4= pencil horse drawing</t>
  </si>
  <si>
    <t>horse drawings in ai</t>
  </si>
  <si>
    <t>horse eye painting easy</t>
  </si>
  <si>
    <t>step by step:rshwwspt48g= easy horse head drawing</t>
  </si>
  <si>
    <t>iron horse antiques photos</t>
  </si>
  <si>
    <t>horse head drawing running</t>
  </si>
  <si>
    <t>rocking horse community health center photos</t>
  </si>
  <si>
    <t>horse portrait with horses name on it</t>
  </si>
  <si>
    <t>art analysis toulouse lautrec rider on a white horse</t>
  </si>
  <si>
    <t>dead horse ranch state park - campsite photos</t>
  </si>
  <si>
    <t>horse archer drawing</t>
  </si>
  <si>
    <t>horse photos indian painting</t>
  </si>
  <si>
    <t>running:k7owxr0iizw= portrait:4-jpggcf7sc= horse</t>
  </si>
  <si>
    <t>horse herd photography</t>
  </si>
  <si>
    <t>black and white drawings of horse heads for engraving</t>
  </si>
  <si>
    <t>canvas art of horse in turquoise</t>
  </si>
  <si>
    <t>clip art of girl riding a horse</t>
  </si>
  <si>
    <t>lisa horse photo</t>
  </si>
  <si>
    <t>drawing of a horse with a saddle</t>
  </si>
  <si>
    <t>bay horse photography</t>
  </si>
  <si>
    <t>20+ tennessee walking horse abstract art pictures and</t>
  </si>
  <si>
    <t>front facing horse painting</t>
  </si>
  <si>
    <t>horse jumping simple drawing</t>
  </si>
  <si>
    <t>rocking horse antique gallery photos</t>
  </si>
  <si>
    <t>stock photo of horse penis</t>
  </si>
  <si>
    <t>full body horse drawings realistic</t>
  </si>
  <si>
    <t>carnivorous horse art</t>
  </si>
  <si>
    <t>half good horse drawing</t>
  </si>
  <si>
    <t>best horse photo</t>
  </si>
  <si>
    <t>horse shading pencil drawing</t>
  </si>
  <si>
    <t>photos of horse ranches</t>
  </si>
  <si>
    <t>horse fountain park in moscow photos</t>
  </si>
  <si>
    <t>horse and horseshoe painting</t>
  </si>
  <si>
    <t>sovereign path horse photo owner mrs. judson large</t>
  </si>
  <si>
    <t>horse riding pictures clip art</t>
  </si>
  <si>
    <t>running horse painting with frame</t>
  </si>
  <si>
    <t>pics of mustang horse drawn by kids</t>
  </si>
  <si>
    <t>horse drawing with women in the renaissance</t>
  </si>
  <si>
    <t>flying horse rv park photos</t>
  </si>
  <si>
    <t>fantasy horse drawing</t>
  </si>
  <si>
    <t>horse drawn carriage art</t>
  </si>
  <si>
    <t>art long horse</t>
  </si>
  <si>
    <t>iron horse sports grille jal photos</t>
  </si>
  <si>
    <t>denver international airport photos horse</t>
  </si>
  <si>
    <t>easy horse drawing for kids step by step</t>
  </si>
  <si>
    <t>green horse photos</t>
  </si>
  <si>
    <t>serene horse ranch photos</t>
  </si>
  <si>
    <t>jumping horse drawing outline</t>
  </si>
  <si>
    <t>reining horse art</t>
  </si>
  <si>
    <t>iron horse bar and grill algonquin photos</t>
  </si>
  <si>
    <t>minimalist horse art</t>
  </si>
  <si>
    <t>stanley park horse-drawn tours photos</t>
  </si>
  <si>
    <t>seven horse painting vastu</t>
  </si>
  <si>
    <t>can i play my friends in photo finish horse racing</t>
  </si>
  <si>
    <t>sexy yiff horse art</t>
  </si>
  <si>
    <t>horse silhouette landscape art</t>
  </si>
  <si>
    <t>mini horse photo</t>
  </si>
  <si>
    <t>golden horse drawing</t>
  </si>
  <si>
    <t>crazy horse paintings</t>
  </si>
  <si>
    <t>horses drawings baby spirit movie the girl horse</t>
  </si>
  <si>
    <t>horse drawing top of head</t>
  </si>
  <si>
    <t>vastu shastra horse photo</t>
  </si>
  <si>
    <t>black horse bar and grill photos</t>
  </si>
  <si>
    <t>horse art pinterest</t>
  </si>
  <si>
    <t>paul manship art deco plaster horse</t>
  </si>
  <si>
    <t>friesian horse witch pics</t>
  </si>
  <si>
    <t>horse photos for kids</t>
  </si>
  <si>
    <t>man and horse stock photo</t>
  </si>
  <si>
    <t>horse painting set</t>
  </si>
  <si>
    <t>red horse rumson photos</t>
  </si>
  <si>
    <t>horse wallpaper portrait</t>
  </si>
  <si>
    <t>flying horse manchester photos</t>
  </si>
  <si>
    <t>jujutsu kaisen horse drawing meme</t>
  </si>
  <si>
    <t>stock photos horse profile</t>
  </si>
  <si>
    <t>horse art cute</t>
  </si>
  <si>
    <t>19th century horse painting</t>
  </si>
  <si>
    <t>white horse fantasy art</t>
  </si>
  <si>
    <t>trojan horse pencil drawing</t>
  </si>
  <si>
    <t>painting black model horse</t>
  </si>
  <si>
    <t>dark horse art of fire emblem</t>
  </si>
  <si>
    <t>beautiful:9rmr7xnzchw= horse photos</t>
  </si>
  <si>
    <t>kentucky derby race horse clip art</t>
  </si>
  <si>
    <t>welding:xocfros4pgi= horse shoe art</t>
  </si>
  <si>
    <t>simple geometric horse drawing</t>
  </si>
  <si>
    <t>pablo picasso horse drawing</t>
  </si>
  <si>
    <t>horse back riding clip art</t>
  </si>
  <si>
    <t>painting a light gray horse</t>
  </si>
  <si>
    <t>royal horse drawing</t>
  </si>
  <si>
    <t>sketch drawing of horse</t>
  </si>
  <si>
    <t>drawing horse black and white</t>
  </si>
  <si>
    <t>horse race pics</t>
  </si>
  <si>
    <t>5d diamond art kits friesian horse 30 x 40 round beads</t>
  </si>
  <si>
    <t>photos rabian horse hh in contention</t>
  </si>
  <si>
    <t>horse kindergarten art project</t>
  </si>
  <si>
    <t>black horse face painting</t>
  </si>
  <si>
    <t>step by step horse drawings</t>
  </si>
  <si>
    <t>the red horse inn photos</t>
  </si>
  <si>
    <t>ancient horse paintings</t>
  </si>
  <si>
    <t>horse pussy photo</t>
  </si>
  <si>
    <t>horse horse photo</t>
  </si>
  <si>
    <t>horse with tack drawing</t>
  </si>
  <si>
    <t>model with horse photography</t>
  </si>
  <si>
    <t>galloping horse handcrafts zanesville photos</t>
  </si>
  <si>
    <t>galloping horse photo</t>
  </si>
  <si>
    <t>sea horse line art</t>
  </si>
  <si>
    <t>horse racing photo finish pictures today</t>
  </si>
  <si>
    <t>neil young with crazy horse photo</t>
  </si>
  <si>
    <t>pencil:ljd413jlg70= simple:ugkvvq-80nc= horse drawing</t>
  </si>
  <si>
    <t>red horse art gallery</t>
  </si>
  <si>
    <t>drawing bucking horse</t>
  </si>
  <si>
    <t>photo of the biggest horse in history</t>
  </si>
  <si>
    <t>washington state horse park photos</t>
  </si>
  <si>
    <t>horse body clip art</t>
  </si>
  <si>
    <t>horse sketch wall art</t>
  </si>
  <si>
    <t>friesian horse art paintings</t>
  </si>
  <si>
    <t>lady riding horse on beach photos</t>
  </si>
  <si>
    <t>d. gonzales art on metal of pancho villa on his horse and caption viva mexico circa-1996</t>
  </si>
  <si>
    <t>old horse racing photos</t>
  </si>
  <si>
    <t>tony soprano horse portrait</t>
  </si>
  <si>
    <t>horse in a stable drawing</t>
  </si>
  <si>
    <t>painting a white horse</t>
  </si>
  <si>
    <t>horse beasteality drawings</t>
  </si>
  <si>
    <t>painting kim jong il horse</t>
  </si>
  <si>
    <t>steven klein horse photography</t>
  </si>
  <si>
    <t>clip art horse and plow image</t>
  </si>
  <si>
    <t>wheel horse c101 photos</t>
  </si>
  <si>
    <t>happy ranch horse farm photos</t>
  </si>
  <si>
    <t>ohio art spring horse</t>
  </si>
  <si>
    <t>horse aesthetic photo</t>
  </si>
  <si>
    <t>clip art dressage horse</t>
  </si>
  <si>
    <t>art deco winged female horse leg brass stand</t>
  </si>
  <si>
    <t>horse play drawing</t>
  </si>
  <si>
    <t>horse drawing inspo</t>
  </si>
  <si>
    <t>drawing of the trojan horse</t>
  </si>
  <si>
    <t>metal indian on horse wall art</t>
  </si>
  <si>
    <t>line art war horse</t>
  </si>
  <si>
    <t>silhouette:5dotha7a83w= clip art horse</t>
  </si>
  <si>
    <t>photos horse racing philippines</t>
  </si>
  <si>
    <t>creepy cemetery photo horse drawn hearse</t>
  </si>
  <si>
    <t>steel crazy iron art clock horse</t>
  </si>
  <si>
    <t>sketch cartoon horse drawing</t>
  </si>
  <si>
    <t>wild horse fine art</t>
  </si>
  <si>
    <t>horse cartwright photos</t>
  </si>
  <si>
    <t>the horse and hound photos</t>
  </si>
  <si>
    <t>the dark horse belfast photos</t>
  </si>
  <si>
    <t>painting horse meme</t>
  </si>
  <si>
    <t>easy:si98-dxl0g4= horse eye drawing</t>
  </si>
  <si>
    <t>sketch girl riding a horse drawing</t>
  </si>
  <si>
    <t>man riding a horse painting</t>
  </si>
  <si>
    <t>simple line drawing horse</t>
  </si>
  <si>
    <t>horse abuse drawing</t>
  </si>
  <si>
    <t>horse drawing sheet</t>
  </si>
  <si>
    <t>thomas shelby portrait with horse</t>
  </si>
  <si>
    <t>horse photo hd</t>
  </si>
  <si>
    <t>horse head with flowers drawing</t>
  </si>
  <si>
    <t>horse painting feng shui</t>
  </si>
  <si>
    <t>sopranos tony horse painting</t>
  </si>
  <si>
    <t>drawing pictures of horse</t>
  </si>
  <si>
    <t>horse painting large</t>
  </si>
  <si>
    <t>person sitting on horse drawing</t>
  </si>
  <si>
    <t>crazy horse real photo</t>
  </si>
  <si>
    <t>napoleon horse photo</t>
  </si>
  <si>
    <t>oil painting horse in waterhole</t>
  </si>
  <si>
    <t>horse drawings full body</t>
  </si>
  <si>
    <t>kawaii horse art</t>
  </si>
  <si>
    <t>civil war horse drawing</t>
  </si>
  <si>
    <t>easter egg horse fun art</t>
  </si>
  <si>
    <t>print photo marlboro man and horse</t>
  </si>
  <si>
    <t>blue horse head [public art</t>
  </si>
  <si>
    <t>easy mustang horse drawing</t>
  </si>
  <si>
    <t>southwest florida horse rescue photos</t>
  </si>
  <si>
    <t>caesar on a horse planet of the apes art</t>
  </si>
  <si>
    <t>jesus on white horse art public domain</t>
  </si>
  <si>
    <t>painting the life of a horse</t>
  </si>
  <si>
    <t>"black velvet horse paintings"</t>
  </si>
  <si>
    <t>contemporary carasouel horse art</t>
  </si>
  <si>
    <t>easy horse face paintings</t>
  </si>
  <si>
    <t>4 pics 1 word xls file medals horse race</t>
  </si>
  <si>
    <t>standing:dhylzoj1sqq= drawing horse</t>
  </si>
  <si>
    <t>horse side profile clip art</t>
  </si>
  <si>
    <t>horse images photos wallpapers</t>
  </si>
  <si>
    <t>photo finnish horse race</t>
  </si>
  <si>
    <t>drawing of a horse standing</t>
  </si>
  <si>
    <t>best horse painting in the world</t>
  </si>
  <si>
    <t>free horse logo art</t>
  </si>
  <si>
    <t>"general a rod" horse training photos</t>
  </si>
  <si>
    <t>carosel horse drawing</t>
  </si>
  <si>
    <t>mori calliope horse fan art</t>
  </si>
  <si>
    <t>wave to a horse painting</t>
  </si>
  <si>
    <t>easy cute drawings horse spirit</t>
  </si>
  <si>
    <t>clip art bronco horse</t>
  </si>
  <si>
    <t>skip away horse photo</t>
  </si>
  <si>
    <t>whispering hearts horse rescue photos</t>
  </si>
  <si>
    <t>putin horse painting</t>
  </si>
  <si>
    <t>rubens horse painting</t>
  </si>
  <si>
    <t>horse pasture drawing</t>
  </si>
  <si>
    <t>7 horse photo wallpaper</t>
  </si>
  <si>
    <t>han gan horse paintings</t>
  </si>
  <si>
    <t>horse racing photo finish pictures july 1 1944 detroit</t>
  </si>
  <si>
    <t>horse drawing realistic step by step</t>
  </si>
  <si>
    <t>direction of horse painting as per vastu</t>
  </si>
  <si>
    <t>drawing of a girl riding a horse</t>
  </si>
  <si>
    <t>horse painting on wall vastu</t>
  </si>
  <si>
    <t>drawing:v74uyhgg9tq= horse photo</t>
  </si>
  <si>
    <t>picture of a horse drawing with pencil</t>
  </si>
  <si>
    <t>horse christmas drawings</t>
  </si>
  <si>
    <t>horse photo contest</t>
  </si>
  <si>
    <t>horse photo portrait</t>
  </si>
  <si>
    <t>horse animal photo</t>
  </si>
  <si>
    <t>rodeo horse nail art</t>
  </si>
  <si>
    <t>art if zoo horse</t>
  </si>
  <si>
    <t>traditional horse painting</t>
  </si>
  <si>
    <t>outline:ffh3ajnnklk= drawing of a horse</t>
  </si>
  <si>
    <t>running horse silhouette clip art free</t>
  </si>
  <si>
    <t>horse racing photo finishes</t>
  </si>
  <si>
    <t>horse eyes painting</t>
  </si>
  <si>
    <t>horse wallpaper photo</t>
  </si>
  <si>
    <t>wild horse island art</t>
  </si>
  <si>
    <t>arabian horse line art</t>
  </si>
  <si>
    <t>pics of crazy horse monument</t>
  </si>
  <si>
    <t>simple drawing of a horse head</t>
  </si>
  <si>
    <t>horse conformation photo</t>
  </si>
  <si>
    <t>horse sports photo</t>
  </si>
  <si>
    <t>all draft horse breed pics</t>
  </si>
  <si>
    <t>horse drawing idea</t>
  </si>
  <si>
    <t>scythian horse art</t>
  </si>
  <si>
    <t>pencil simple running horse drawing easy</t>
  </si>
  <si>
    <t>white horse easton photos</t>
  </si>
  <si>
    <t>horse dick in pussy pics</t>
  </si>
  <si>
    <t>pics of the antichrist on white horse</t>
  </si>
  <si>
    <t>photo art for outside horse trailer</t>
  </si>
  <si>
    <t>greek trojan horse drawing</t>
  </si>
  <si>
    <t>drawing of a man on a horse</t>
  </si>
  <si>
    <t>horse in armor drawing</t>
  </si>
  <si>
    <t>photos myrtle beach sc horse</t>
  </si>
  <si>
    <t>my art your horse</t>
  </si>
  <si>
    <t>clip art horse cowgirl</t>
  </si>
  <si>
    <t>hermes wall art horse</t>
  </si>
  <si>
    <t>free arabian horse photos the beautiful jim keys</t>
  </si>
  <si>
    <t>riding a dog like a horse drawing</t>
  </si>
  <si>
    <t>horse clay art</t>
  </si>
  <si>
    <t>dark horse art studio reviews</t>
  </si>
  <si>
    <t>mustang wild horse art</t>
  </si>
  <si>
    <t>horse laying drawings</t>
  </si>
  <si>
    <t>horse running photos</t>
  </si>
  <si>
    <t>horse drawing]</t>
  </si>
  <si>
    <t>horse face forward art</t>
  </si>
  <si>
    <t>old photos of horse and rider</t>
  </si>
  <si>
    <t>horse art calendar 2018</t>
  </si>
  <si>
    <t>arabian horse clip art</t>
  </si>
  <si>
    <t>baby horse clip art</t>
  </si>
  <si>
    <t>e coleman horse painting</t>
  </si>
  <si>
    <t>breyer horse family painting kit, stablemates</t>
  </si>
  <si>
    <t>famous european art depicting a man on horse</t>
  </si>
  <si>
    <t>old painting horse carriage</t>
  </si>
  <si>
    <t>graphic art for outside of horse trailer</t>
  </si>
  <si>
    <t>head horse drawing easy</t>
  </si>
  <si>
    <t>simple and easy horse painting</t>
  </si>
  <si>
    <t>painting art woman horse riding between trees</t>
  </si>
  <si>
    <t>simple:glbidvjzj-q= horse head drawing easy</t>
  </si>
  <si>
    <t>the iron horse restaurant photos</t>
  </si>
  <si>
    <t>art collector race horse</t>
  </si>
  <si>
    <t>horse cutting clip art black and white</t>
  </si>
  <si>
    <t>female half human half horse drawing</t>
  </si>
  <si>
    <t>art:b3sya6otnf8= horse head drawing</t>
  </si>
  <si>
    <t>marie antoinette riding the horse painting</t>
  </si>
  <si>
    <t>hiw to shade a pencil drawing of a horse</t>
  </si>
  <si>
    <t>tig welded horse art</t>
  </si>
  <si>
    <t>brown horse pics</t>
  </si>
  <si>
    <t>clip art black and white horse</t>
  </si>
  <si>
    <t>cartoon horse easy drawing</t>
  </si>
  <si>
    <t>easy:x2khyjst6py= horse paintings</t>
  </si>
  <si>
    <t>mf hussain painting horse</t>
  </si>
  <si>
    <t>pencil:ohex-_w5zbs= drawings of a horse</t>
  </si>
  <si>
    <t>pony horse drawing</t>
  </si>
  <si>
    <t>black and gold horse painting</t>
  </si>
  <si>
    <t>horse transformation art</t>
  </si>
  <si>
    <t>horse art chair</t>
  </si>
  <si>
    <t>jumping horse photo</t>
  </si>
  <si>
    <t>renaissance horse drawing</t>
  </si>
  <si>
    <t>horse drawing good</t>
  </si>
  <si>
    <t>running race horse drawing</t>
  </si>
  <si>
    <t>we three kings horse painting original</t>
  </si>
  <si>
    <t>the white horse gastropub &amp; music venue photos</t>
  </si>
  <si>
    <t>white horse b&amp;w photo</t>
  </si>
  <si>
    <t>drawing a cartoon horse</t>
  </si>
  <si>
    <t>horse girl photo</t>
  </si>
  <si>
    <t>david fertig horse paintings</t>
  </si>
  <si>
    <t>pixel art 4 leg animated horse</t>
  </si>
  <si>
    <t>art hub for kids of a horse</t>
  </si>
  <si>
    <t>pumpkin painting ideas horse</t>
  </si>
  <si>
    <t>sidney nolan painting of falling horse</t>
  </si>
  <si>
    <t>horse with monogram line art</t>
  </si>
  <si>
    <t>horse shoe game vector art</t>
  </si>
  <si>
    <t>vintage christmas horse drawn carriage cartoon pics</t>
  </si>
  <si>
    <t>drawing the horse animal anatomy</t>
  </si>
  <si>
    <t>sea horse kids drawing</t>
  </si>
  <si>
    <t>horse colour drawing</t>
  </si>
  <si>
    <t>colorful horse head painting in yellow and orange</t>
  </si>
  <si>
    <t>simple horse shoe art ideas</t>
  </si>
  <si>
    <t>boy riding on a horse drawing</t>
  </si>
  <si>
    <t>painting girl and horse shared eye</t>
  </si>
  <si>
    <t>owl horse shoe art</t>
  </si>
  <si>
    <t>portrait:aatp_8zw6x4= horse photos</t>
  </si>
  <si>
    <t>horse drawing with saddle easy</t>
  </si>
  <si>
    <t>horse portrait front</t>
  </si>
  <si>
    <t>race horse feet pics</t>
  </si>
  <si>
    <t>horse drawn buggies vintage pics</t>
  </si>
  <si>
    <t>realistic horse drawing outline</t>
  </si>
  <si>
    <t>colourful horse painting</t>
  </si>
  <si>
    <t>horse art set for kids</t>
  </si>
  <si>
    <t>7 horse metal wall art</t>
  </si>
  <si>
    <t>3d cartoon horse porn digital drawings</t>
  </si>
  <si>
    <t>oil painting of horse trotters</t>
  </si>
  <si>
    <t>personalised+horse+photo+projection+necklace+horse+hoof+100+languages+i+love+you+necklace</t>
  </si>
  <si>
    <t>outline:plrixvjn7ru= horse drawing for kids</t>
  </si>
  <si>
    <t>lady melesi horse pics</t>
  </si>
  <si>
    <t>horse shaving art</t>
  </si>
  <si>
    <t>ride a horse drawing</t>
  </si>
  <si>
    <t>napoleon painting on horse creepy</t>
  </si>
  <si>
    <t>art:9z6lkhz9evi= horse background</t>
  </si>
  <si>
    <t>cute realistic horse drawing</t>
  </si>
  <si>
    <t>art of zoo female horse</t>
  </si>
  <si>
    <t>cute:edlv4ctbdii= unicorn:v7jqxzkvhba= horse drawing</t>
  </si>
  <si>
    <t>whistler horse painting</t>
  </si>
  <si>
    <t>drawing referencespenrest horse nose and mouth</t>
  </si>
  <si>
    <t>big horse photos</t>
  </si>
  <si>
    <t>1 horse painting meaning</t>
  </si>
  <si>
    <t>running horse painting meaning</t>
  </si>
  <si>
    <t>horse head drawing with halter</t>
  </si>
  <si>
    <t>horse drawing black</t>
  </si>
  <si>
    <t>clip art horse and foal clipart</t>
  </si>
  <si>
    <t>horse landscape drawing</t>
  </si>
  <si>
    <t>horse drawings running</t>
  </si>
  <si>
    <t>pale horse coffee - greenbrier photos</t>
  </si>
  <si>
    <t>lucky horse painting</t>
  </si>
  <si>
    <t>horse cocks pics</t>
  </si>
  <si>
    <t>simple horse saddle drawing</t>
  </si>
  <si>
    <t>skeleton riding horse art</t>
  </si>
  <si>
    <t>iron horse bar &amp; grill photos</t>
  </si>
  <si>
    <t>photography logo with a horse</t>
  </si>
  <si>
    <t>horse heads in terror drawing</t>
  </si>
  <si>
    <t>painting of war with horse and red flag</t>
  </si>
  <si>
    <t>horse eating grass painting</t>
  </si>
  <si>
    <t>wild-horse-inn-corolla photos</t>
  </si>
  <si>
    <t>white horse auto wash alexandria photos</t>
  </si>
  <si>
    <t>leonardo horse drawing</t>
  </si>
  <si>
    <t>running horse painting pencil beautiful horse drawing</t>
  </si>
  <si>
    <t>half done horse drawing</t>
  </si>
  <si>
    <t>bridle horse painting</t>
  </si>
  <si>
    <t>pics of a maverick horse</t>
  </si>
  <si>
    <t>horse painting van gogh starry night</t>
  </si>
  <si>
    <t>horse leaping photography</t>
  </si>
  <si>
    <t>horse beach wall art</t>
  </si>
  <si>
    <t>horse tao art</t>
  </si>
  <si>
    <t>skeleton horse drawing face</t>
  </si>
  <si>
    <t>tribal drawing horse</t>
  </si>
  <si>
    <t>horse whips clip art</t>
  </si>
  <si>
    <t>horse symbol drawing</t>
  </si>
  <si>
    <t>drawing ideas pencil beautiful horse drawing</t>
  </si>
  <si>
    <t>drawings of a horse in a tournament</t>
  </si>
  <si>
    <t>blue horse lounge photos</t>
  </si>
  <si>
    <t>stylized horse drawings</t>
  </si>
  <si>
    <t>horse and cow photos</t>
  </si>
  <si>
    <t>folding art horse</t>
  </si>
  <si>
    <t>full body realistic horse drawing</t>
  </si>
  <si>
    <t>pics of spring rocking horse</t>
  </si>
  <si>
    <t>running:k7owxr0iizw= horse photos</t>
  </si>
  <si>
    <t>pastel horse art</t>
  </si>
  <si>
    <t>creepy horse drawing</t>
  </si>
  <si>
    <t>fantasy horse and rider art</t>
  </si>
  <si>
    <t>quarter horse arabian cross photos</t>
  </si>
  <si>
    <t>easy horse drawings black and white</t>
  </si>
  <si>
    <t>dark horse art studio</t>
  </si>
  <si>
    <t>easy horse ear drawing</t>
  </si>
  <si>
    <t>the boy the mole the fox and the horse art style</t>
  </si>
  <si>
    <t>red horse mountain ranch photos</t>
  </si>
  <si>
    <t>running horse oil painting</t>
  </si>
  <si>
    <t>horse from the back drawing</t>
  </si>
  <si>
    <t>horse and buggy accessories photos</t>
  </si>
  <si>
    <t>cute simple horse drawing</t>
  </si>
  <si>
    <t>black and white horse clip art</t>
  </si>
  <si>
    <t>hermiston horse sales photos</t>
  </si>
  <si>
    <t>simple horse drawing images</t>
  </si>
  <si>
    <t>angel horse drawing</t>
  </si>
  <si>
    <t>horse ears drawing easy</t>
  </si>
  <si>
    <t>easy pixel art horse</t>
  </si>
  <si>
    <t>horse wall art for living room</t>
  </si>
  <si>
    <t>realistic:-sktuiaz4hy= horse shoe drawing</t>
  </si>
  <si>
    <t>cutting horse painting</t>
  </si>
  <si>
    <t>step by step:kd7wglb4bxq= horse easy drawing</t>
  </si>
  <si>
    <t>horse drawing vector</t>
  </si>
  <si>
    <t>horse pics free</t>
  </si>
  <si>
    <t>tennessee walking horse hotel wartrace drawing</t>
  </si>
  <si>
    <t>horse pics snow</t>
  </si>
  <si>
    <t>photo of a horse made of jade</t>
  </si>
  <si>
    <t>horse in motion drawing</t>
  </si>
  <si>
    <t>7 horse photo meaning</t>
  </si>
  <si>
    <t>horse with long legs art</t>
  </si>
  <si>
    <t>1995 ro star 2 horse trailer photos</t>
  </si>
  <si>
    <t>antique blue horse art</t>
  </si>
  <si>
    <t>photo of horse fly</t>
  </si>
  <si>
    <t>red horse fish photos</t>
  </si>
  <si>
    <t>tall blond woman riding grey draft horse photos</t>
  </si>
  <si>
    <t>lee reynolds painting horse</t>
  </si>
  <si>
    <t>in his painting the stallion, john steuart curry depicts a horse…</t>
  </si>
  <si>
    <t>antique paul herzel pompeian bronze clad equestrian horse art statue bookends</t>
  </si>
  <si>
    <t>race horse paintings from 1959</t>
  </si>
  <si>
    <t>pencil drawings of round grinding mill powered by horse</t>
  </si>
  <si>
    <t>drawings of horse heads for marble engraving</t>
  </si>
  <si>
    <t>tony robbins horse painting in home</t>
  </si>
  <si>
    <t>african folk art small wooden painted horse and cart</t>
  </si>
  <si>
    <t>horse sex drawing</t>
  </si>
  <si>
    <t>horse 2d drawing</t>
  </si>
  <si>
    <t>the rocking horse painting</t>
  </si>
  <si>
    <t>lord of the rings horse drawing meme</t>
  </si>
  <si>
    <t>drawing of person on horse</t>
  </si>
  <si>
    <t>back country safari horse tours photos</t>
  </si>
  <si>
    <t>horse and cow drawing</t>
  </si>
  <si>
    <t>horse image for drawing</t>
  </si>
  <si>
    <t>7 running horse drawing</t>
  </si>
  <si>
    <t>horse photography gallery</t>
  </si>
  <si>
    <t>galloping horse painting feng shui</t>
  </si>
  <si>
    <t>adhd horse drawing</t>
  </si>
  <si>
    <t>snow covered bridge horse drawn sleigh christmas light up canvas wall art</t>
  </si>
  <si>
    <t>three horse head painting</t>
  </si>
  <si>
    <t>caligula's horse painting</t>
  </si>
  <si>
    <t>geometric horse art</t>
  </si>
  <si>
    <t>laser horse art</t>
  </si>
  <si>
    <t>horse with barn drawing</t>
  </si>
  <si>
    <t>rocky hollow horse camp photos</t>
  </si>
  <si>
    <t>wagon with horse drawing</t>
  </si>
  <si>
    <t>outline horse clip art</t>
  </si>
  <si>
    <t>black and white wild horse photography</t>
  </si>
  <si>
    <t>tribal art horse</t>
  </si>
  <si>
    <t>hungry horse saloon photos</t>
  </si>
  <si>
    <t>horse line drawing simple</t>
  </si>
  <si>
    <t>arab horse drawing</t>
  </si>
  <si>
    <t>andrew wyeth horse painting</t>
  </si>
  <si>
    <t>horse in forest drawing</t>
  </si>
  <si>
    <t>horse drawing beautiful</t>
  </si>
  <si>
    <t>drawing dala horse</t>
  </si>
  <si>
    <t>horse on its hind legs drawing</t>
  </si>
  <si>
    <t>black background horse portrait photography</t>
  </si>
  <si>
    <t>horse drawing rearing up</t>
  </si>
  <si>
    <t>picture horse drawing</t>
  </si>
  <si>
    <t>ugly horse paintings renaissance</t>
  </si>
  <si>
    <t>easy:g_wo2uyqksa= a horse drawing</t>
  </si>
  <si>
    <t>4 pics 1 word medals horse race</t>
  </si>
  <si>
    <t>famous painting of napoleon on a horse</t>
  </si>
  <si>
    <t>drawing of a horse rearing</t>
  </si>
  <si>
    <t>free clip art rocking horse</t>
  </si>
  <si>
    <t>horse hung grandpa pics</t>
  </si>
  <si>
    <t>horse pics that are printable</t>
  </si>
  <si>
    <t>line art black horse</t>
  </si>
  <si>
    <t>bay horse art</t>
  </si>
  <si>
    <t>horse drawing clip art</t>
  </si>
  <si>
    <t>drawing horse black white</t>
  </si>
  <si>
    <t>horse drawing with shapes</t>
  </si>
  <si>
    <t>at home horse painting</t>
  </si>
  <si>
    <t>see pics of kansas city chief girl on horse</t>
  </si>
  <si>
    <t>pics of horse drawn hearse</t>
  </si>
  <si>
    <t>prehistoric horse cave painting</t>
  </si>
  <si>
    <t>eventing horse photos and quotes</t>
  </si>
  <si>
    <t>horse blanket drawing</t>
  </si>
  <si>
    <t>vertical horse painting</t>
  </si>
  <si>
    <t>horse dick pics while mounting</t>
  </si>
  <si>
    <t>xu beihong horse painting stephen thompson</t>
  </si>
  <si>
    <t>amy crazy horse metal art work</t>
  </si>
  <si>
    <t>horse cave koa holiday photos</t>
  </si>
  <si>
    <t>rajput horse photo</t>
  </si>
  <si>
    <t>photo of a bare foot stepped on by horse</t>
  </si>
  <si>
    <t>fly dragon girl horse porn drawings</t>
  </si>
  <si>
    <t>arabian horse head pencil beautiful horse drawing</t>
  </si>
  <si>
    <t>sketch easy cute horse drawing</t>
  </si>
  <si>
    <t>horse wagon drawing easy</t>
  </si>
  <si>
    <t>beyonce photo horse</t>
  </si>
  <si>
    <t>hol horse art</t>
  </si>
  <si>
    <t>rockin horse kennebunkport photos</t>
  </si>
  <si>
    <t>horse porn photos</t>
  </si>
  <si>
    <t>easy 3d horse drawing</t>
  </si>
  <si>
    <t>easy:x4gk-s5tcx4= horse painting</t>
  </si>
  <si>
    <t>the black horse inn cheltenham photos</t>
  </si>
  <si>
    <t>white horse christian center photos</t>
  </si>
  <si>
    <t>horse bridle photos</t>
  </si>
  <si>
    <t>textured horse painting</t>
  </si>
  <si>
    <t>black horse tavern &amp; grill photos</t>
  </si>
  <si>
    <t>see horse drawing</t>
  </si>
  <si>
    <t>sea horse drawing with colour</t>
  </si>
  <si>
    <t>horse plow drawing</t>
  </si>
  <si>
    <t>photos of secretariat the horse</t>
  </si>
  <si>
    <t>outline:cnv3uizs7vu= drawing of a horse</t>
  </si>
  <si>
    <t>painting:s6zgibx6y1s= horse art</t>
  </si>
  <si>
    <t>spirit the horse drawings</t>
  </si>
  <si>
    <t>horse face pencil drawing</t>
  </si>
  <si>
    <t>art hub sea horse</t>
  </si>
  <si>
    <t>horse madhubani painting</t>
  </si>
  <si>
    <t>herculaneum horse painting</t>
  </si>
  <si>
    <t>art of the horse 2018</t>
  </si>
  <si>
    <t>horse man art</t>
  </si>
  <si>
    <t>black drawing horse</t>
  </si>
  <si>
    <t>lisa crazy horse photo leak</t>
  </si>
  <si>
    <t>royal horse resort photos</t>
  </si>
  <si>
    <t>drawing up syringe chron of horse site:www.chronofhorse.com</t>
  </si>
  <si>
    <t>oil paintings of horse on canvas</t>
  </si>
  <si>
    <t>horse guitar photos for free download</t>
  </si>
  <si>
    <t>pics of old horse drawn carriages</t>
  </si>
  <si>
    <t>realistic horse drawing face</t>
  </si>
  <si>
    <t>drawing:8jopjxol8dg= the boy the mole the fox and the horse</t>
  </si>
  <si>
    <t>7 white horse photo</t>
  </si>
  <si>
    <t>easy two horse drawing</t>
  </si>
  <si>
    <t>horse in birthday hat photo</t>
  </si>
  <si>
    <t>7 horse painting (big size)</t>
  </si>
  <si>
    <t>horse painting instruction</t>
  </si>
  <si>
    <t>painting of black horse</t>
  </si>
  <si>
    <t>horse ass pics</t>
  </si>
  <si>
    <t>outline:ffh3ajnnklk= drawing of horse</t>
  </si>
  <si>
    <t>horse carrying load drawing</t>
  </si>
  <si>
    <t>horse battle photos</t>
  </si>
  <si>
    <t>profile horse head line drawing</t>
  </si>
  <si>
    <t>franz marc horse painting</t>
  </si>
  <si>
    <t>horse 3d drawing</t>
  </si>
  <si>
    <t>white horse watercolor painting</t>
  </si>
  <si>
    <t>painting classical horse snow</t>
  </si>
  <si>
    <t>horse laying drawing</t>
  </si>
  <si>
    <t>bridle horse drawing</t>
  </si>
  <si>
    <t>dimitra milan horse paintings</t>
  </si>
  <si>
    <t>www.horsecore.org/canis major horse porn drawings</t>
  </si>
  <si>
    <t>horse head in bed pics</t>
  </si>
  <si>
    <t>4 pics 1 word horse race</t>
  </si>
  <si>
    <t>4 pics 1 word horse racing</t>
  </si>
  <si>
    <t>horse drawing standing</t>
  </si>
  <si>
    <t>jack davis horse art</t>
  </si>
  <si>
    <t>anime cute horse drawing</t>
  </si>
  <si>
    <t>mattamy homes at iron horse village mesquite photos</t>
  </si>
  <si>
    <t>h for horse drawing</t>
  </si>
  <si>
    <t>race horse drawing black and white</t>
  </si>
  <si>
    <t>tired horse drawing</t>
  </si>
  <si>
    <t>horse glass wall art</t>
  </si>
  <si>
    <t>beginner:neyeumkejlu= horse drawings</t>
  </si>
  <si>
    <t>body of a horse drawing</t>
  </si>
  <si>
    <t>wild horse creek ranch photos</t>
  </si>
  <si>
    <t>spirit horse photos</t>
  </si>
  <si>
    <t>clydesdale horse drawing easy</t>
  </si>
  <si>
    <t>horse head drawing for kids</t>
  </si>
  <si>
    <t>photography horse portrait</t>
  </si>
  <si>
    <t>iron horse bar and grill gardiner photos</t>
  </si>
  <si>
    <t>halloween horse drawings</t>
  </si>
  <si>
    <t>hobby horse art</t>
  </si>
  <si>
    <t>black background:gvuu2af-t-k= horse photos</t>
  </si>
  <si>
    <t>photo dynamic therapy horse</t>
  </si>
  <si>
    <t>rearing black horse art</t>
  </si>
  <si>
    <t>horse drawing colour multi</t>
  </si>
  <si>
    <t>pixel art black horse</t>
  </si>
  <si>
    <t>drawing of horse in field</t>
  </si>
  <si>
    <t>horse photography jumping</t>
  </si>
  <si>
    <t>aztec horse drawing</t>
  </si>
  <si>
    <t>horse and goat yoga photos</t>
  </si>
  <si>
    <t>drawing horse head step by step</t>
  </si>
  <si>
    <t>camargue horse photography tour</t>
  </si>
  <si>
    <t>pencil:ljd413jlg70= beautiful:j1no0sxte9c= horse drawing</t>
  </si>
  <si>
    <t>pics on horse drawn one row cultivator</t>
  </si>
  <si>
    <t>mustang horse vs lions pics</t>
  </si>
  <si>
    <t>russian art snow horse</t>
  </si>
  <si>
    <t>build art horse</t>
  </si>
  <si>
    <t>game of thrones horse drawing -white meme</t>
  </si>
  <si>
    <t>dutch harness horse pictures paintings</t>
  </si>
  <si>
    <t>pics of horse cocks</t>
  </si>
  <si>
    <t>high definition photos of the world's biggest horse</t>
  </si>
  <si>
    <t>fabric painting horse on cliff layers</t>
  </si>
  <si>
    <t>color:xeanrn1ekia= horse drawing</t>
  </si>
  <si>
    <t>horse art reference photos</t>
  </si>
  <si>
    <t>a certain shade of art show horse</t>
  </si>
  <si>
    <t>painting horse ears</t>
  </si>
  <si>
    <t>best schleich horse photography</t>
  </si>
  <si>
    <t>horse mtg art</t>
  </si>
  <si>
    <t>painting horse robert</t>
  </si>
  <si>
    <t>rvr horse rescue photos</t>
  </si>
  <si>
    <t>horse drawn carriage simple horse cart drawing</t>
  </si>
  <si>
    <t>peruvian horse metal wall art for sale</t>
  </si>
  <si>
    <t>horse merged with cloud drawing</t>
  </si>
  <si>
    <t>horse head in vagina drawing</t>
  </si>
  <si>
    <t>horse canvas wall art decor</t>
  </si>
  <si>
    <t>horse drawing with background</t>
  </si>
  <si>
    <t>seven running horse painting</t>
  </si>
  <si>
    <t>wild horse hoof photos</t>
  </si>
  <si>
    <t>sso friesian horse drawing</t>
  </si>
  <si>
    <t>free stock photo girl kissing horse</t>
  </si>
  <si>
    <t>running horse painting vastu direction in hindi</t>
  </si>
  <si>
    <t>high horse portland photos</t>
  </si>
  <si>
    <t>model horse photo shows</t>
  </si>
  <si>
    <t>unicorn kawaii cute horse drawing</t>
  </si>
  <si>
    <t>portrait horse</t>
  </si>
  <si>
    <t>abstract painting of horse</t>
  </si>
  <si>
    <t>horse pics easy to draw</t>
  </si>
  <si>
    <t>drawing of someone riding a horse</t>
  </si>
  <si>
    <t>acrylic horse painting images</t>
  </si>
  <si>
    <t>easy carousel horse painting</t>
  </si>
  <si>
    <t>horse shoes clip art</t>
  </si>
  <si>
    <t>horse breeds photos</t>
  </si>
  <si>
    <t>crazy horse progress photos</t>
  </si>
  <si>
    <t>riding beautiful horse and girl photography</t>
  </si>
  <si>
    <t>thomas scott painting lexington horse groom</t>
  </si>
  <si>
    <t>dizzy horse photos</t>
  </si>
  <si>
    <t>painting horse running</t>
  </si>
  <si>
    <t>the nightmare painting horse meaning</t>
  </si>
  <si>
    <t>3d horse porn pics</t>
  </si>
  <si>
    <t>upside-down horse photos</t>
  </si>
  <si>
    <t>horse art design</t>
  </si>
  <si>
    <t>dark horse coffee roasters koloa photos</t>
  </si>
  <si>
    <t>blackpink lisa crazy horse pics</t>
  </si>
  <si>
    <t>horse mural art</t>
  </si>
  <si>
    <t>painting with a twist horse pictures</t>
  </si>
  <si>
    <t>a person on a horse drawing</t>
  </si>
  <si>
    <t>easy black and white horse painting</t>
  </si>
  <si>
    <t>color:5biqgevjany= easy cute horse drawing</t>
  </si>
  <si>
    <t>rearing horse drawings pen</t>
  </si>
  <si>
    <t>new york horse patrol pics</t>
  </si>
  <si>
    <t>u-see-it horse photos</t>
  </si>
  <si>
    <t>free stock photo horse girl</t>
  </si>
  <si>
    <t>sad horse cartoon clip art timtim</t>
  </si>
  <si>
    <t>realistic horse grazing drawing</t>
  </si>
  <si>
    <t>color art pages horse</t>
  </si>
  <si>
    <t>horse friesian drawing</t>
  </si>
  <si>
    <t>wallpaper photo horse</t>
  </si>
  <si>
    <t>painting bankura horse drawing</t>
  </si>
  <si>
    <t>2 horse painting</t>
  </si>
  <si>
    <t>easy horse head side view drawing</t>
  </si>
  <si>
    <t>enoch horse and hound painting</t>
  </si>
  <si>
    <t>idiot letters horse drawing colorado springs</t>
  </si>
  <si>
    <t>art death on a horse</t>
  </si>
  <si>
    <t>fast horse express photos</t>
  </si>
  <si>
    <t>the white horse bristol photos</t>
  </si>
  <si>
    <t>7 horse painting with frame</t>
  </si>
  <si>
    <t>classic horse painting lion</t>
  </si>
  <si>
    <t>horse registration paper art</t>
  </si>
  <si>
    <t>cave horse painting</t>
  </si>
  <si>
    <t>the horse in art and literature</t>
  </si>
  <si>
    <t>racing horse art</t>
  </si>
  <si>
    <t>drawing horse tutorial</t>
  </si>
  <si>
    <t>horse 3d wall art</t>
  </si>
  <si>
    <t>the lakes at wild horse photos</t>
  </si>
  <si>
    <t>simple drawing of horse head</t>
  </si>
  <si>
    <t>hussain horse painting price</t>
  </si>
  <si>
    <t>cute:dsgw_m1giq8= horse clip art</t>
  </si>
  <si>
    <t>little creek horse farm photos</t>
  </si>
  <si>
    <t>sea horse drawing color</t>
  </si>
  <si>
    <t>horse drawing step</t>
  </si>
  <si>
    <t>horse drawing bad to good</t>
  </si>
  <si>
    <t>horse pulling a wagon drawing</t>
  </si>
  <si>
    <t>long horse art</t>
  </si>
  <si>
    <t>free horse drawing</t>
  </si>
  <si>
    <t>horse dnd art</t>
  </si>
  <si>
    <t>warrior on horse drawing easy</t>
  </si>
  <si>
    <t>horse photo funny</t>
  </si>
  <si>
    <t>drawing for horse</t>
  </si>
  <si>
    <t>sketch:w9tqb1sukd4= easy horse drawing</t>
  </si>
  <si>
    <t>couple photos with horse</t>
  </si>
  <si>
    <t>easy:luo_jg9qr30= horse drawing realistic</t>
  </si>
  <si>
    <t>horse clip art transparent</t>
  </si>
  <si>
    <t>sketch:ohex-_w5zbs= pencil horse drawing</t>
  </si>
  <si>
    <t>horse jumping line art</t>
  </si>
  <si>
    <t>horse dancing drawing</t>
  </si>
  <si>
    <t>star tile with horse islamic art</t>
  </si>
  <si>
    <t>drawing pictures horse</t>
  </si>
  <si>
    <t>horse bit picture drawing</t>
  </si>
  <si>
    <t>victorian horse racing paintings art prints</t>
  </si>
  <si>
    <t>horse drawing circles</t>
  </si>
  <si>
    <t>drawings spirit horse</t>
  </si>
  <si>
    <t>marsden hartley painting number 4 a black horse</t>
  </si>
  <si>
    <t>war horse brewing photos</t>
  </si>
  <si>
    <t>furries art female horse love sex</t>
  </si>
  <si>
    <t>yellow horse on the farm clip art</t>
  </si>
  <si>
    <t>sombrero horse drive reviews -photography</t>
  </si>
  <si>
    <t>horse family christmas photo</t>
  </si>
  <si>
    <t>horse drawing game of thrones meme</t>
  </si>
  <si>
    <t>theodore roosevelt on a horse painting</t>
  </si>
  <si>
    <t>adolf hofer artist horse painting</t>
  </si>
  <si>
    <t>behind horse drawing</t>
  </si>
  <si>
    <t>horse oil painting craigslist</t>
  </si>
  <si>
    <t>rocking horse horseshoe clip art free</t>
  </si>
  <si>
    <t>drawing of horse pulling grinding mill</t>
  </si>
  <si>
    <t>free photo download riding a horse together at sunset</t>
  </si>
  <si>
    <t>wild horse preserve photos</t>
  </si>
  <si>
    <t>horse and cowgirl photos</t>
  </si>
  <si>
    <t>easy oil pastel horse drawing</t>
  </si>
  <si>
    <t>horseshoe holler horse camp photos</t>
  </si>
  <si>
    <t>guy and horse prayer clip art</t>
  </si>
  <si>
    <t>acrylic paintings of a horse head</t>
  </si>
  <si>
    <t>instagram captions for horse pics</t>
  </si>
  <si>
    <t>horse and butterfly drawing</t>
  </si>
  <si>
    <t>cartoon horse face drawing</t>
  </si>
  <si>
    <t>irish horse ztatut art</t>
  </si>
  <si>
    <t>drawing horseshoe with horse head</t>
  </si>
  <si>
    <t>abstract art horse sketch</t>
  </si>
  <si>
    <t>dude ranch horse photo</t>
  </si>
  <si>
    <t>martin walters horse painting</t>
  </si>
  <si>
    <t>horse pixel art grid</t>
  </si>
  <si>
    <t>belmont stakes horse photos</t>
  </si>
  <si>
    <t>horse dancing art name</t>
  </si>
  <si>
    <t>modern abstract horse paintings</t>
  </si>
  <si>
    <t>celtic art horse</t>
  </si>
  <si>
    <t>horse painting black</t>
  </si>
  <si>
    <t>pencil outline horse head drawing</t>
  </si>
  <si>
    <t>horse galloping drawing easy</t>
  </si>
  <si>
    <t>4 pics 1 word cowboy hat horse</t>
  </si>
  <si>
    <t>king on a horse drawing</t>
  </si>
  <si>
    <t>horse silhouette photo</t>
  </si>
  <si>
    <t>nightmare horse fantasy art</t>
  </si>
  <si>
    <t>easy horse drawing small</t>
  </si>
  <si>
    <t>horse color drawing</t>
  </si>
  <si>
    <t>farrer horse photos</t>
  </si>
  <si>
    <t>art horse blanket</t>
  </si>
  <si>
    <t>acrylic painting tutorials sea horse</t>
  </si>
  <si>
    <t>horse head metal wall art diy paint</t>
  </si>
  <si>
    <t>red horse motoring club photos</t>
  </si>
  <si>
    <t>trevor lawrence horse head photo</t>
  </si>
  <si>
    <t>realistic:gbgi5wxzojs= horse painting</t>
  </si>
  <si>
    <t>girl on horse running painting</t>
  </si>
  <si>
    <t>mustangs horse photos</t>
  </si>
  <si>
    <t>funny horse drawing butt</t>
  </si>
  <si>
    <t>painting of man riding a horse old</t>
  </si>
  <si>
    <t>horse vintage jewelry art</t>
  </si>
  <si>
    <t>horse drawing tut</t>
  </si>
  <si>
    <t>sequin art horse</t>
  </si>
  <si>
    <t>photo wheel horse hydraulic lift assembly</t>
  </si>
  <si>
    <t>girl onrearing horse drawing</t>
  </si>
  <si>
    <t>elegant grey horse, painting</t>
  </si>
  <si>
    <t>black stallion black horse drawing</t>
  </si>
  <si>
    <t>easy drawing of one horse open sleigh from the song jingle bells</t>
  </si>
  <si>
    <t>horse art sold at christies</t>
  </si>
  <si>
    <t>horse drawing facing forward</t>
  </si>
  <si>
    <t>horse stable drawing for kids</t>
  </si>
  <si>
    <t>winter horse drawing</t>
  </si>
  <si>
    <t>horse creek resort photos</t>
  </si>
  <si>
    <t>7 horse painting big size</t>
  </si>
  <si>
    <t>horse animation drawing</t>
  </si>
  <si>
    <t>gypsy horse art</t>
  </si>
  <si>
    <t>clip art horse shoe png</t>
  </si>
  <si>
    <t>blm wild horse corrals hines photos</t>
  </si>
  <si>
    <t>photos of horse racing</t>
  </si>
  <si>
    <t>horse racing photos for sale</t>
  </si>
  <si>
    <t>animated horse pics compatible with adobe</t>
  </si>
  <si>
    <t>horse outfit drawing</t>
  </si>
  <si>
    <t>white horse heights baptist greenville photos</t>
  </si>
  <si>
    <t>pencil:xytutj3p_v4= horse drawing realistic</t>
  </si>
  <si>
    <t>horse stable painting</t>
  </si>
  <si>
    <t>native american art horse</t>
  </si>
  <si>
    <t>horse drawing mustang</t>
  </si>
  <si>
    <t>beautiful:5z1y0hcaayw= horse painting</t>
  </si>
  <si>
    <t>horse and woman photography</t>
  </si>
  <si>
    <t>horse rider photo</t>
  </si>
  <si>
    <t>front running horse drawing</t>
  </si>
  <si>
    <t>big horse feed and mercantile photos</t>
  </si>
  <si>
    <t>woman and horse painting</t>
  </si>
  <si>
    <t>horse drawing with person</t>
  </si>
  <si>
    <t>easy polo horse drawing</t>
  </si>
  <si>
    <t>wild horse cafe photos</t>
  </si>
  <si>
    <t>horse cock strapon pics</t>
  </si>
  <si>
    <t>horse muzzle drawing</t>
  </si>
  <si>
    <t>tommy shelby painting with horse</t>
  </si>
  <si>
    <t>winter painting on saw with horse and carriage and church</t>
  </si>
  <si>
    <t>free black and white christmas horse and sleigh clip art</t>
  </si>
  <si>
    <t>girl vs horse pics</t>
  </si>
  <si>
    <t>unfinished horse horse drawing meme</t>
  </si>
  <si>
    <t>horse photos buckskin roan</t>
  </si>
  <si>
    <t>beginners horse paintings</t>
  </si>
  <si>
    <t>horse skull line art</t>
  </si>
  <si>
    <t>colorful horse panels art</t>
  </si>
  <si>
    <t>peter doig horse and rider painting</t>
  </si>
  <si>
    <t>photos horse</t>
  </si>
  <si>
    <t>rainbow brite horse concept art</t>
  </si>
  <si>
    <t>napoleon bonaparte on a horse painting paint by number</t>
  </si>
  <si>
    <t>shadow of a horse drawing</t>
  </si>
  <si>
    <t>horse rape art</t>
  </si>
  <si>
    <t>white horse restaurant molalla photos</t>
  </si>
  <si>
    <t>photos of simple horse halters</t>
  </si>
  <si>
    <t>pics of colorful horse tattoos</t>
  </si>
  <si>
    <t>head:3kj739bmbw4= horse drawing realistic</t>
  </si>
  <si>
    <t>horse drawing beginner</t>
  </si>
  <si>
    <t>drawing baby horse cartoon</t>
  </si>
  <si>
    <t>girl with snow horse art</t>
  </si>
  <si>
    <t>meme horse drawing game of thrones</t>
  </si>
  <si>
    <t>horse fire running art</t>
  </si>
  <si>
    <t>crazy horse show photo</t>
  </si>
  <si>
    <t>line drawing carousel horse</t>
  </si>
  <si>
    <t>photos crazy horse</t>
  </si>
  <si>
    <t>cowboy with horse drawing</t>
  </si>
  <si>
    <t>death rides a horse poster art</t>
  </si>
  <si>
    <t>old pencil drawings of horse drawing millstone grinding mill</t>
  </si>
  <si>
    <t>relistic horse drawing</t>
  </si>
  <si>
    <t>america's horse in art</t>
  </si>
  <si>
    <t>high resolution:q07nwah7yi4= horse photo</t>
  </si>
  <si>
    <t>cob horse drawing</t>
  </si>
  <si>
    <t>jim rey horse painting</t>
  </si>
  <si>
    <t>horse drawn sled snow painting</t>
  </si>
  <si>
    <t>7 horse painting benefits</t>
  </si>
  <si>
    <t>horse pulling drawing</t>
  </si>
  <si>
    <t>art alexander the great horse</t>
  </si>
  <si>
    <t>miniature horse pics</t>
  </si>
  <si>
    <t>the white horse, fulham photos</t>
  </si>
  <si>
    <t>horse painting price</t>
  </si>
  <si>
    <t>pics of a horse fly</t>
  </si>
  <si>
    <t>horse sleigh drawing</t>
  </si>
  <si>
    <t>horse haven equestrian &amp; boarding tucson photos</t>
  </si>
  <si>
    <t>horse ranch drawing</t>
  </si>
  <si>
    <t>black and white clip art horse</t>
  </si>
  <si>
    <t>horse and buggy drawing easy</t>
  </si>
  <si>
    <t>dark horse pics</t>
  </si>
  <si>
    <t>detailed horse drawing meme</t>
  </si>
  <si>
    <t>realistic horse hair drawing</t>
  </si>
  <si>
    <t>horse line art drawing</t>
  </si>
  <si>
    <t>highland horse farm photos</t>
  </si>
  <si>
    <t>horse crystal art</t>
  </si>
  <si>
    <t>horse bust drawing</t>
  </si>
  <si>
    <t>line art horse head front</t>
  </si>
  <si>
    <t>drawing horse riding</t>
  </si>
  <si>
    <t>horse drawing eating</t>
  </si>
  <si>
    <t>horse with person drawing</t>
  </si>
  <si>
    <t>clydesdale horse wall art</t>
  </si>
  <si>
    <t>kendall jenner horse photo shoot</t>
  </si>
  <si>
    <t>art -limited edition carousel horse figurine</t>
  </si>
  <si>
    <t>horse music drawing</t>
  </si>
  <si>
    <t>the horse connection in bedford village photos</t>
  </si>
  <si>
    <t>horse wall art scripture</t>
  </si>
  <si>
    <t>bad paintings of a horse</t>
  </si>
  <si>
    <t>painting a rusty horse trailer</t>
  </si>
  <si>
    <t>horse stylized line drawings</t>
  </si>
  <si>
    <t>dead horse drawing easy</t>
  </si>
  <si>
    <t>horse riding cowboy new school drawing</t>
  </si>
  <si>
    <t>horse walking photos</t>
  </si>
  <si>
    <t>vintage mma metropolitan museum of art brooch pin primitive horse mule</t>
  </si>
  <si>
    <t>sheans horse farm photos</t>
  </si>
  <si>
    <t>cartoon angry horse pics</t>
  </si>
  <si>
    <t>griffith park horse rentals photos</t>
  </si>
  <si>
    <t>3.piece horse painting</t>
  </si>
  <si>
    <t>kawasaki 250f engine horse pipes close pics</t>
  </si>
  <si>
    <t>horse painting at vietnam for good luck</t>
  </si>
  <si>
    <t>horse drawing ink</t>
  </si>
  <si>
    <t>creative:ugkvvq-80nc= horse drawing easy</t>
  </si>
  <si>
    <t>plush horse photos</t>
  </si>
  <si>
    <t>horse dick drawing</t>
  </si>
  <si>
    <t>sad indian on a horse painting</t>
  </si>
  <si>
    <t>a drawing horse</t>
  </si>
  <si>
    <t>horse dressage drawing</t>
  </si>
  <si>
    <t>free video on painting a dun horse in watercolor</t>
  </si>
  <si>
    <t>elegant horse engagement photos</t>
  </si>
  <si>
    <t>healing horse art</t>
  </si>
  <si>
    <t>furry horse porn art</t>
  </si>
  <si>
    <t>cool christmas horse pics</t>
  </si>
  <si>
    <t>horse mating photos pictures</t>
  </si>
  <si>
    <t>horse mating</t>
  </si>
  <si>
    <t>nuzzling horse portrait</t>
  </si>
  <si>
    <t>horse running photo sequence</t>
  </si>
  <si>
    <t>horse study drawing</t>
  </si>
  <si>
    <t>bestiality blog post pics horse fucking</t>
  </si>
  <si>
    <t>crazy horse photography</t>
  </si>
  <si>
    <t>renaissance art horse</t>
  </si>
  <si>
    <t>drawings horse easy</t>
  </si>
  <si>
    <t>professional horse and rider photography</t>
  </si>
  <si>
    <t>horse face drawing cartoon</t>
  </si>
  <si>
    <t>horse painting a picture</t>
  </si>
  <si>
    <t>horse hd photos</t>
  </si>
  <si>
    <t>majestic horse art</t>
  </si>
  <si>
    <t>wild horse saloon durango photos</t>
  </si>
  <si>
    <t>drawing of trojan horse</t>
  </si>
  <si>
    <t>horse shoe horseshoe painting</t>
  </si>
  <si>
    <t>black easy horse drawn carriage drawing</t>
  </si>
  <si>
    <t>brown horse clip art</t>
  </si>
  <si>
    <t>running horse photo frame</t>
  </si>
  <si>
    <t>horse drawing one line</t>
  </si>
  <si>
    <t>horse chess drawing</t>
  </si>
  <si>
    <t>horse porn drawing</t>
  </si>
  <si>
    <t>super easy horse drawing for kids</t>
  </si>
  <si>
    <t>horse beautiful mythical creatures drawings</t>
  </si>
  <si>
    <t>horse legs drawing front</t>
  </si>
  <si>
    <t>horse porn art comic</t>
  </si>
  <si>
    <t>realistic oil pastel horse drawing</t>
  </si>
  <si>
    <t>cute easy drawings horse</t>
  </si>
  <si>
    <t>horse drawing photos</t>
  </si>
  <si>
    <t>drawing:_4zlshx27sg= stick horse</t>
  </si>
  <si>
    <t>name that show horse drawing meme</t>
  </si>
  <si>
    <t>fox hunt horse rider pics</t>
  </si>
  <si>
    <t>the horse fair painting lincoln</t>
  </si>
  <si>
    <t>horse christmas photo</t>
  </si>
  <si>
    <t>m f hussain horse paintings</t>
  </si>
  <si>
    <t>mt adams horse camp photos</t>
  </si>
  <si>
    <t>7 horse running photo</t>
  </si>
  <si>
    <t>iron horse bar &amp; grill nevis photos</t>
  </si>
  <si>
    <t>horse painting significance</t>
  </si>
  <si>
    <t>cute horse drawings realistic</t>
  </si>
  <si>
    <t>horse shoe photo frame</t>
  </si>
  <si>
    <t>horse diamond art hobby lobby</t>
  </si>
  <si>
    <t>beautiful:5z1y0hcaayw= horse art</t>
  </si>
  <si>
    <t>wooden horse porn pics</t>
  </si>
  <si>
    <t>person on horse art</t>
  </si>
  <si>
    <t>statue of crazy horse photos</t>
  </si>
  <si>
    <t>polo horse drawing</t>
  </si>
  <si>
    <t>the wild horse café pomeroy photos</t>
  </si>
  <si>
    <t>dart container corporation horse cave photos</t>
  </si>
  <si>
    <t>creepy scary horse drawings</t>
  </si>
  <si>
    <t>horse art doll</t>
  </si>
  <si>
    <t>willis knob horse campground clayton photos</t>
  </si>
  <si>
    <t>kalamkari horse painting</t>
  </si>
  <si>
    <t>lakota horse art</t>
  </si>
  <si>
    <t>paint like da vinci horse drawings</t>
  </si>
  <si>
    <t>horse pixel art walk cycle</t>
  </si>
  <si>
    <t>simple horse drawing black and white</t>
  </si>
  <si>
    <t>girl:jstaqenfows= horse drawing for kids</t>
  </si>
  <si>
    <t>easy:b7_wcqtvpco= horse sketch drawing</t>
  </si>
  <si>
    <t>prehistoric horse line drawing</t>
  </si>
  <si>
    <t>cartoon horse painting</t>
  </si>
  <si>
    <t>aesthetic horse riding pics</t>
  </si>
  <si>
    <t>horse and donkey drawing</t>
  </si>
  <si>
    <t>horse painting names</t>
  </si>
  <si>
    <t>drawing of a knight on a horse</t>
  </si>
  <si>
    <t>running horse painting direction at home</t>
  </si>
  <si>
    <t>horse painting face</t>
  </si>
  <si>
    <t>napoleon white horse painting</t>
  </si>
  <si>
    <t>original horse racing paintings for sale</t>
  </si>
  <si>
    <t>girl and horse art</t>
  </si>
  <si>
    <t>white horse running photo</t>
  </si>
  <si>
    <t>red horse drawings little bighorn</t>
  </si>
  <si>
    <t>wall painting horse</t>
  </si>
  <si>
    <t>sailh's paradise horse riding photos</t>
  </si>
  <si>
    <t>pencil:ljd413jlg70= realistic:ix7-dnfqeuu= horse drawing</t>
  </si>
  <si>
    <t>outline:cnv3uizs7vu= clip art horse</t>
  </si>
  <si>
    <t>horse bead art</t>
  </si>
  <si>
    <t>horse line drawing images</t>
  </si>
  <si>
    <t>cassatt paintings under the horse</t>
  </si>
  <si>
    <t>three kings horse painting</t>
  </si>
  <si>
    <t>horse colored drawing</t>
  </si>
  <si>
    <t>horse drawing refrence</t>
  </si>
  <si>
    <t>napoleon on horse painting secret</t>
  </si>
  <si>
    <t>glowing horse art</t>
  </si>
  <si>
    <t>drawing of a woman sitting on a horse</t>
  </si>
  <si>
    <t>gothic painting of girl holding a baby skeleton on a skeleton horse</t>
  </si>
  <si>
    <t>valazquez painting horse</t>
  </si>
  <si>
    <t>horse neck photo</t>
  </si>
  <si>
    <t>photo of the perfect dressage horse?trackid=sp-006</t>
  </si>
  <si>
    <t>canvas:xy1ldsm4ll4= horse painting</t>
  </si>
  <si>
    <t>one line art horse</t>
  </si>
  <si>
    <t>pics of blue roan horse</t>
  </si>
  <si>
    <t>painting a horse in acrylic</t>
  </si>
  <si>
    <t>horse show jumping drawing</t>
  </si>
  <si>
    <t>clip art mustang horse logo</t>
  </si>
  <si>
    <t>john j park art horse</t>
  </si>
  <si>
    <t>flying horse rv park bowie photos</t>
  </si>
  <si>
    <t>lisa crazy horse show photos</t>
  </si>
  <si>
    <t>neil young and crazy horse photo</t>
  </si>
  <si>
    <t>styling horse art</t>
  </si>
  <si>
    <t>photo poses with horse</t>
  </si>
  <si>
    <t>horse painting for home</t>
  </si>
  <si>
    <t>horse facebook cover photos</t>
  </si>
  <si>
    <t>painting of a white horse</t>
  </si>
  <si>
    <t>chasing horse photos</t>
  </si>
  <si>
    <t>sketch horse drawing easy</t>
  </si>
  <si>
    <t>upperville colt and horse show photos</t>
  </si>
  <si>
    <t>horse horse drawing</t>
  </si>
  <si>
    <t>directed drawing sea horse</t>
  </si>
  <si>
    <t>the running horse photos</t>
  </si>
  <si>
    <t>cute clydesdale horse drawing</t>
  </si>
  <si>
    <t>iron horse nyc photos</t>
  </si>
  <si>
    <t>sea horse directed drawing</t>
  </si>
  <si>
    <t>north dakota horse park photos</t>
  </si>
  <si>
    <t>horse scenery painting</t>
  </si>
  <si>
    <t>drawing art horse</t>
  </si>
  <si>
    <t>horse saddle clip art</t>
  </si>
  <si>
    <t>pony:cqthgsmyyqe= easy cute horse drawing</t>
  </si>
  <si>
    <t>horse pixel art easy</t>
  </si>
  <si>
    <t>canvas black and white horse painting</t>
  </si>
  <si>
    <t>girl sitting on horse drawing</t>
  </si>
  <si>
    <t>black horse canvas wall art</t>
  </si>
  <si>
    <t>shadow art horse and buggy cowboy</t>
  </si>
  <si>
    <t>outline drawing horse</t>
  </si>
  <si>
    <t>photo of appaloosa horse</t>
  </si>
  <si>
    <t>painting a cartoon horse</t>
  </si>
  <si>
    <t>seven horse painting direction</t>
  </si>
  <si>
    <t>horse line art simple</t>
  </si>
  <si>
    <t>old norse horse drawing</t>
  </si>
  <si>
    <t>horse looking down drawing</t>
  </si>
  <si>
    <t>painting funny horse</t>
  </si>
  <si>
    <t>pics/video of horse/donkey hung gay men/free</t>
  </si>
  <si>
    <t>stupid horse drawing</t>
  </si>
  <si>
    <t>wheel horse c10¹ photos</t>
  </si>
  <si>
    <t>photography:1xvm9muxetk= horse black and white</t>
  </si>
  <si>
    <t>santa claus on a horse painting</t>
  </si>
  <si>
    <t>old horse shoe art prices</t>
  </si>
  <si>
    <t>hentai art furry horse girl</t>
  </si>
  <si>
    <t>free horse grazing pics</t>
  </si>
  <si>
    <t>realistic horse drawing front view</t>
  </si>
  <si>
    <t>horse cock hentai pics</t>
  </si>
  <si>
    <t>beautiful:ch7xvfs-k4a= easy:-gcfzje2ivg= horse drawing</t>
  </si>
  <si>
    <t>drawing a horse head from numbers</t>
  </si>
  <si>
    <t>horse drawing riding</t>
  </si>
  <si>
    <t>crazy horse paris lisa photos</t>
  </si>
  <si>
    <t>beautiful horse head front photos</t>
  </si>
  <si>
    <t>horse drawing colour easy</t>
  </si>
  <si>
    <t>gold horse painting</t>
  </si>
  <si>
    <t>black horse automotive photos</t>
  </si>
  <si>
    <t>easy drawing of horse for kids</t>
  </si>
  <si>
    <t>horse pics with messages</t>
  </si>
  <si>
    <t>silhouette portrait of a man riding a horse</t>
  </si>
  <si>
    <t>unicorn horse photo</t>
  </si>
  <si>
    <t>seven horse drawing</t>
  </si>
  <si>
    <t>professional:tnqnhmylh3u= horse photography</t>
  </si>
  <si>
    <t>buffalo bill horse soldiers photos</t>
  </si>
  <si>
    <t>lisa crazy horse leaked pics</t>
  </si>
  <si>
    <t>drawing horse mane</t>
  </si>
  <si>
    <t>realistic:ix7-dnfqeuu= easy:luo_jg9qr30= horse drawing</t>
  </si>
  <si>
    <t>sally miller pencil drawing horse</t>
  </si>
  <si>
    <t>horse cowbows pics</t>
  </si>
  <si>
    <t>kelpie horse drawing easy</t>
  </si>
  <si>
    <t>head:sjhutleeeza= horse drawing easy</t>
  </si>
  <si>
    <t>a running horse drawing</t>
  </si>
  <si>
    <t>realistic model horse photography</t>
  </si>
  <si>
    <t>sketch:gvqwioj_ycm= sea horse drawing</t>
  </si>
  <si>
    <t>hot big furry horse girl bikini art</t>
  </si>
  <si>
    <t>mythical kelpie horse drawing</t>
  </si>
  <si>
    <t>cute drawings of horse</t>
  </si>
  <si>
    <t>painting napoleon horse</t>
  </si>
  <si>
    <t>bolender horse park photos</t>
  </si>
  <si>
    <t>scary horse drawings</t>
  </si>
  <si>
    <t>victorian horse carriage painting</t>
  </si>
  <si>
    <t>easy horse drawing facing right</t>
  </si>
  <si>
    <t>black horse farms photos</t>
  </si>
  <si>
    <t>outline:ziomgbnla-s= clip art horse</t>
  </si>
  <si>
    <t>easy cute horse drawing for kids</t>
  </si>
  <si>
    <t>horse art pic</t>
  </si>
  <si>
    <t>black stallion horse drawing</t>
  </si>
  <si>
    <t>horse head images clip art</t>
  </si>
  <si>
    <t>morgan horse pics</t>
  </si>
  <si>
    <t>photos of teen girl and her horse</t>
  </si>
  <si>
    <t>beautiful horse and maiden photo</t>
  </si>
  <si>
    <t>skull horse head drawing</t>
  </si>
  <si>
    <t>clipart folk art horse silhouette</t>
  </si>
  <si>
    <t>photos of happy valley horse racing</t>
  </si>
  <si>
    <t>ideal proportions of a horse drawing</t>
  </si>
  <si>
    <t>dressage horse painting</t>
  </si>
  <si>
    <t>horse head front view abstract vector drawing</t>
  </si>
  <si>
    <t>hobby horse photo</t>
  </si>
  <si>
    <t>knight on rearing horse line art</t>
  </si>
  <si>
    <t>horse art hub</t>
  </si>
  <si>
    <t>horse lungs photo</t>
  </si>
  <si>
    <t>hobbie horse jacksonville photos</t>
  </si>
  <si>
    <t>"alice" horse sex pics xxx -video -tube</t>
  </si>
  <si>
    <t>french horse cave paintings</t>
  </si>
  <si>
    <t>watercolor horse drawing color</t>
  </si>
  <si>
    <t>kentucky derby horse clip art</t>
  </si>
  <si>
    <t>wild horse birth control photos</t>
  </si>
  <si>
    <t>horse markings pics</t>
  </si>
  <si>
    <t>horse charcoal paintings</t>
  </si>
  <si>
    <t>miley underage photo leaked horse ride nipple</t>
  </si>
  <si>
    <t>chinese horse drawing character</t>
  </si>
  <si>
    <t>carousel horse photography</t>
  </si>
  <si>
    <t>david warner childhood photo on horse</t>
  </si>
  <si>
    <t>clip art of rocking horse</t>
  </si>
  <si>
    <t>west coast horse rides photos</t>
  </si>
  <si>
    <t>hippodrome horse complex beech island photos</t>
  </si>
  <si>
    <t>realistic horse black and white drawing</t>
  </si>
  <si>
    <t>cute:iuvgdgftrgy= horse easy drawing</t>
  </si>
  <si>
    <t>kathy peterson denver horse photography</t>
  </si>
  <si>
    <t>horse drinking water painting</t>
  </si>
  <si>
    <t>horse racing canvas wall art</t>
  </si>
  <si>
    <t>mythical horse pics</t>
  </si>
  <si>
    <t>easy:oyimh_ppnyu= sea horse drawing</t>
  </si>
  <si>
    <t>horse and foal photos</t>
  </si>
  <si>
    <t>horse shoe drawing simple</t>
  </si>
  <si>
    <t>majestic horse painting</t>
  </si>
  <si>
    <t>horse drawing scenery</t>
  </si>
  <si>
    <t>sketch:yiwqwlk7mie= easy horse drawing</t>
  </si>
  <si>
    <t>horse drawing sketch easy</t>
  </si>
  <si>
    <t>horse drawing for child</t>
  </si>
  <si>
    <t>farm horse drawing</t>
  </si>
  <si>
    <t>beautiful horse drawing easy</t>
  </si>
  <si>
    <t>horseback riding horse riding drawing</t>
  </si>
  <si>
    <t>the dark horse irish pub (formerly griffin tavern) flint hill photos</t>
  </si>
  <si>
    <t>bucking horse drawings</t>
  </si>
  <si>
    <t>horse and woman painting</t>
  </si>
  <si>
    <t>drawing horse galloping</t>
  </si>
  <si>
    <t>side horse drawing</t>
  </si>
  <si>
    <t>funny horse clip art</t>
  </si>
  <si>
    <t>cartoon drawing of horse</t>
  </si>
  <si>
    <t>horse tattoo art</t>
  </si>
  <si>
    <t>horse stable drawings</t>
  </si>
  <si>
    <t>photography horse senior pictures</t>
  </si>
  <si>
    <t>andalusian horse painting</t>
  </si>
  <si>
    <t>sea horse mobile home photos</t>
  </si>
  <si>
    <t>iron horse brews photos</t>
  </si>
  <si>
    <t>abstract horse charcoal drawing</t>
  </si>
  <si>
    <t>clip art:9ls1wobxca0= sea horse</t>
  </si>
  <si>
    <t>barbie horse adventures - blue ribbon race game boy advance box art wiki</t>
  </si>
  <si>
    <t>horse diagram drawing</t>
  </si>
  <si>
    <t>horse painting with gold background</t>
  </si>
  <si>
    <t>the iron horse inn photos</t>
  </si>
  <si>
    <t>tanglewood horse riding photos</t>
  </si>
  <si>
    <t>art horse mating</t>
  </si>
  <si>
    <t>horse head and neck drawing</t>
  </si>
  <si>
    <t>black beauty horse art</t>
  </si>
  <si>
    <t>girls horse dog painting seaside</t>
  </si>
  <si>
    <t>samples of horse drawings</t>
  </si>
  <si>
    <t>horse black and white drawing pics</t>
  </si>
  <si>
    <t>tennessee walking horse photo gallery</t>
  </si>
  <si>
    <t>yellow horse painting</t>
  </si>
  <si>
    <t>simple horse drawing outline</t>
  </si>
  <si>
    <t>beautiful:woi5duvpvuk= horse photos</t>
  </si>
  <si>
    <t>horse background photo editing</t>
  </si>
  <si>
    <t>horse cock photo</t>
  </si>
  <si>
    <t>good to bad horse drawing</t>
  </si>
  <si>
    <t>horse and art</t>
  </si>
  <si>
    <t>realistic cartoon horse drawing</t>
  </si>
  <si>
    <t>horse racing framed art</t>
  </si>
  <si>
    <t>young and restless art in dark horse conference room</t>
  </si>
  <si>
    <t>art of zoo horse pussy</t>
  </si>
  <si>
    <t>tangled horse drawing</t>
  </si>
  <si>
    <t>islamic miniature painting contemporary horse</t>
  </si>
  <si>
    <t>horse buggy art</t>
  </si>
  <si>
    <t>horse painting with backlight/sunsets</t>
  </si>
  <si>
    <t>horse cums on womans face photos</t>
  </si>
  <si>
    <t>rocking horse drawings</t>
  </si>
  <si>
    <t>wild horse paintings on canvas</t>
  </si>
  <si>
    <t>photo session with horse</t>
  </si>
  <si>
    <t>carriage horse drawing</t>
  </si>
  <si>
    <t>horse butts painting</t>
  </si>
  <si>
    <t>metal wall art horse cross</t>
  </si>
  <si>
    <t>animals horse drawing</t>
  </si>
  <si>
    <t>horse camp mount shasta photos</t>
  </si>
  <si>
    <t>horse paintings canada</t>
  </si>
  <si>
    <t>horse painting vastu for home</t>
  </si>
  <si>
    <t>meaning of running horse painting</t>
  </si>
  <si>
    <t>golden horse restaurant photos</t>
  </si>
  <si>
    <t>prehistoric horse drawing</t>
  </si>
  <si>
    <t>horse drawing eating grass</t>
  </si>
  <si>
    <t>7 horse painting direction as per vastu in hindi</t>
  </si>
  <si>
    <t>horse photo black background</t>
  </si>
  <si>
    <t>running horse photo frame direction</t>
  </si>
  <si>
    <t>horse art set</t>
  </si>
  <si>
    <t>fantasy horse drawings</t>
  </si>
  <si>
    <t>horse photo editing background</t>
  </si>
  <si>
    <t>horse painting funny</t>
  </si>
  <si>
    <t>iron horse companies photos</t>
  </si>
  <si>
    <t>black and white horse on canvas painting</t>
  </si>
  <si>
    <t>crute horse painting</t>
  </si>
  <si>
    <t>pixel art knight on horse</t>
  </si>
  <si>
    <t>drawings of horse jumping with person</t>
  </si>
  <si>
    <t>fine art america collage horse</t>
  </si>
  <si>
    <t>warrior horse drawing</t>
  </si>
  <si>
    <t>horse prancing drawing</t>
  </si>
  <si>
    <t>george stubbs anatomical drawing of a horse</t>
  </si>
  <si>
    <t>half drawing of horse meme</t>
  </si>
  <si>
    <t>royal ascot lord denver rustic lodge horse photo</t>
  </si>
  <si>
    <t>museum of modern art fort worth wood horse</t>
  </si>
  <si>
    <t>giant horse painting</t>
  </si>
  <si>
    <t>friesian horse stock photo</t>
  </si>
  <si>
    <t>someone can do it cheaper horse drawing</t>
  </si>
  <si>
    <t>horse shoe lounge fowlerville photos</t>
  </si>
  <si>
    <t>easy horse eye painting</t>
  </si>
  <si>
    <t>horse hoof line drawing with head</t>
  </si>
  <si>
    <t>mexican horse painting</t>
  </si>
  <si>
    <t>paso robles horse park photos</t>
  </si>
  <si>
    <t>degas painting of horse and groom</t>
  </si>
  <si>
    <t>horse rider photos</t>
  </si>
  <si>
    <t>horse head drawing easy step by step</t>
  </si>
  <si>
    <t>horse track drawing</t>
  </si>
  <si>
    <t>picture of chinese horse art</t>
  </si>
  <si>
    <t>sea-horse drive sign waukegan il photo</t>
  </si>
  <si>
    <t>kentucky derby horse racing pictures clip art</t>
  </si>
  <si>
    <t>iron horse bar and grill photos</t>
  </si>
  <si>
    <t>rainbow horse drawing</t>
  </si>
  <si>
    <t>steam horse brewing photos</t>
  </si>
  <si>
    <t>half good half bad horse drawing</t>
  </si>
  <si>
    <t>female horse archer art</t>
  </si>
  <si>
    <t>realistic horse pen drawing</t>
  </si>
  <si>
    <t>horse looking at camera drawing</t>
  </si>
  <si>
    <t>ugly horse photo</t>
  </si>
  <si>
    <t>easy:ugkvvq-80nc= horse pencil drawing</t>
  </si>
  <si>
    <t>white horse painting as per vastu in hindi</t>
  </si>
  <si>
    <t>art skeleton horse drawing</t>
  </si>
  <si>
    <t>horse statue art</t>
  </si>
  <si>
    <t>charlie horse kingston photos</t>
  </si>
  <si>
    <t>image of horse drawing</t>
  </si>
  <si>
    <t>horse drawing jumping easy</t>
  </si>
  <si>
    <t>chestnut horse photography</t>
  </si>
  <si>
    <t>multicolor horse painting</t>
  </si>
  <si>
    <t>pencil side view horse head drawing</t>
  </si>
  <si>
    <t>horse free clip art</t>
  </si>
  <si>
    <t>realistic horse galloping drawing</t>
  </si>
  <si>
    <t>7 horse painting big size with frame</t>
  </si>
  <si>
    <t>8 horse running painting</t>
  </si>
  <si>
    <t>pics with horse</t>
  </si>
  <si>
    <t>sea horse drawings easy</t>
  </si>
  <si>
    <t>rapunzel horse drawing</t>
  </si>
  <si>
    <t>close up photo abstract horse on canvas</t>
  </si>
  <si>
    <t>instagram digital horse art</t>
  </si>
  <si>
    <t>boy riding a horse drawing</t>
  </si>
  <si>
    <t>whyte horse winery and bistro kokomo photos</t>
  </si>
  <si>
    <t>photos with horse</t>
  </si>
  <si>
    <t>joey war horse drawing</t>
  </si>
  <si>
    <t>art view from the back of a horse</t>
  </si>
  <si>
    <t>h for horse art</t>
  </si>
  <si>
    <t>photo horse racing</t>
  </si>
  <si>
    <t>horse drawn sleigh drawing</t>
  </si>
  <si>
    <t>retro rearing horse clip art textured</t>
  </si>
  <si>
    <t>horse picture cartoon clip art</t>
  </si>
  <si>
    <t>art wood painting horse</t>
  </si>
  <si>
    <t>horse hoof and shoe clip art</t>
  </si>
  <si>
    <t>horse photos indian</t>
  </si>
  <si>
    <t>man and horse drawing reference</t>
  </si>
  <si>
    <t>grey horse drawing</t>
  </si>
  <si>
    <t>horse prioze ribbon drawing</t>
  </si>
  <si>
    <t>3 piece horse wall art painting textured</t>
  </si>
  <si>
    <t>high horse cannabis company - valley las cruces photos</t>
  </si>
  <si>
    <t>wow undead horse fan art</t>
  </si>
  <si>
    <t>ashley accessories art horse</t>
  </si>
  <si>
    <t>the white horse slough photos</t>
  </si>
  <si>
    <t>rock art dead horse state park</t>
  </si>
  <si>
    <t>running black horse drawing</t>
  </si>
  <si>
    <t>horse head rock photos</t>
  </si>
  <si>
    <t>boudoir horse photos</t>
  </si>
  <si>
    <t>man on a horse drawing easy</t>
  </si>
  <si>
    <t>easy running horse drawing</t>
  </si>
  <si>
    <t>easy drawing horse clipart</t>
  </si>
  <si>
    <t>horse unicorn drawing</t>
  </si>
  <si>
    <t>finished horse drawing meme template</t>
  </si>
  <si>
    <t>funny photos horse</t>
  </si>
  <si>
    <t>horse saddle drawings</t>
  </si>
  <si>
    <t>cantering horse drawing</t>
  </si>
  <si>
    <t>horse eyed jake's american sliders photos</t>
  </si>
  <si>
    <t>running horse line art</t>
  </si>
  <si>
    <t>baby sea horse drawing</t>
  </si>
  <si>
    <t>art collector horse euthanized</t>
  </si>
  <si>
    <t>horse painting art</t>
  </si>
  <si>
    <t>horse one line art</t>
  </si>
  <si>
    <t>shire horse maidenhead photos</t>
  </si>
  <si>
    <t>glock horse performance center photos</t>
  </si>
  <si>
    <t>standing horse painting</t>
  </si>
  <si>
    <t>appalachian horse adventures photos</t>
  </si>
  <si>
    <t>horse head one line drawing</t>
  </si>
  <si>
    <t>horse runing drawing</t>
  </si>
  <si>
    <t>3d 7 horse painting</t>
  </si>
  <si>
    <t>rearing horse drawing easy</t>
  </si>
  <si>
    <t>easy horse rearing drawing</t>
  </si>
  <si>
    <t>drawing of horse stable</t>
  </si>
  <si>
    <t>western horse drawing easy</t>
  </si>
  <si>
    <t>ride a horse clip art</t>
  </si>
  <si>
    <t>side view drawing of horse</t>
  </si>
  <si>
    <t>abstract:ahi7fuea4ze= acrylic horse painting</t>
  </si>
  <si>
    <t>fantasy skeleton horse art</t>
  </si>
  <si>
    <t>tom brady eli manning horse drawing true story</t>
  </si>
  <si>
    <t>art:wxf2jzba14s= kawaii cute horse drawing</t>
  </si>
  <si>
    <t>a sea horse drawing</t>
  </si>
  <si>
    <t>black and white horse head painting</t>
  </si>
  <si>
    <t>free photos of horse running</t>
  </si>
  <si>
    <t>horse painting kits</t>
  </si>
  <si>
    <t>american appendix horse association salmon photos</t>
  </si>
  <si>
    <t>game thrones final season horse drawing</t>
  </si>
  <si>
    <t>horse running digital art</t>
  </si>
  <si>
    <t>beginner drawing native american horse</t>
  </si>
  <si>
    <t>m horse nova 5 firmware appareil photo</t>
  </si>
  <si>
    <t>3 dancers:etngndon6dy= crazy horse 3 photos</t>
  </si>
  <si>
    <t>editable horse photos</t>
  </si>
  <si>
    <t>horse jumping pictures drawing</t>
  </si>
  <si>
    <t>line:7ugwbmamylo= drawing horse</t>
  </si>
  <si>
    <t>horse fundus photography</t>
  </si>
  <si>
    <t>horse flying drawing</t>
  </si>
  <si>
    <t>horse drawings colored</t>
  </si>
  <si>
    <t>horse n' carriage photos</t>
  </si>
  <si>
    <t>front buckle on a bmb horse sheet with open front photos</t>
  </si>
  <si>
    <t>horse drawing by kid</t>
  </si>
  <si>
    <t>art spartan warrior on horse</t>
  </si>
  <si>
    <t>drawing of white knight on horse</t>
  </si>
  <si>
    <t>draft horse paintings</t>
  </si>
  <si>
    <t>horse face portrait dimesions</t>
  </si>
  <si>
    <t>string art horse template</t>
  </si>
  <si>
    <t>horse face cartoon drawing</t>
  </si>
  <si>
    <t>white horse framed wall art</t>
  </si>
  <si>
    <t>sea horse for nail art</t>
  </si>
  <si>
    <t>beautiful wild horse drawing</t>
  </si>
  <si>
    <t>cowboy horse clip art black and white</t>
  </si>
  <si>
    <t>art horse easel for sale</t>
  </si>
  <si>
    <t>liver chestnut horse head photos</t>
  </si>
  <si>
    <t>darrell tank's burdock horse drawing</t>
  </si>
  <si>
    <t>1970's glider rocking horse photos</t>
  </si>
  <si>
    <t>horse water color painting</t>
  </si>
  <si>
    <t>3 kings horse painting</t>
  </si>
  <si>
    <t>horse head horse totem pole drawing</t>
  </si>
  <si>
    <t>the painting horse</t>
  </si>
  <si>
    <t>beautiful horse-sold barnel's-the art &amp; framing gallery</t>
  </si>
  <si>
    <t>horse running drawings</t>
  </si>
  <si>
    <t>horse drawing stencil</t>
  </si>
  <si>
    <t>red horse antique mall photos</t>
  </si>
  <si>
    <t>horse cock hentai art</t>
  </si>
  <si>
    <t>horse pooping drawing</t>
  </si>
  <si>
    <t>sam brown horse camp photos</t>
  </si>
  <si>
    <t>horse drawing easy jumping</t>
  </si>
  <si>
    <t>horror horse art</t>
  </si>
  <si>
    <t>black and white drawing of horse</t>
  </si>
  <si>
    <t>horse line art with rider</t>
  </si>
  <si>
    <t>old pencil drawings of horse drawn grinding mill</t>
  </si>
  <si>
    <t>photo of headstall on horse with o ring snaffle and chin strap</t>
  </si>
  <si>
    <t>crazy horse mountain art</t>
  </si>
  <si>
    <t>smith and wesson cuttin horse with ivory handle pics</t>
  </si>
  <si>
    <t>plein air horse paintings</t>
  </si>
  <si>
    <t>horse drawing skeleton easy</t>
  </si>
  <si>
    <t>absolutely beautiful christmas horse and snow photos</t>
  </si>
  <si>
    <t>acrylic horse painting black white</t>
  </si>
  <si>
    <t>crazy horse drawing easy</t>
  </si>
  <si>
    <t>derby horse pics</t>
  </si>
  <si>
    <t>cute:edlv4ctbdii= chibi:auevpsn2lqm= horse drawing</t>
  </si>
  <si>
    <t>game of thrones memes with drawing horse</t>
  </si>
  <si>
    <t>horse vore porn art</t>
  </si>
  <si>
    <t>two horse heads drawing</t>
  </si>
  <si>
    <t>skyrim horse concept art</t>
  </si>
  <si>
    <t>portrait running horse</t>
  </si>
  <si>
    <t>horse rides of pensacola photos</t>
  </si>
  <si>
    <t>drawing of girl on horse</t>
  </si>
  <si>
    <t>horse xxx art</t>
  </si>
  <si>
    <t>horse head painting black and white abstract</t>
  </si>
  <si>
    <t>hobby horse meaning in art</t>
  </si>
  <si>
    <t>horse pencil drawings for beginners</t>
  </si>
  <si>
    <t>photos of different horse breeds</t>
  </si>
  <si>
    <t>horse cartoon photo</t>
  </si>
  <si>
    <t>spirit horse drawing base</t>
  </si>
  <si>
    <t>white horse auto wash woodbridge photos</t>
  </si>
  <si>
    <t>horse in moonlight drawing</t>
  </si>
  <si>
    <t>copyright free photos of a man and woman riding a horse together naked</t>
  </si>
  <si>
    <t>rocking horse bakery photos</t>
  </si>
  <si>
    <t>kelpie water horse cartoon drawings</t>
  </si>
  <si>
    <t>horse and hyde barroom saloon phoenix photos</t>
  </si>
  <si>
    <t>7 white horse painting vastu</t>
  </si>
  <si>
    <t>yayoi kusama photo with horse play happening woodstock 1967</t>
  </si>
  <si>
    <t>full horse drawing</t>
  </si>
  <si>
    <t>solid white gypsy vanner horse photos</t>
  </si>
  <si>
    <t>barrel rider on horse drawing</t>
  </si>
  <si>
    <t>horse racing stock photos</t>
  </si>
  <si>
    <t>horse hentai art</t>
  </si>
  <si>
    <t>peaky blinders horse painting</t>
  </si>
  <si>
    <t>horse cock in pussy pics</t>
  </si>
  <si>
    <t>horse man photo</t>
  </si>
  <si>
    <t>horse drawing unfinished</t>
  </si>
  <si>
    <t>trojan horse paintings</t>
  </si>
  <si>
    <t>diego rivera horse painting</t>
  </si>
  <si>
    <t>horse drawing with colour easy</t>
  </si>
  <si>
    <t>horse rearing photography</t>
  </si>
  <si>
    <t>black photo horse</t>
  </si>
  <si>
    <t>horse photos images</t>
  </si>
  <si>
    <t>dead horse clip art</t>
  </si>
  <si>
    <t>horse mane art</t>
  </si>
  <si>
    <t>horse art projects for preschoolers</t>
  </si>
  <si>
    <t>half finished horse drawing</t>
  </si>
  <si>
    <t>horse guided drawing</t>
  </si>
  <si>
    <t>english horse art</t>
  </si>
  <si>
    <t>animal:dfsbie6tb3a= horse drawing easy</t>
  </si>
  <si>
    <t>art sea horse</t>
  </si>
  <si>
    <t>tom brady eli horse drawing</t>
  </si>
  <si>
    <t>sea horse drawing cute</t>
  </si>
  <si>
    <t>long horse pics</t>
  </si>
  <si>
    <t>pencil drawing of horse and carriage</t>
  </si>
  <si>
    <t>drawings of horse for black marble tombstone engraving</t>
  </si>
  <si>
    <t>drawing of horse with cross</t>
  </si>
  <si>
    <t>watercolor batik art horse</t>
  </si>
  <si>
    <t>fjord horse sketch art</t>
  </si>
  <si>
    <t>cross country horse riding clip art</t>
  </si>
  <si>
    <t>rocking horse liverpool photos</t>
  </si>
  <si>
    <t>is there a verified photo of crazy horse</t>
  </si>
  <si>
    <t>pics of horse blankets</t>
  </si>
  <si>
    <t>the red horse bar photos</t>
  </si>
  <si>
    <t>medieval painting of horse from the front</t>
  </si>
  <si>
    <t>days end farm horse rescue photos</t>
  </si>
  <si>
    <t>free images of clip art farm animals horse</t>
  </si>
  <si>
    <t>colorado horse park photos</t>
  </si>
  <si>
    <t>photos to take with your horse</t>
  </si>
  <si>
    <t>realistic horse head painting</t>
  </si>
  <si>
    <t>photo ideas with horse</t>
  </si>
  <si>
    <t>horse mannequin for drawing</t>
  </si>
  <si>
    <t>horse shadow drawing</t>
  </si>
  <si>
    <t>evil horse art</t>
  </si>
  <si>
    <t>can we put 7 horse painting in bedroom</t>
  </si>
  <si>
    <t>horse riding helmet drawing</t>
  </si>
  <si>
    <t>furries art female horse</t>
  </si>
  <si>
    <t>iron horse mud ranch photos</t>
  </si>
  <si>
    <t>horse pet portrait</t>
  </si>
  <si>
    <t>quarter horse drawings</t>
  </si>
  <si>
    <t>horse &amp; cow pub &amp; grill st. marys photos</t>
  </si>
  <si>
    <t>horse hoof pics</t>
  </si>
  <si>
    <t>renaissance woman on horse painting</t>
  </si>
  <si>
    <t>sea horse pixel art</t>
  </si>
  <si>
    <t>police horse drawing</t>
  </si>
  <si>
    <t>saddlebred horse drawing</t>
  </si>
  <si>
    <t>hobby horse farm - dining &amp; carvery photos</t>
  </si>
  <si>
    <t>wallpaper:zkaavl5xwzo= horse photos</t>
  </si>
  <si>
    <t>horse poop drawing</t>
  </si>
  <si>
    <t>oil painting of a horse</t>
  </si>
  <si>
    <t>simple horse bridle drawing</t>
  </si>
  <si>
    <t>illions american beauty carousel horse photos</t>
  </si>
  <si>
    <t>horse clip art png</t>
  </si>
  <si>
    <t>drawing of horse that gets worse</t>
  </si>
  <si>
    <t>baby footprint art horse</t>
  </si>
  <si>
    <t>northwest native american horse art</t>
  </si>
  <si>
    <t>ma jin 1960 horse painting</t>
  </si>
  <si>
    <t>horse and gurl christmas photo</t>
  </si>
  <si>
    <t>blue horse clip art</t>
  </si>
  <si>
    <t>horse drawing big</t>
  </si>
  <si>
    <t>horse background photo</t>
  </si>
  <si>
    <t>line drawing minimalist horse tattoo</t>
  </si>
  <si>
    <t>horse wall art on proclaim</t>
  </si>
  <si>
    <t>horse and girl photos</t>
  </si>
  <si>
    <t>horse poses drawings</t>
  </si>
  <si>
    <t>pics wife fucking horse</t>
  </si>
  <si>
    <t>horse line art easy</t>
  </si>
  <si>
    <t>horse drawing pasture</t>
  </si>
  <si>
    <t>lucky orphans horse rescue photos</t>
  </si>
  <si>
    <t>horse drawing images free download</t>
  </si>
  <si>
    <t>funny horse:ojfvfkrkrum= horse pics</t>
  </si>
  <si>
    <t>a drawing of a horse symbol</t>
  </si>
  <si>
    <t>shepherd horse shoe art etsy</t>
  </si>
  <si>
    <t>dynamic horse photography</t>
  </si>
  <si>
    <t>modern abstract horse painting</t>
  </si>
  <si>
    <t>photo of crazy horse monument</t>
  </si>
  <si>
    <t>horse symbology in art history</t>
  </si>
  <si>
    <t>horse mail carrier clip art</t>
  </si>
  <si>
    <t>painting of a african american cowboy with a horse</t>
  </si>
  <si>
    <t>paint horse photo</t>
  </si>
  <si>
    <t>horse love drawing</t>
  </si>
  <si>
    <t>pencil wild horse drawing</t>
  </si>
  <si>
    <t>pencil drawing horse images</t>
  </si>
  <si>
    <t>horse painting head white</t>
  </si>
  <si>
    <t>horse hair key chain photos</t>
  </si>
  <si>
    <t>4 pics 1 word horse dog</t>
  </si>
  <si>
    <t>art deco horse painting</t>
  </si>
  <si>
    <t>man on horse riding through town drawing</t>
  </si>
  <si>
    <t>alien horse art</t>
  </si>
  <si>
    <t>horse portraits paintings</t>
  </si>
  <si>
    <t>horse drawing walking</t>
  </si>
  <si>
    <t>horse group photo</t>
  </si>
  <si>
    <t>india folk art horse</t>
  </si>
  <si>
    <t>painting by harris with black horse and girl</t>
  </si>
  <si>
    <t>pencil:9qsquwvwa7i= easy realistic horse drawing</t>
  </si>
  <si>
    <t>drawing of a person riding a horse</t>
  </si>
  <si>
    <t>pics of horse trophy</t>
  </si>
  <si>
    <t>horse head with bridle drawing</t>
  </si>
  <si>
    <t>a horse face drawing</t>
  </si>
  <si>
    <t>horse at beach wall art</t>
  </si>
  <si>
    <t>gift horse germantown photos</t>
  </si>
  <si>
    <t>equestrian horse vault jumping paintings</t>
  </si>
  <si>
    <t>rocking horse drawing easy</t>
  </si>
  <si>
    <t>horse cartoon easy drawing</t>
  </si>
  <si>
    <t>man sitting on horse drawing</t>
  </si>
  <si>
    <t>minimalist horse drawing</t>
  </si>
  <si>
    <t>the stalking horse brewery &amp; freehouse photos</t>
  </si>
  <si>
    <t>asian horse art</t>
  </si>
  <si>
    <t>horse smile photo</t>
  </si>
  <si>
    <t>the art of horse</t>
  </si>
  <si>
    <t>rearing skeleton horse drawing</t>
  </si>
  <si>
    <t>isdal woman horse photo</t>
  </si>
  <si>
    <t>drawing of the horse</t>
  </si>
  <si>
    <t>horse painting easy for kids</t>
  </si>
  <si>
    <t>horse face mask drawing</t>
  </si>
  <si>
    <t>stock photos man riding horse bryce park utah</t>
  </si>
  <si>
    <t>indian on horse drawings</t>
  </si>
  <si>
    <t>tribal horse silhouette clip art</t>
  </si>
  <si>
    <t>crazy horse hickory photos of workers</t>
  </si>
  <si>
    <t>ghost rider horse rider drawings</t>
  </si>
  <si>
    <t>altamira cave paintings horse</t>
  </si>
  <si>
    <t>drawing of horse eye easy</t>
  </si>
  <si>
    <t>modern canvas horse art</t>
  </si>
  <si>
    <t>horse back view line art drawing</t>
  </si>
  <si>
    <t>horse sleeping on a sofa photo</t>
  </si>
  <si>
    <t>robert e lee photos on a horse</t>
  </si>
  <si>
    <t>fighting horse paintings</t>
  </si>
  <si>
    <t>ledger horse art</t>
  </si>
  <si>
    <t>photos of horse teams</t>
  </si>
  <si>
    <t>laxnes horse farm photos</t>
  </si>
  <si>
    <t>horse painting colorful race</t>
  </si>
  <si>
    <t>photography horse poses</t>
  </si>
  <si>
    <t>geometric horse drawing</t>
  </si>
  <si>
    <t>small horse easy drawing</t>
  </si>
  <si>
    <t>horse full moon art</t>
  </si>
  <si>
    <t>horse art and craft for kids</t>
  </si>
  <si>
    <t>horse photography books</t>
  </si>
  <si>
    <t>drawing horse body</t>
  </si>
  <si>
    <t>nightmare horse drawing</t>
  </si>
  <si>
    <t>really easy horse drawing</t>
  </si>
  <si>
    <t>wagon drawing with horse</t>
  </si>
  <si>
    <t>horse simple line drawing</t>
  </si>
  <si>
    <t>baby horse art</t>
  </si>
  <si>
    <t>horse head realistic horse drawing</t>
  </si>
  <si>
    <t>horse pics henry zebrowski</t>
  </si>
  <si>
    <t>rocking horse ridge photos</t>
  </si>
  <si>
    <t>charles hungry horse news bear photos</t>
  </si>
  <si>
    <t>cartoon sea horse drawing</t>
  </si>
  <si>
    <t>cute horse head drawing</t>
  </si>
  <si>
    <t>outside breyer horse photography</t>
  </si>
  <si>
    <t>can we put horse painting in bedroom</t>
  </si>
  <si>
    <t>les filles du crazy horse photos</t>
  </si>
  <si>
    <t>horse battle painting</t>
  </si>
  <si>
    <t>horse 4 pics 1 word</t>
  </si>
  <si>
    <t>photography:6eocszxo-t0= horse head</t>
  </si>
  <si>
    <t>angry horse art</t>
  </si>
  <si>
    <t>horse cartoon art</t>
  </si>
  <si>
    <t>art major horse</t>
  </si>
  <si>
    <t>drawing horse hair</t>
  </si>
  <si>
    <t>andy warhol horse art</t>
  </si>
  <si>
    <t>elizabeth bell palomino horse painting'</t>
  </si>
  <si>
    <t>cute:5kevyjjk7t0= horse drawings easy</t>
  </si>
  <si>
    <t>aesthetic horse photo</t>
  </si>
  <si>
    <t>farm animals horse dog art</t>
  </si>
  <si>
    <t>art of romance horse</t>
  </si>
  <si>
    <t>black &amp; white horse friendship photos</t>
  </si>
  <si>
    <t>drawings of gypsy vanner horse</t>
  </si>
  <si>
    <t>1991mustang magazine drawing of horse with rose in mouth</t>
  </si>
  <si>
    <t>forte horse pics</t>
  </si>
  <si>
    <t>horse jumping paintings</t>
  </si>
  <si>
    <t>white horse galluping drawing</t>
  </si>
  <si>
    <t>horse close up painting</t>
  </si>
  <si>
    <t>pixel art horse walk</t>
  </si>
  <si>
    <t>covered wagon drawing with horse</t>
  </si>
  <si>
    <t>iron horse (sculpture) photos</t>
  </si>
  <si>
    <t>drawing of a person on a horse</t>
  </si>
  <si>
    <t>frog drawing find the horse</t>
  </si>
  <si>
    <t>rodeo horse drawings hd</t>
  </si>
  <si>
    <t>cursed horse photos</t>
  </si>
  <si>
    <t>death on a pale white horse painting cleveland</t>
  </si>
  <si>
    <t>mechanical horse pics</t>
  </si>
  <si>
    <t>old pencil drawings of horse pulling grinding mill</t>
  </si>
  <si>
    <t>mouth of horse paintings</t>
  </si>
  <si>
    <t>horse drawing background</t>
  </si>
  <si>
    <t>4 pics 1 word man in suit looking over cliff edge, horse jumping over rails,</t>
  </si>
  <si>
    <t>horse hair painting</t>
  </si>
  <si>
    <t>horse brush drawing</t>
  </si>
  <si>
    <t>shivaji maharaj horse photo</t>
  </si>
  <si>
    <t>two spirits converge the art of the horse</t>
  </si>
  <si>
    <t>single line drawing horse</t>
  </si>
  <si>
    <t>rising starr horse rescue photos</t>
  </si>
  <si>
    <t>horse couple photos</t>
  </si>
  <si>
    <t>crappy horse drawing</t>
  </si>
  <si>
    <t>horse frame art</t>
  </si>
  <si>
    <t>running horse portrait</t>
  </si>
  <si>
    <t>sea horse tail drawing</t>
  </si>
  <si>
    <t>vastu 7 horse painting</t>
  </si>
  <si>
    <t>creative horse drawing</t>
  </si>
  <si>
    <t>art arabic calligraphy horse</t>
  </si>
  <si>
    <t>expectation vs reality horse drawing</t>
  </si>
  <si>
    <t>realistic horse portrait drawing</t>
  </si>
  <si>
    <t>biggest horse photo</t>
  </si>
  <si>
    <t>pencil easy pencil horse drawing</t>
  </si>
  <si>
    <t>the white horse high wycombe photos</t>
  </si>
  <si>
    <t>blue horse 1 painting</t>
  </si>
  <si>
    <t>horse racing images clip art free</t>
  </si>
  <si>
    <t>bergen county horse rescue photos</t>
  </si>
  <si>
    <t>small horse head drawing</t>
  </si>
  <si>
    <t>simple:cgylfq4iyrc= trojan horse drawing</t>
  </si>
  <si>
    <t>horse smiling photo</t>
  </si>
  <si>
    <t>horse and saddle drawing</t>
  </si>
  <si>
    <t>horse trainer drawing</t>
  </si>
  <si>
    <t>jack b yeats horse paintings</t>
  </si>
  <si>
    <t>lucky seven horses painting vastu running horse wallpaper</t>
  </si>
  <si>
    <t>dapple grey horse drawing</t>
  </si>
  <si>
    <t>silhouette girl and horse painting</t>
  </si>
  <si>
    <t>painting of horse lexington with groom</t>
  </si>
  <si>
    <t>jeremy clarkson horse painting</t>
  </si>
  <si>
    <t>horse looking back /painting</t>
  </si>
  <si>
    <t>digital horse art line art</t>
  </si>
  <si>
    <t>horse trailer drawings license</t>
  </si>
  <si>
    <t>can't complete horse photo lego worlds</t>
  </si>
  <si>
    <t>dude horse ranch photo</t>
  </si>
  <si>
    <t>see pics of chief girl on horse</t>
  </si>
  <si>
    <t>realistic:p5ydovg_ojo= cute horse drawings</t>
  </si>
  <si>
    <t>framed canvas horse art</t>
  </si>
  <si>
    <t>leonid afremov paintings horse</t>
  </si>
  <si>
    <t>plaster art deco chinese stylzed horse</t>
  </si>
  <si>
    <t>crestview champion horse photo</t>
  </si>
  <si>
    <t>horse art porn</t>
  </si>
  <si>
    <t>horse skull photo</t>
  </si>
  <si>
    <t>green horse art</t>
  </si>
  <si>
    <t>0.5 horse photo</t>
  </si>
  <si>
    <t>horse art drawings</t>
  </si>
  <si>
    <t>horse nurse drawing</t>
  </si>
  <si>
    <t>woodland horse center photos</t>
  </si>
  <si>
    <t>professional:tnqnhmylh3u= horse photos</t>
  </si>
  <si>
    <t>indian royal horse painting</t>
  </si>
  <si>
    <t>chalk horse drawing</t>
  </si>
  <si>
    <t>rsm-1941 montana west horse art-laurie prindle wall plaque</t>
  </si>
  <si>
    <t>realistic horse eye painting</t>
  </si>
  <si>
    <t>teddy bear rocking horse photo stands</t>
  </si>
  <si>
    <t>disney horse drawing</t>
  </si>
  <si>
    <t>polo horse painting</t>
  </si>
  <si>
    <t>wild horse beautiful horse paintings</t>
  </si>
  <si>
    <t>realistic horse drawing pencil</t>
  </si>
  <si>
    <t>rearing angry horse drawing</t>
  </si>
  <si>
    <t>pencil rearing horse drawing</t>
  </si>
  <si>
    <t>comic book art horse</t>
  </si>
  <si>
    <t>renaissance horse art</t>
  </si>
  <si>
    <t>free horse cum pics</t>
  </si>
  <si>
    <t>horse drawings in pencil on pintherst</t>
  </si>
  <si>
    <t>horse oc art</t>
  </si>
  <si>
    <t>simple easy horse drawing for kids</t>
  </si>
  <si>
    <t>preppy horse photos</t>
  </si>
  <si>
    <t>horse photo for vastu</t>
  </si>
  <si>
    <t>bojack horseman: the art before the horse</t>
  </si>
  <si>
    <t>free pics dream horse</t>
  </si>
  <si>
    <t>horse herd painting</t>
  </si>
  <si>
    <t>drawing horse smiling</t>
  </si>
  <si>
    <t>professional stunning horse photography</t>
  </si>
  <si>
    <t>riding horse photos</t>
  </si>
  <si>
    <t>horse racing watercolor paintings</t>
  </si>
  <si>
    <t>reference horse leg drawing</t>
  </si>
  <si>
    <t>art of zoo anal horse</t>
  </si>
  <si>
    <t>drawing horse seat</t>
  </si>
  <si>
    <t>easy:ewthal6xslu= horse images drawing</t>
  </si>
  <si>
    <t>face of a horse drawing</t>
  </si>
  <si>
    <t>wild horses sketch running horse drawing</t>
  </si>
  <si>
    <t>charlie mackesy horse drawings</t>
  </si>
  <si>
    <t>horse picture wall art</t>
  </si>
  <si>
    <t>horse with a sword fantasy art</t>
  </si>
  <si>
    <t>cat ballou drunk horse photo</t>
  </si>
  <si>
    <t>horse photo gift</t>
  </si>
  <si>
    <t>horse wagon drawing for kidsp</t>
  </si>
  <si>
    <t>meaning of horse paintings</t>
  </si>
  <si>
    <t>walking horse hotel wartrace drawing</t>
  </si>
  <si>
    <t>pencil 7 horse drawing</t>
  </si>
  <si>
    <t>hugging a horse pics</t>
  </si>
  <si>
    <t>1880 drawings of horse eyes</t>
  </si>
  <si>
    <t>dalco quarter horse photos</t>
  </si>
  <si>
    <t>3 horse drawing</t>
  </si>
  <si>
    <t>girl horse drawing for kids</t>
  </si>
  <si>
    <t>hidden image art horse</t>
  </si>
  <si>
    <t>horse graphic art</t>
  </si>
  <si>
    <t>horse portrait artist</t>
  </si>
  <si>
    <t>dog and horse art print</t>
  </si>
  <si>
    <t>horse in bondage art</t>
  </si>
  <si>
    <t>dark grey horse photography</t>
  </si>
  <si>
    <t>front view horse drawing</t>
  </si>
  <si>
    <t>pics of secretariat horse</t>
  </si>
  <si>
    <t>horse cumshot pics</t>
  </si>
  <si>
    <t>art spartan on horse</t>
  </si>
  <si>
    <t>traverse city horse shows at flintfields horse park williamsburg photos</t>
  </si>
  <si>
    <t>horse shoe painting ideas</t>
  </si>
  <si>
    <t>the glass horse photos</t>
  </si>
  <si>
    <t>naked woman on medieval horse painting</t>
  </si>
  <si>
    <t>mommy daughter horse photography</t>
  </si>
  <si>
    <t>person on horse art realistic</t>
  </si>
  <si>
    <t>metropolitan museum of art painting of horse traders</t>
  </si>
  <si>
    <t>trnp horse photos</t>
  </si>
  <si>
    <t>art from recycled materials horse</t>
  </si>
  <si>
    <t>hentai horse pics</t>
  </si>
  <si>
    <t>cowboy and horse painting</t>
  </si>
  <si>
    <t>horse related photo contest 2017</t>
  </si>
  <si>
    <t>spectral horse art</t>
  </si>
  <si>
    <t>john wayne's horse pics</t>
  </si>
  <si>
    <t>horse arabian yearling photo gallery</t>
  </si>
  <si>
    <t>mulan horse drawings</t>
  </si>
  <si>
    <t>m f husain horse painting</t>
  </si>
  <si>
    <t>feng shui horse painting direction</t>
  </si>
  <si>
    <t>easter horse photos</t>
  </si>
  <si>
    <t>knight horse art</t>
  </si>
  <si>
    <t>seven horse painting with frame</t>
  </si>
  <si>
    <t>drawing of a horse by pablo picasso</t>
  </si>
  <si>
    <t>barn board horse wall art</t>
  </si>
  <si>
    <t>sitting in drawing horse</t>
  </si>
  <si>
    <t>horse drawing pdf</t>
  </si>
  <si>
    <t>cute horse drawing realistic</t>
  </si>
  <si>
    <t>dark horse gym chicago photos</t>
  </si>
  <si>
    <t>7 horse running photo frame</t>
  </si>
  <si>
    <t>best horse photos in the world</t>
  </si>
  <si>
    <t>lexington horse scott painting</t>
  </si>
  <si>
    <t>girl with horse photo</t>
  </si>
  <si>
    <t>drawing for kids horse</t>
  </si>
  <si>
    <t>real horse drawing</t>
  </si>
  <si>
    <t>wallpaper:4atbntgegtu= horse photo</t>
  </si>
  <si>
    <t>horse photos aesthetic</t>
  </si>
  <si>
    <t>anthro horse fantasy art</t>
  </si>
  <si>
    <t>painting of horse sale</t>
  </si>
  <si>
    <t>beautiful:cgnossbby1y= realistic horse drawing</t>
  </si>
  <si>
    <t>bad horse drawings</t>
  </si>
  <si>
    <t>pencil:izv0e0wduty= realistic horse drawing</t>
  </si>
  <si>
    <t>horse mafia photos new year 2018</t>
  </si>
  <si>
    <t>cartoon horse digging pics</t>
  </si>
  <si>
    <t>front facing horse drawing meme</t>
  </si>
  <si>
    <t>rustic horse painting</t>
  </si>
  <si>
    <t>sea horse fish drawing</t>
  </si>
  <si>
    <t>preschool horse art</t>
  </si>
  <si>
    <t>quarter horse drawing easy</t>
  </si>
  <si>
    <t>nsfw horse hentai pics</t>
  </si>
  <si>
    <t>stone art horse cave ky</t>
  </si>
  <si>
    <t>baby horse easy drawing</t>
  </si>
  <si>
    <t>horse geometric running art</t>
  </si>
  <si>
    <t>double d horse trailer drawings</t>
  </si>
  <si>
    <t>scary horse art</t>
  </si>
  <si>
    <t>marwari horse photos</t>
  </si>
  <si>
    <t>beautiful:woi5duvpvuk= horse pics</t>
  </si>
  <si>
    <t>male horse drawing</t>
  </si>
  <si>
    <t>abstract horse oil painting</t>
  </si>
  <si>
    <t>the white horse oxford photos</t>
  </si>
  <si>
    <t>horse fly bite photos</t>
  </si>
  <si>
    <t>good shepherd healing ministries horse rescue photos</t>
  </si>
  <si>
    <t>horse doodle art</t>
  </si>
  <si>
    <t>steven klein photography horse book</t>
  </si>
  <si>
    <t>hentae beasteality horse drawings</t>
  </si>
  <si>
    <t>horse with feather mane pics</t>
  </si>
  <si>
    <t>horse drawing with tack</t>
  </si>
  <si>
    <t>horse cart photos</t>
  </si>
  <si>
    <t>senior pics with horse</t>
  </si>
  <si>
    <t>horse cock wife gifs pics</t>
  </si>
  <si>
    <t>horse trick stock photos</t>
  </si>
  <si>
    <t>free clip art image horse and plow</t>
  </si>
  <si>
    <t>pics of horse ball</t>
  </si>
  <si>
    <t>angelina jolie horse photos</t>
  </si>
  <si>
    <t>palette knife horse painting</t>
  </si>
  <si>
    <t>the horse and his boy art</t>
  </si>
  <si>
    <t>rwb horse ranch llc arlington photos</t>
  </si>
  <si>
    <t>mean horse drawing</t>
  </si>
  <si>
    <t>cartoon horse shoe drawing</t>
  </si>
  <si>
    <t>napoleon bonaparte painting on horse look closely</t>
  </si>
  <si>
    <t>show jumping horse drawing</t>
  </si>
  <si>
    <t>evil horse photos</t>
  </si>
  <si>
    <t>big horse cock pics</t>
  </si>
  <si>
    <t>valar horse facility photos</t>
  </si>
  <si>
    <t>cave horse drawings</t>
  </si>
  <si>
    <t>horse riding paintings</t>
  </si>
  <si>
    <t>national gallery horse painting</t>
  </si>
  <si>
    <t>art:0bmobl9j_du= pencil horse drawing</t>
  </si>
  <si>
    <t>indigenous horse art</t>
  </si>
  <si>
    <t>horse art ref</t>
  </si>
  <si>
    <t>iron horse restaurant effingham photos</t>
  </si>
  <si>
    <t>horse racing art prints</t>
  </si>
  <si>
    <t>brown horse photo</t>
  </si>
  <si>
    <t>horse penis art</t>
  </si>
  <si>
    <t>cute easy horse head drawing</t>
  </si>
  <si>
    <t>sam savitt number 2 horse painting worth</t>
  </si>
  <si>
    <t>drawing a race horse with jockey</t>
  </si>
  <si>
    <t>radnor hunt horse painting</t>
  </si>
  <si>
    <t>horse waco kermit oliver chamber of commerce painting</t>
  </si>
  <si>
    <t>chinese ink horse painting</t>
  </si>
  <si>
    <t>horse drawing tutorial step by step</t>
  </si>
  <si>
    <t>sumi e horse art</t>
  </si>
  <si>
    <t>skeleton horse skull drawing</t>
  </si>
  <si>
    <t>really bad horse drawing</t>
  </si>
  <si>
    <t>horse anatomy bones art</t>
  </si>
  <si>
    <t>running horse pencil easy horse drawing</t>
  </si>
  <si>
    <t>steel art horse head</t>
  </si>
  <si>
    <t>sprinting horse black and white drawing</t>
  </si>
  <si>
    <t>spanish horse jockey oil painting</t>
  </si>
  <si>
    <t>horse and gun paintings</t>
  </si>
  <si>
    <t>horse photo pose</t>
  </si>
  <si>
    <t>painting with horse</t>
  </si>
  <si>
    <t>race horse photo</t>
  </si>
  <si>
    <t>iron horse half marathon photos</t>
  </si>
  <si>
    <t>hobby lobby horse head framed art</t>
  </si>
  <si>
    <t>y rosa bonheur's painting the horse fair</t>
  </si>
  <si>
    <t>art official harness horse</t>
  </si>
  <si>
    <t>horse race roulette wheel 4 pics</t>
  </si>
  <si>
    <t>art deco horse head</t>
  </si>
  <si>
    <t>monster hunter the dragon drawings horse</t>
  </si>
  <si>
    <t>horse box photo booth</t>
  </si>
  <si>
    <t>horse drawing foal</t>
  </si>
  <si>
    <t>perfect horse drawing meme</t>
  </si>
  <si>
    <t>central virginia horse rescue photos</t>
  </si>
  <si>
    <t>kail horse maternity photo</t>
  </si>
  <si>
    <t>lucky 7 horse painting</t>
  </si>
  <si>
    <t>horse real photo</t>
  </si>
  <si>
    <t>lisa crazy horse leaked photo</t>
  </si>
  <si>
    <t>western cowboy riding horse drawing</t>
  </si>
  <si>
    <t>governor james b. hunt jr. horse complex raleigh photos</t>
  </si>
  <si>
    <t>drawing standing horse outline</t>
  </si>
  <si>
    <t>adult book store horse cave photos</t>
  </si>
  <si>
    <t>horse painting stubbs</t>
  </si>
  <si>
    <t>white horse oyster &amp; seafood bar photos</t>
  </si>
  <si>
    <t>c-horse ranch photos</t>
  </si>
  <si>
    <t>portrait:4-jpggcf7sc= running horse</t>
  </si>
  <si>
    <t>iron horse south blasdell photos</t>
  </si>
  <si>
    <t>iron horse trailhead photos</t>
  </si>
  <si>
    <t>a photo of an astronaut riding a horse on mars</t>
  </si>
  <si>
    <t>dala horse mora photos</t>
  </si>
  <si>
    <t>small easy horse drawing</t>
  </si>
  <si>
    <t>horse ling photo</t>
  </si>
  <si>
    <t>8 bit pixel art horse</t>
  </si>
  <si>
    <t>no horse playing drawing</t>
  </si>
  <si>
    <t>chainsaw art horse head prices</t>
  </si>
  <si>
    <t>hell horse art</t>
  </si>
  <si>
    <t>horse drawings.</t>
  </si>
  <si>
    <t>horse passport photo</t>
  </si>
  <si>
    <t>otter creek horse trails photos</t>
  </si>
  <si>
    <t>horse hill preserve mill valley photos</t>
  </si>
  <si>
    <t>acrylic running horse painting</t>
  </si>
  <si>
    <t>randolph ohio horse show photos 2017</t>
  </si>
  <si>
    <t>zingaro horse photos book</t>
  </si>
  <si>
    <t>art of zoo horse fuck</t>
  </si>
  <si>
    <t>horse drawings breyer</t>
  </si>
  <si>
    <t>horse pussy photos</t>
  </si>
  <si>
    <t>reagan on a horse painting holding a flag</t>
  </si>
  <si>
    <t>mosnter horse fantasy art</t>
  </si>
  <si>
    <t>one horse wagon photos</t>
  </si>
  <si>
    <t>painting of a white horse in snow</t>
  </si>
  <si>
    <t>pics on horse drawn one bottom plow</t>
  </si>
  <si>
    <t>terracotta horse drawing</t>
  </si>
  <si>
    <t>two can art horse napkins</t>
  </si>
  <si>
    <t>horse forum photos</t>
  </si>
  <si>
    <t>art digital horse drawing</t>
  </si>
  <si>
    <t>horse inflation art</t>
  </si>
  <si>
    <t>belgian draft horse competition clip art</t>
  </si>
  <si>
    <t>horse identification photo id</t>
  </si>
  <si>
    <t>horse and jockey art black and white</t>
  </si>
  <si>
    <t>whimsical horse canvas art</t>
  </si>
  <si>
    <t>easy horse pencil drawings that are realistic</t>
  </si>
  <si>
    <t>horse and cart clip art</t>
  </si>
  <si>
    <t>rocking horse farm photos</t>
  </si>
  <si>
    <t>clip art images girl on horse</t>
  </si>
  <si>
    <t>dynamic horse poses drawing</t>
  </si>
  <si>
    <t>pale horse tattoo photos</t>
  </si>
  <si>
    <t>clip art horse shoes</t>
  </si>
  <si>
    <t>horse drawing mem</t>
  </si>
  <si>
    <t>horse drawing front</t>
  </si>
  <si>
    <t>pale-horse-tattoo photos</t>
  </si>
  <si>
    <t>art of zoo horse sex</t>
  </si>
  <si>
    <t>painting white horse</t>
  </si>
  <si>
    <t>easy black horse painting</t>
  </si>
  <si>
    <t>cowboy and horse art</t>
  </si>
  <si>
    <t>hd horse photo</t>
  </si>
  <si>
    <t>fire horse photos</t>
  </si>
  <si>
    <t>easy:ieciridbslg= sea horse drawing</t>
  </si>
  <si>
    <t>horse water painting</t>
  </si>
  <si>
    <t>horse painting white</t>
  </si>
  <si>
    <t>thirsty horse pub and grill photos</t>
  </si>
  <si>
    <t>horse drawing pinterest</t>
  </si>
  <si>
    <t>horse drawings spirit</t>
  </si>
  <si>
    <t>dot art horse</t>
  </si>
  <si>
    <t>horse drawing oil pastel</t>
  </si>
  <si>
    <t>story’s creek rv and horse campground eminence photos</t>
  </si>
  <si>
    <t>meme drawing horse</t>
  </si>
  <si>
    <t>kbc horse supplies photos</t>
  </si>
  <si>
    <t>yosemite valley horse shoe falls lava photos</t>
  </si>
  <si>
    <t>1995 dallas west end horse carriage photos</t>
  </si>
  <si>
    <t>the horse and plow photos</t>
  </si>
  <si>
    <t>three horse painting</t>
  </si>
  <si>
    <t>horse leaping in air fantasy art</t>
  </si>
  <si>
    <t>artist silvia ramsay horse equestrian art</t>
  </si>
  <si>
    <t>scenery horse landscape drawing</t>
  </si>
  <si>
    <t>john doyle 19th century horse oil paintings for sale</t>
  </si>
  <si>
    <t>cute little horse drawing</t>
  </si>
  <si>
    <t>mountain snow horse photos</t>
  </si>
  <si>
    <t>horse jump drawing easy</t>
  </si>
  <si>
    <t>steel art horse</t>
  </si>
  <si>
    <t>horse spirit stallion of the cimarron drawings</t>
  </si>
  <si>
    <t>horse snout drawing</t>
  </si>
  <si>
    <t>horse looking back over shoulder drawing</t>
  </si>
  <si>
    <t>painting young man young woman horse sleigh</t>
  </si>
  <si>
    <t>7 horse drawing simple</t>
  </si>
  <si>
    <t>kanthaka horse art</t>
  </si>
  <si>
    <t>swedish horse drawing</t>
  </si>
  <si>
    <t>stallion horse porn art</t>
  </si>
  <si>
    <t>horse shoe simple drawing</t>
  </si>
  <si>
    <t>horse model for drawing</t>
  </si>
  <si>
    <t>pencil:ljd413jlg70= full body:fwcijiyjcf4= horse drawing</t>
  </si>
  <si>
    <t>painting lexington horse</t>
  </si>
  <si>
    <t>life is very good horse art</t>
  </si>
  <si>
    <t>grey horse photo</t>
  </si>
  <si>
    <t>koekkoek 1939 signed print of horse head oil painting</t>
  </si>
  <si>
    <t>horse .5 photo</t>
  </si>
  <si>
    <t>prom photo horse</t>
  </si>
  <si>
    <t>lisa photo crazy horse</t>
  </si>
  <si>
    <t>horse drawing svg</t>
  </si>
  <si>
    <t>black and white horse drawing easy</t>
  </si>
  <si>
    <t>dark horse art studios hinesville photos</t>
  </si>
  <si>
    <t>veterans day horse pics</t>
  </si>
  <si>
    <t>easy painting horse</t>
  </si>
  <si>
    <t>face:o_xh8b-qebq= horse drawing</t>
  </si>
  <si>
    <t>trotting horse drawing</t>
  </si>
  <si>
    <t>horse harness drawing</t>
  </si>
  <si>
    <t>4 pics 1 word xls horse race medals</t>
  </si>
  <si>
    <t>crazy horse saloon texarkana photos</t>
  </si>
  <si>
    <t>anime spirit horse drawing</t>
  </si>
  <si>
    <t>easy drawing a horse</t>
  </si>
  <si>
    <t>rock n horse saloon photos</t>
  </si>
  <si>
    <t>beginner:me-vmhcp0ei= simple horse drawing</t>
  </si>
  <si>
    <t>plasma horse metal art</t>
  </si>
  <si>
    <t>metal art cut out horse silhouette</t>
  </si>
  <si>
    <t>mustang horse clip art publicdomainvectotrs.org</t>
  </si>
  <si>
    <t>oil paintings of horse on canvas made in usa</t>
  </si>
  <si>
    <t>appaloosa horse photos, taken from behind horse</t>
  </si>
  <si>
    <t>spotted horse painting alamogordo</t>
  </si>
  <si>
    <t>evans painting horse</t>
  </si>
  <si>
    <t>horse comic devian art</t>
  </si>
  <si>
    <t>high horse tattoo company archbold photos</t>
  </si>
  <si>
    <t>easy:ngi5tu8yzbw= friesian horse drawing</t>
  </si>
  <si>
    <t>gift horse nashville photos</t>
  </si>
  <si>
    <t>photo of the floyd collins monument in horse cave</t>
  </si>
  <si>
    <t>dark horse running photography</t>
  </si>
  <si>
    <t>we'moon art horse</t>
  </si>
  <si>
    <t>decorative art horse candle holder</t>
  </si>
  <si>
    <t>angus the horse drawing</t>
  </si>
  <si>
    <t>retro horse drawing</t>
  </si>
  <si>
    <t>4k horse photos</t>
  </si>
  <si>
    <t>shoe horse drawing outline</t>
  </si>
  <si>
    <t>abstract horse in snow painting</t>
  </si>
  <si>
    <t>horse will james art</t>
  </si>
  <si>
    <t>horse oc drawing</t>
  </si>
  <si>
    <t>3d cg girl horse pics</t>
  </si>
  <si>
    <t>horse figuren standing on rocks art</t>
  </si>
  <si>
    <t>horse and hero photos</t>
  </si>
  <si>
    <t>horse watercolor drawing</t>
  </si>
  <si>
    <t>donkey and horse photos</t>
  </si>
  <si>
    <t>photos deauville horse track france</t>
  </si>
  <si>
    <t>wolf running with horse drawing</t>
  </si>
  <si>
    <t>horse drawing child</t>
  </si>
  <si>
    <t>simple small horse drawing</t>
  </si>
  <si>
    <t>horse painting sketch</t>
  </si>
  <si>
    <t>simple:gtawyvi-m_o= horse shoe drawing</t>
  </si>
  <si>
    <t>step easy realistic horse drawing</t>
  </si>
  <si>
    <t>sketch horse drawings</t>
  </si>
  <si>
    <t>animal horse drawing easy</t>
  </si>
  <si>
    <t>free horse line art</t>
  </si>
  <si>
    <t>red horse military surplus photos</t>
  </si>
  <si>
    <t>crazy horse memorial photos 2022</t>
  </si>
  <si>
    <t>horse drawing with man</t>
  </si>
  <si>
    <t>horse face drawing images</t>
  </si>
  <si>
    <t>horse shoe horse hoof drawing</t>
  </si>
  <si>
    <t>norwegian fjord horse drawing</t>
  </si>
  <si>
    <t>iron horse station photos</t>
  </si>
  <si>
    <t>horse very easy drawing</t>
  </si>
  <si>
    <t>simple native american horse drawing</t>
  </si>
  <si>
    <t>dark horse coffee company photos</t>
  </si>
  <si>
    <t>the art of zoo horse</t>
  </si>
  <si>
    <t>crazy horse campground and rv gatlinburg photos</t>
  </si>
  <si>
    <t>iron horse tavern sacramento photos</t>
  </si>
  <si>
    <t>old town horse and pet photos</t>
  </si>
  <si>
    <t>sea horse drawing outline</t>
  </si>
  <si>
    <t>free horse photos to print</t>
  </si>
  <si>
    <t>iron horse movie bistro photos</t>
  </si>
  <si>
    <t>drawing of baby and mom horse</t>
  </si>
  <si>
    <t>horse and knight free clip art</t>
  </si>
  <si>
    <t>furry horse porn pics comics</t>
  </si>
  <si>
    <t>ishotit horse photo competition 3 2018 · entry number 20</t>
  </si>
  <si>
    <t>horse skeleton running drawings</t>
  </si>
  <si>
    <t>horse porn pencil drawings</t>
  </si>
  <si>
    <t>drawing horse easel</t>
  </si>
  <si>
    <t>5 horse painting</t>
  </si>
  <si>
    <t>reining horse clip art</t>
  </si>
  <si>
    <t>ledger drawing of boy riding horse</t>
  </si>
  <si>
    <t>metal western horse shadow wall art</t>
  </si>
  <si>
    <t>cubist horse drawing</t>
  </si>
  <si>
    <t>horse power painting maui</t>
  </si>
  <si>
    <t>cute rocking horse drawing</t>
  </si>
  <si>
    <t>easy:ewthal6xslu= pencil:c48t3pbllee= horse drawing</t>
  </si>
  <si>
    <t>best horse racing photos</t>
  </si>
  <si>
    <t>front view of a horse drawing</t>
  </si>
  <si>
    <t>simple line drawing of a horse</t>
  </si>
  <si>
    <t>pommel horse drawing</t>
  </si>
  <si>
    <t>white horse brown horse intertwined painting</t>
  </si>
  <si>
    <t>luxuretv horse cum art of zoo</t>
  </si>
  <si>
    <t>horse pics hd</t>
  </si>
  <si>
    <t>full body:dpgm68pon10= sketch horse drawing</t>
  </si>
  <si>
    <t>photo of horse and girl coning or going</t>
  </si>
  <si>
    <t>royal horse restaurant &amp; takeaways photos</t>
  </si>
  <si>
    <t>canvas art horse</t>
  </si>
  <si>
    <t>roman soldier on horse drawing</t>
  </si>
  <si>
    <t>polo horse photography</t>
  </si>
  <si>
    <t>cool horse photos with christian quotes</t>
  </si>
  <si>
    <t>baby cowboy with horse boots, photos</t>
  </si>
  <si>
    <t>wooden folk art rocking horse</t>
  </si>
  <si>
    <t>studio mcgee horse art</t>
  </si>
  <si>
    <t>horse ki drawing</t>
  </si>
  <si>
    <t>pics of finished ceilings horse stalls</t>
  </si>
  <si>
    <t>horse stipple art</t>
  </si>
  <si>
    <t>horse in motion ap art history</t>
  </si>
  <si>
    <t>art work black horse</t>
  </si>
  <si>
    <t>horse photo birthday invitations</t>
  </si>
  <si>
    <t>horse smiling drawing</t>
  </si>
  <si>
    <t>winter horse scene photos</t>
  </si>
  <si>
    <t>horse standing on two legs drawing</t>
  </si>
  <si>
    <t>sketch:b7_wcqtvpco= simple horse drawing</t>
  </si>
  <si>
    <t>half horse half man drawing</t>
  </si>
  <si>
    <t>halloween horse pics</t>
  </si>
  <si>
    <t>black background:zegqvhml59s= horse photography</t>
  </si>
  <si>
    <t>easy:tia-tmgygj4= pencil:c48t3pbllee= horse drawing</t>
  </si>
  <si>
    <t>lalisa crazy horse photos</t>
  </si>
  <si>
    <t>clip art horse cart clipart</t>
  </si>
  <si>
    <t>horse family drawing</t>
  </si>
  <si>
    <t>horse silhouette photography</t>
  </si>
  <si>
    <t>horse dragon drawing</t>
  </si>
  <si>
    <t>a horse head drawing</t>
  </si>
  <si>
    <t>horse tack drawings</t>
  </si>
  <si>
    <t>drawing of running horse</t>
  </si>
  <si>
    <t>sketch:6fm3av6lntc= simple horse drawing</t>
  </si>
  <si>
    <t>pencil:gzn-gjcjog0= horse drawing realistic</t>
  </si>
  <si>
    <t>canebrake horse camp photos</t>
  </si>
  <si>
    <t>human riding horse drawing</t>
  </si>
  <si>
    <t>jamini roy horse painting</t>
  </si>
  <si>
    <t>white horse oil painting pictures</t>
  </si>
  <si>
    <t>painting of man standing in red hunting jacket with dogs and horse</t>
  </si>
  <si>
    <t>chesnut horse paintings</t>
  </si>
  <si>
    <t>oldest known photo of arabian horse</t>
  </si>
  <si>
    <t>mechanical horse drawing</t>
  </si>
  <si>
    <t>horse painting direction as per vastu</t>
  </si>
  <si>
    <t>horse head prints art</t>
  </si>
  <si>
    <t>fine art horse paintings</t>
  </si>
  <si>
    <t>iron horse restaurant photos</t>
  </si>
  <si>
    <t>jesus and the white horse pics</t>
  </si>
  <si>
    <t>spiritual native american horse art</t>
  </si>
  <si>
    <t>horse cum porn pics</t>
  </si>
  <si>
    <t>exam drawing horse</t>
  </si>
  <si>
    <t>charging horse drawing</t>
  </si>
  <si>
    <t>painting tired cowboy horse</t>
  </si>
  <si>
    <t>kathy meyer horse painting award winner</t>
  </si>
  <si>
    <t>salvador dali paintings horse</t>
  </si>
  <si>
    <t>rosa bonheur painting the horse fair 20 feet long</t>
  </si>
  <si>
    <t>etsy horse graphite portrait</t>
  </si>
  <si>
    <t>pics of horse whips</t>
  </si>
  <si>
    <t>horse carriage art</t>
  </si>
  <si>
    <t>horse head drawing movement</t>
  </si>
  <si>
    <t>pics of a hoof with a piece missing on horse</t>
  </si>
  <si>
    <t>horse portrait art</t>
  </si>
  <si>
    <t>horse head sketch drawing</t>
  </si>
  <si>
    <t>big horse carriage company photos</t>
  </si>
  <si>
    <t>troting horse photo from 1880s</t>
  </si>
  <si>
    <t>horse line art abstract</t>
  </si>
  <si>
    <t>iron horse hotel photos</t>
  </si>
  <si>
    <t>head:y1weqtyxbvu= horse drawings</t>
  </si>
  <si>
    <t>realistic art horse</t>
  </si>
  <si>
    <t>iron horse village townhomes by d.r. horton mesquite photos</t>
  </si>
  <si>
    <t>detailed:stywycicso4= sea horse drawing</t>
  </si>
  <si>
    <t>wild mare horse camp photos</t>
  </si>
  <si>
    <t>miniature horse painting</t>
  </si>
  <si>
    <t>horse drawing back</t>
  </si>
  <si>
    <t>iron horse sales and service photos</t>
  </si>
  <si>
    <t>drawing of cute horse</t>
  </si>
  <si>
    <t>long horse photo</t>
  </si>
  <si>
    <t>madhubani horse painting</t>
  </si>
  <si>
    <t>flying horse drawing easy</t>
  </si>
  <si>
    <t>sign of the horse brewery photos</t>
  </si>
  <si>
    <t>colored pencil realistic horse drawing</t>
  </si>
  <si>
    <t>running horse pics</t>
  </si>
  <si>
    <t>realistic breyer horse photography</t>
  </si>
  <si>
    <t>horse sex photo</t>
  </si>
  <si>
    <t>pencil:-etwk6f2iza= easy:ljd413jlg70= horse drawings</t>
  </si>
  <si>
    <t>clydesdale horse head drawing</t>
  </si>
  <si>
    <t>easy:m5soutkowcy= horse riding drawing</t>
  </si>
  <si>
    <t>black outline horse drawings tattoo ideas</t>
  </si>
  <si>
    <t>photo finish horse racing tutorial</t>
  </si>
  <si>
    <t>horse porn pencil art</t>
  </si>
  <si>
    <t>horse and prairie drawing</t>
  </si>
  <si>
    <t>pencil horse portrait</t>
  </si>
  <si>
    <t>rocking horse country store photos</t>
  </si>
  <si>
    <t>christmas horse clip art free</t>
  </si>
  <si>
    <t>simple black horse drawing</t>
  </si>
  <si>
    <t>wallpaper horse photos</t>
  </si>
  <si>
    <t>free use of arabian horse clip art</t>
  </si>
  <si>
    <t>mideival dress horse photography</t>
  </si>
  <si>
    <t>folk art painted wood horse</t>
  </si>
  <si>
    <t>horse and rider jumping drawing</t>
  </si>
  <si>
    <t>muybridge horse photo</t>
  </si>
  <si>
    <t>drawings horse cute</t>
  </si>
  <si>
    <t>painting a rusty wheel horse</t>
  </si>
  <si>
    <t>xxx free photos farm girl drains horse cock</t>
  </si>
  <si>
    <t>horse drawing reference laying</t>
  </si>
  <si>
    <t>horse black drawing</t>
  </si>
  <si>
    <t>horse zentangle art</t>
  </si>
  <si>
    <t>simple galloping horse drawing</t>
  </si>
  <si>
    <t>thoroughbred horse art</t>
  </si>
  <si>
    <t>horse cartoon pics</t>
  </si>
  <si>
    <t>horse portrait print</t>
  </si>
  <si>
    <t>old drawings of horse pulling grinding mill</t>
  </si>
  <si>
    <t>late renaissance painting horse</t>
  </si>
  <si>
    <t>horse latte art</t>
  </si>
  <si>
    <t>flying horse taproom photos</t>
  </si>
  <si>
    <t>animal hide horse painting</t>
  </si>
  <si>
    <t>k-mart merri-go-round horse ride pics</t>
  </si>
  <si>
    <t>pics of spirit the horse deviantart</t>
  </si>
  <si>
    <t>4 pics 1 word catapult horse</t>
  </si>
  <si>
    <t>horse painting with frame</t>
  </si>
  <si>
    <t>horse art for kids rooms</t>
  </si>
  <si>
    <t>clothes horse brooklyn, new york photos</t>
  </si>
  <si>
    <t>senior photos with horse</t>
  </si>
  <si>
    <t>horse graffiti art</t>
  </si>
  <si>
    <t>nursery art horse</t>
  </si>
  <si>
    <t>horse painting wall</t>
  </si>
  <si>
    <t>silhouette acrylic horse painting</t>
  </si>
  <si>
    <t>knight with horse drawing</t>
  </si>
  <si>
    <t>red horse market photos</t>
  </si>
  <si>
    <t>abstract running horse painting</t>
  </si>
  <si>
    <t>horse painting as per vastu</t>
  </si>
  <si>
    <t>indian horse photo</t>
  </si>
  <si>
    <t>horse images pencil drawing</t>
  </si>
  <si>
    <t>horse jockey painting</t>
  </si>
  <si>
    <t>painting girl riding horse art</t>
  </si>
  <si>
    <t>riding a horse drawing references</t>
  </si>
  <si>
    <t>horse front silhouette clip art</t>
  </si>
  <si>
    <t>famous painting of french soldier on a horse</t>
  </si>
  <si>
    <t>horse photography in honey brook pa</t>
  </si>
  <si>
    <t>crazy horse general store bluefield photos</t>
  </si>
  <si>
    <t>running horse pencil beautiful horse drawing</t>
  </si>
  <si>
    <t>graphic horse head art</t>
  </si>
  <si>
    <t>peruvian horse metal wall art</t>
  </si>
  <si>
    <t>jean jacques dessalines painting on horse and weapon</t>
  </si>
  <si>
    <t>death riding a horse drawing</t>
  </si>
  <si>
    <t>painting of people horse drawn sleigh winter</t>
  </si>
  <si>
    <t>horse poster art</t>
  </si>
  <si>
    <t>cute:sokypf9p-v4= horse clip art</t>
  </si>
  <si>
    <t>unique horse art</t>
  </si>
  <si>
    <t>pen and ink clydesdale horse drawing</t>
  </si>
  <si>
    <t>wild horse grill and steakhouse photos</t>
  </si>
  <si>
    <t>western non copy right horse pink ribbon clip art</t>
  </si>
  <si>
    <t>horse face drawing meme</t>
  </si>
  <si>
    <t>lisa blackpink crazy horse pics</t>
  </si>
  <si>
    <t>horse art png</t>
  </si>
  <si>
    <t>drawing cowboy horse</t>
  </si>
  <si>
    <t>canvas:ql3o3o0pa7o= horse painting</t>
  </si>
  <si>
    <t>horse drawing in easy</t>
  </si>
  <si>
    <t>simple horse stable drawing!!</t>
  </si>
  <si>
    <t>mustang horse line art</t>
  </si>
  <si>
    <t>dark horse photo</t>
  </si>
  <si>
    <t>three horse drawing</t>
  </si>
  <si>
    <t>pics of indians standing with their horse</t>
  </si>
  <si>
    <t>famous painting of white horse from olaf wieghorst</t>
  </si>
  <si>
    <t>horse photo with pink mane</t>
  </si>
  <si>
    <t>photos of men with horse size dicks</t>
  </si>
  <si>
    <t>horse drawing chibi</t>
  </si>
  <si>
    <t>drawings of grinning horse</t>
  </si>
  <si>
    <t>realistic horse head drawing easy</t>
  </si>
  <si>
    <t>art of zoo horse xxx</t>
  </si>
  <si>
    <t>horse looking back free clip art</t>
  </si>
  <si>
    <t>horse colors drawing</t>
  </si>
  <si>
    <t>horse in drawing</t>
  </si>
  <si>
    <t>cowboy with horse photos</t>
  </si>
  <si>
    <t>horse and rider clip art</t>
  </si>
  <si>
    <t>easy:u-pnagxnnl4= horse pixel art</t>
  </si>
  <si>
    <t>running horse drawings</t>
  </si>
  <si>
    <t>horse in a hat photo</t>
  </si>
  <si>
    <t>latina horse sex pics</t>
  </si>
  <si>
    <t>drawing of easy horse</t>
  </si>
  <si>
    <t>horse head drawing template</t>
  </si>
  <si>
    <t>multi coloured striped painting of metal horse</t>
  </si>
  <si>
    <t>are there any photos of crazy horse</t>
  </si>
  <si>
    <t>girls ssex with horse pics</t>
  </si>
  <si>
    <t>horse tack world photos</t>
  </si>
  <si>
    <t>horse rodeo drawing</t>
  </si>
  <si>
    <t>horse painting blue</t>
  </si>
  <si>
    <t>pencil native american horse drawing</t>
  </si>
  <si>
    <t>professional:xjypifl6cgm= horse photography</t>
  </si>
  <si>
    <t>full body:i5-rksuntfw= horse drawings</t>
  </si>
  <si>
    <t>sketch easy horse bridle drawing</t>
  </si>
  <si>
    <t>sketch:ufb_iy2jmnk= easy horse drawing</t>
  </si>
  <si>
    <t>sad horse art</t>
  </si>
  <si>
    <t>color easy cute horse drawing</t>
  </si>
  <si>
    <t>clip art of horse black and white</t>
  </si>
  <si>
    <t>direction for 7 horse painting</t>
  </si>
  <si>
    <t>red horse restaurant photos</t>
  </si>
  <si>
    <t>napoleon on horse painting look closely</t>
  </si>
  <si>
    <t>horse jumping line drawing</t>
  </si>
  <si>
    <t>metal running horse wall art</t>
  </si>
  <si>
    <t>horse photos for wallpaper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</si>
</sst>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"/>
    <numFmt numFmtId="165" formatCode="d mmmm"/>
    <numFmt numFmtId="166" formatCode="yyyy-mm-dd h:mm:ss"/>
    <numFmt numFmtId="167" formatCode="yyyy-mm-dd"/>
    <numFmt numFmtId="168" formatCode="d mmm"/>
  </numFmts>
  <fonts count="20">
    <font>
      <sz val="10.0"/>
      <color rgb="FF000000"/>
      <name val="Arial"/>
      <scheme val="minor"/>
    </font>
    <font>
      <b/>
      <color theme="1"/>
      <name val="Montserrat"/>
    </font>
    <font>
      <color theme="1"/>
      <name val="Arial"/>
      <scheme val="minor"/>
    </font>
    <font/>
    <font>
      <color theme="1"/>
      <name val="Arial"/>
    </font>
    <font>
      <color theme="1"/>
      <name val="Montserrat"/>
    </font>
    <font>
      <color rgb="FF1155CC"/>
      <name val="Montserrat"/>
    </font>
    <font>
      <u/>
      <color rgb="FF1155CC"/>
      <name val="Montserrat"/>
    </font>
    <font>
      <u/>
      <color theme="1"/>
      <name val="Montserrat"/>
    </font>
    <font>
      <u/>
      <color theme="1"/>
      <name val="Montserrat"/>
    </font>
    <font>
      <u/>
      <color rgb="FF1155CC"/>
      <name val="Montserrat"/>
    </font>
    <font>
      <u/>
      <color theme="1"/>
      <name val="Montserrat"/>
    </font>
    <font>
      <u/>
      <color rgb="FF0000FF"/>
      <name val="Montserrat"/>
    </font>
    <font>
      <u/>
      <color rgb="FF0000FF"/>
      <name val="Montserrat"/>
    </font>
    <font>
      <u/>
      <color rgb="FF1155CC"/>
      <name val="Montserrat"/>
    </font>
    <font>
      <u/>
      <color rgb="FF1155CC"/>
      <name val="Montserrat"/>
    </font>
    <font>
      <strike/>
      <color theme="1"/>
      <name val="Montserrat"/>
    </font>
    <font>
      <u/>
      <color rgb="FF1155CC"/>
      <name val="Montserrat"/>
    </font>
    <font>
      <b/>
      <color rgb="FFFFFFFF"/>
      <name val="Arial"/>
      <scheme val="minor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</fills>
  <borders count="27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3" fontId="1" numFmtId="0" xfId="0" applyAlignment="1" applyBorder="1" applyFill="1" applyFont="1">
      <alignment horizontal="left" shrinkToFit="0" wrapText="1"/>
    </xf>
    <xf borderId="3" fillId="2" fontId="1" numFmtId="0" xfId="0" applyAlignment="1" applyBorder="1" applyFont="1">
      <alignment horizontal="center" shrinkToFit="0" wrapText="1"/>
    </xf>
    <xf borderId="0" fillId="0" fontId="2" numFmtId="10" xfId="0" applyAlignment="1" applyFont="1" applyNumberFormat="1">
      <alignment readingOrder="0"/>
    </xf>
    <xf borderId="4" fillId="3" fontId="1" numFmtId="0" xfId="0" applyAlignment="1" applyBorder="1" applyFont="1">
      <alignment horizontal="left" shrinkToFit="0" wrapText="1"/>
    </xf>
    <xf borderId="2" fillId="3" fontId="1" numFmtId="0" xfId="0" applyAlignment="1" applyBorder="1" applyFont="1">
      <alignment horizontal="left" shrinkToFit="0" wrapText="1"/>
    </xf>
    <xf borderId="0" fillId="0" fontId="2" numFmtId="9" xfId="0" applyAlignment="1" applyFont="1" applyNumberFormat="1">
      <alignment readingOrder="0"/>
    </xf>
    <xf borderId="2" fillId="3" fontId="1" numFmtId="0" xfId="0" applyAlignment="1" applyBorder="1" applyFont="1">
      <alignment horizontal="left" readingOrder="0" shrinkToFit="0" wrapText="1"/>
    </xf>
    <xf borderId="5" fillId="0" fontId="3" numFmtId="0" xfId="0" applyBorder="1" applyFont="1"/>
    <xf borderId="6" fillId="3" fontId="1" numFmtId="0" xfId="0" applyAlignment="1" applyBorder="1" applyFont="1">
      <alignment horizontal="left" shrinkToFit="0" wrapText="1"/>
    </xf>
    <xf borderId="7" fillId="0" fontId="3" numFmtId="0" xfId="0" applyBorder="1" applyFont="1"/>
    <xf borderId="6" fillId="3" fontId="1" numFmtId="0" xfId="0" applyAlignment="1" applyBorder="1" applyFont="1">
      <alignment horizontal="left" readingOrder="0" shrinkToFit="0" wrapText="0"/>
    </xf>
    <xf borderId="8" fillId="3" fontId="1" numFmtId="0" xfId="0" applyAlignment="1" applyBorder="1" applyFont="1">
      <alignment horizontal="left" readingOrder="0" shrinkToFit="0" wrapText="1"/>
    </xf>
    <xf borderId="3" fillId="2" fontId="1" numFmtId="0" xfId="0" applyAlignment="1" applyBorder="1" applyFont="1">
      <alignment horizontal="center" shrinkToFit="0" wrapText="1"/>
    </xf>
    <xf borderId="6" fillId="3" fontId="1" numFmtId="0" xfId="0" applyAlignment="1" applyBorder="1" applyFont="1">
      <alignment horizontal="left" shrinkToFit="0" wrapText="1"/>
    </xf>
    <xf borderId="9" fillId="3" fontId="1" numFmtId="0" xfId="0" applyAlignment="1" applyBorder="1" applyFont="1">
      <alignment horizontal="left" readingOrder="0" shrinkToFit="0" wrapText="1"/>
    </xf>
    <xf borderId="6" fillId="3" fontId="1" numFmtId="0" xfId="0" applyAlignment="1" applyBorder="1" applyFont="1">
      <alignment horizontal="left" readingOrder="0" shrinkToFit="0" wrapText="1"/>
    </xf>
    <xf borderId="10" fillId="3" fontId="1" numFmtId="0" xfId="0" applyAlignment="1" applyBorder="1" applyFont="1">
      <alignment horizontal="left" readingOrder="0" shrinkToFit="0" wrapText="1"/>
    </xf>
    <xf borderId="11" fillId="3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4" fillId="3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shrinkToFit="0" vertical="bottom" wrapText="1"/>
    </xf>
    <xf borderId="11" fillId="3" fontId="1" numFmtId="0" xfId="0" applyAlignment="1" applyBorder="1" applyFont="1">
      <alignment horizontal="left" shrinkToFit="0" wrapText="1"/>
    </xf>
    <xf borderId="0" fillId="0" fontId="4" numFmtId="0" xfId="0" applyFont="1"/>
    <xf borderId="0" fillId="0" fontId="4" numFmtId="0" xfId="0" applyAlignment="1" applyFont="1">
      <alignment horizontal="left"/>
    </xf>
    <xf borderId="3" fillId="3" fontId="1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horizontal="left" vertical="center"/>
    </xf>
    <xf borderId="1" fillId="3" fontId="1" numFmtId="0" xfId="0" applyAlignment="1" applyBorder="1" applyFont="1">
      <alignment shrinkToFit="0" wrapText="1"/>
    </xf>
    <xf borderId="12" fillId="3" fontId="1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shrinkToFit="0" wrapText="1"/>
    </xf>
    <xf borderId="13" fillId="3" fontId="1" numFmtId="164" xfId="0" applyAlignment="1" applyBorder="1" applyFont="1" applyNumberFormat="1">
      <alignment shrinkToFit="0" wrapText="1"/>
    </xf>
    <xf borderId="14" fillId="3" fontId="1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readingOrder="0" shrinkToFit="0" wrapText="1"/>
    </xf>
    <xf borderId="15" fillId="3" fontId="1" numFmtId="0" xfId="0" applyAlignment="1" applyBorder="1" applyFont="1">
      <alignment shrinkToFit="0" wrapText="1"/>
    </xf>
    <xf borderId="5" fillId="3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shrinkToFit="0" wrapText="1"/>
    </xf>
    <xf borderId="2" fillId="0" fontId="6" numFmtId="164" xfId="0" applyAlignment="1" applyBorder="1" applyFont="1" applyNumberFormat="1">
      <alignment shrinkToFit="0" wrapText="1"/>
    </xf>
    <xf borderId="13" fillId="3" fontId="1" numFmtId="0" xfId="0" applyAlignment="1" applyBorder="1" applyFont="1">
      <alignment shrinkToFit="0" wrapText="1"/>
    </xf>
    <xf borderId="5" fillId="2" fontId="1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readingOrder="0"/>
    </xf>
    <xf borderId="15" fillId="3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left"/>
    </xf>
    <xf borderId="16" fillId="3" fontId="1" numFmtId="0" xfId="0" applyAlignment="1" applyBorder="1" applyFont="1">
      <alignment horizontal="center" shrinkToFit="0" wrapText="1"/>
    </xf>
    <xf borderId="2" fillId="4" fontId="5" numFmtId="0" xfId="0" applyAlignment="1" applyBorder="1" applyFill="1" applyFont="1">
      <alignment shrinkToFit="0" wrapText="1"/>
    </xf>
    <xf borderId="1" fillId="3" fontId="1" numFmtId="0" xfId="0" applyAlignment="1" applyBorder="1" applyFont="1">
      <alignment horizontal="center" shrinkToFit="0" wrapText="1"/>
    </xf>
    <xf borderId="15" fillId="3" fontId="1" numFmtId="0" xfId="0" applyAlignment="1" applyBorder="1" applyFont="1">
      <alignment horizontal="left" shrinkToFit="0" wrapText="1"/>
    </xf>
    <xf borderId="2" fillId="0" fontId="5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horizontal="center" readingOrder="0" shrinkToFit="0" wrapText="1"/>
    </xf>
    <xf borderId="2" fillId="3" fontId="1" numFmtId="0" xfId="0" applyAlignment="1" applyBorder="1" applyFont="1">
      <alignment horizontal="center" shrinkToFit="0" wrapText="1"/>
    </xf>
    <xf borderId="17" fillId="3" fontId="1" numFmtId="0" xfId="0" applyAlignment="1" applyBorder="1" applyFont="1">
      <alignment horizontal="center" shrinkToFit="0" wrapText="1"/>
    </xf>
    <xf borderId="18" fillId="3" fontId="1" numFmtId="0" xfId="0" applyAlignment="1" applyBorder="1" applyFont="1">
      <alignment horizontal="center" shrinkToFit="0" wrapText="1"/>
    </xf>
    <xf borderId="13" fillId="3" fontId="1" numFmtId="0" xfId="0" applyAlignment="1" applyBorder="1" applyFont="1">
      <alignment shrinkToFit="0" wrapText="1"/>
    </xf>
    <xf borderId="15" fillId="3" fontId="1" numFmtId="0" xfId="0" applyAlignment="1" applyBorder="1" applyFont="1">
      <alignment horizontal="left" shrinkToFit="0" wrapText="1"/>
    </xf>
    <xf borderId="9" fillId="0" fontId="5" numFmtId="0" xfId="0" applyAlignment="1" applyBorder="1" applyFont="1">
      <alignment shrinkToFit="0" wrapText="1"/>
    </xf>
    <xf borderId="15" fillId="3" fontId="1" numFmtId="0" xfId="0" applyAlignment="1" applyBorder="1" applyFont="1">
      <alignment horizontal="left" readingOrder="0" shrinkToFit="0" wrapText="1"/>
    </xf>
    <xf borderId="0" fillId="0" fontId="7" numFmtId="0" xfId="0" applyAlignment="1" applyFont="1">
      <alignment shrinkToFit="0" wrapText="1"/>
    </xf>
    <xf borderId="0" fillId="0" fontId="4" numFmtId="165" xfId="0" applyAlignment="1" applyFont="1" applyNumberFormat="1">
      <alignment horizontal="right" shrinkToFit="0" vertical="bottom" wrapText="1"/>
    </xf>
    <xf borderId="19" fillId="0" fontId="5" numFmtId="0" xfId="0" applyAlignment="1" applyBorder="1" applyFont="1">
      <alignment shrinkToFit="0" wrapText="1"/>
    </xf>
    <xf borderId="1" fillId="3" fontId="1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shrinkToFit="0" wrapText="1"/>
    </xf>
    <xf borderId="2" fillId="0" fontId="5" numFmtId="0" xfId="0" applyAlignment="1" applyBorder="1" applyFont="1">
      <alignment horizontal="center"/>
    </xf>
    <xf borderId="20" fillId="3" fontId="1" numFmtId="0" xfId="0" applyAlignment="1" applyBorder="1" applyFont="1">
      <alignment horizontal="left" readingOrder="0" shrinkToFit="0" wrapText="1"/>
    </xf>
    <xf borderId="0" fillId="0" fontId="5" numFmtId="0" xfId="0" applyFont="1"/>
    <xf borderId="0" fillId="0" fontId="2" numFmtId="166" xfId="0" applyAlignment="1" applyFont="1" applyNumberFormat="1">
      <alignment readingOrder="0"/>
    </xf>
    <xf borderId="17" fillId="3" fontId="1" numFmtId="0" xfId="0" applyAlignment="1" applyBorder="1" applyFont="1">
      <alignment horizontal="left" readingOrder="0" shrinkToFit="0" wrapText="1"/>
    </xf>
    <xf borderId="2" fillId="0" fontId="8" numFmtId="0" xfId="0" applyAlignment="1" applyBorder="1" applyFont="1">
      <alignment readingOrder="0" shrinkToFit="0" wrapText="1"/>
    </xf>
    <xf borderId="0" fillId="0" fontId="2" numFmtId="167" xfId="0" applyAlignment="1" applyFont="1" applyNumberFormat="1">
      <alignment readingOrder="0"/>
    </xf>
    <xf borderId="8" fillId="0" fontId="5" numFmtId="0" xfId="0" applyAlignment="1" applyBorder="1" applyFont="1">
      <alignment shrinkToFit="0" wrapText="1"/>
    </xf>
    <xf borderId="21" fillId="0" fontId="9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center" shrinkToFit="0" wrapText="1"/>
    </xf>
    <xf borderId="1" fillId="3" fontId="1" numFmtId="0" xfId="0" applyAlignment="1" applyBorder="1" applyFont="1">
      <alignment horizontal="left" shrinkToFit="0" wrapText="1"/>
    </xf>
    <xf borderId="22" fillId="0" fontId="6" numFmtId="164" xfId="0" applyAlignment="1" applyBorder="1" applyFont="1" applyNumberFormat="1">
      <alignment shrinkToFit="0" wrapText="1"/>
    </xf>
    <xf borderId="0" fillId="0" fontId="5" numFmtId="0" xfId="0" applyAlignment="1" applyFont="1">
      <alignment horizontal="right" shrinkToFit="0" wrapText="1"/>
    </xf>
    <xf borderId="13" fillId="3" fontId="1" numFmtId="0" xfId="0" applyAlignment="1" applyBorder="1" applyFont="1">
      <alignment readingOrder="0" shrinkToFit="0" wrapText="1"/>
    </xf>
    <xf borderId="2" fillId="0" fontId="5" numFmtId="0" xfId="0" applyBorder="1" applyFont="1"/>
    <xf borderId="0" fillId="0" fontId="10" numFmtId="0" xfId="0" applyAlignment="1" applyFont="1">
      <alignment horizontal="right" shrinkToFit="0" wrapText="1"/>
    </xf>
    <xf borderId="17" fillId="3" fontId="1" numFmtId="0" xfId="0" applyAlignment="1" applyBorder="1" applyFont="1">
      <alignment readingOrder="0" shrinkToFit="0" wrapText="1"/>
    </xf>
    <xf borderId="8" fillId="0" fontId="5" numFmtId="0" xfId="0" applyAlignment="1" applyBorder="1" applyFont="1">
      <alignment shrinkToFit="0" wrapText="1"/>
    </xf>
    <xf borderId="23" fillId="3" fontId="1" numFmtId="0" xfId="0" applyAlignment="1" applyBorder="1" applyFont="1">
      <alignment horizontal="left" readingOrder="0" shrinkToFit="0" wrapText="1"/>
    </xf>
    <xf borderId="22" fillId="0" fontId="5" numFmtId="0" xfId="0" applyAlignment="1" applyBorder="1" applyFont="1">
      <alignment shrinkToFit="0" wrapText="1"/>
    </xf>
    <xf borderId="0" fillId="0" fontId="5" numFmtId="0" xfId="0" applyAlignment="1" applyFont="1">
      <alignment horizontal="left" shrinkToFit="0" vertical="center" wrapText="1"/>
    </xf>
    <xf borderId="18" fillId="3" fontId="1" numFmtId="0" xfId="0" applyAlignment="1" applyBorder="1" applyFont="1">
      <alignment horizontal="center" readingOrder="0" shrinkToFit="0" wrapText="1"/>
    </xf>
    <xf borderId="8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8" fillId="0" fontId="11" numFmtId="0" xfId="0" applyAlignment="1" applyBorder="1" applyFont="1">
      <alignment shrinkToFit="0" vertical="bottom" wrapText="1"/>
    </xf>
    <xf borderId="21" fillId="0" fontId="5" numFmtId="0" xfId="0" applyAlignment="1" applyBorder="1" applyFont="1">
      <alignment horizontal="left" vertical="center"/>
    </xf>
    <xf borderId="13" fillId="0" fontId="5" numFmtId="0" xfId="0" applyAlignment="1" applyBorder="1" applyFont="1">
      <alignment shrinkToFit="0" vertical="bottom" wrapText="1"/>
    </xf>
    <xf borderId="0" fillId="0" fontId="2" numFmtId="0" xfId="0" applyAlignment="1" applyFont="1">
      <alignment horizontal="left"/>
    </xf>
    <xf borderId="2" fillId="4" fontId="6" numFmtId="0" xfId="0" applyAlignment="1" applyBorder="1" applyFont="1">
      <alignment readingOrder="0" shrinkToFit="0" wrapText="1"/>
    </xf>
    <xf borderId="15" fillId="0" fontId="5" numFmtId="0" xfId="0" applyAlignment="1" applyBorder="1" applyFont="1">
      <alignment shrinkToFit="0" vertical="bottom" wrapText="1"/>
    </xf>
    <xf borderId="2" fillId="4" fontId="5" numFmtId="0" xfId="0" applyAlignment="1" applyBorder="1" applyFont="1">
      <alignment readingOrder="0" shrinkToFit="0" wrapText="1"/>
    </xf>
    <xf borderId="19" fillId="0" fontId="5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horizontal="left" readingOrder="0"/>
    </xf>
    <xf borderId="9" fillId="0" fontId="5" numFmtId="0" xfId="0" applyAlignment="1" applyBorder="1" applyFont="1">
      <alignment horizontal="left" readingOrder="0" vertical="center"/>
    </xf>
    <xf borderId="2" fillId="4" fontId="5" numFmtId="0" xfId="0" applyAlignment="1" applyBorder="1" applyFont="1">
      <alignment horizontal="left" readingOrder="0"/>
    </xf>
    <xf borderId="15" fillId="0" fontId="12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/>
    </xf>
    <xf borderId="15" fillId="0" fontId="13" numFmtId="0" xfId="0" applyAlignment="1" applyBorder="1" applyFont="1">
      <alignment readingOrder="0" shrinkToFit="0" vertical="bottom" wrapText="1"/>
    </xf>
    <xf borderId="8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vertical="bottom" wrapText="1"/>
    </xf>
    <xf borderId="9" fillId="0" fontId="2" numFmtId="0" xfId="0" applyAlignment="1" applyBorder="1" applyFont="1">
      <alignment horizontal="left"/>
    </xf>
    <xf borderId="8" fillId="0" fontId="5" numFmtId="0" xfId="0" applyAlignment="1" applyBorder="1" applyFont="1">
      <alignment horizontal="left" readingOrder="0" shrinkToFit="0" wrapText="1"/>
    </xf>
    <xf borderId="8" fillId="0" fontId="5" numFmtId="0" xfId="0" applyAlignment="1" applyBorder="1" applyFont="1">
      <alignment horizontal="left" readingOrder="0" vertical="center"/>
    </xf>
    <xf borderId="13" fillId="0" fontId="4" numFmtId="0" xfId="0" applyAlignment="1" applyBorder="1" applyFont="1">
      <alignment vertical="bottom"/>
    </xf>
    <xf borderId="13" fillId="0" fontId="5" numFmtId="0" xfId="0" applyAlignment="1" applyBorder="1" applyFont="1">
      <alignment readingOrder="0" vertical="bottom"/>
    </xf>
    <xf borderId="18" fillId="0" fontId="5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left"/>
    </xf>
    <xf borderId="1" fillId="0" fontId="4" numFmtId="0" xfId="0" applyAlignment="1" applyBorder="1" applyFont="1">
      <alignment vertical="bottom"/>
    </xf>
    <xf borderId="16" fillId="0" fontId="5" numFmtId="0" xfId="0" applyAlignment="1" applyBorder="1" applyFont="1">
      <alignment shrinkToFit="0" wrapText="1"/>
    </xf>
    <xf borderId="16" fillId="0" fontId="5" numFmtId="0" xfId="0" applyAlignment="1" applyBorder="1" applyFont="1">
      <alignment horizontal="left" readingOrder="0" vertical="center"/>
    </xf>
    <xf borderId="17" fillId="0" fontId="5" numFmtId="0" xfId="0" applyAlignment="1" applyBorder="1" applyFont="1">
      <alignment shrinkToFit="0" wrapText="1"/>
    </xf>
    <xf borderId="8" fillId="0" fontId="14" numFmtId="0" xfId="0" applyAlignment="1" applyBorder="1" applyFont="1">
      <alignment readingOrder="0" shrinkToFit="0" wrapText="1"/>
    </xf>
    <xf borderId="0" fillId="0" fontId="4" numFmtId="168" xfId="0" applyAlignment="1" applyFont="1" applyNumberFormat="1">
      <alignment horizontal="right" readingOrder="0" shrinkToFit="0" vertical="bottom" wrapText="1"/>
    </xf>
    <xf borderId="2" fillId="0" fontId="15" numFmtId="0" xfId="0" applyAlignment="1" applyBorder="1" applyFont="1">
      <alignment horizontal="right" readingOrder="0" shrinkToFit="0" wrapText="1"/>
    </xf>
    <xf borderId="10" fillId="0" fontId="5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horizontal="left" readingOrder="0"/>
    </xf>
    <xf borderId="0" fillId="0" fontId="5" numFmtId="0" xfId="0" applyAlignment="1" applyFont="1">
      <alignment vertical="center"/>
    </xf>
    <xf borderId="2" fillId="0" fontId="5" numFmtId="0" xfId="0" applyAlignment="1" applyBorder="1" applyFont="1">
      <alignment horizontal="center" readingOrder="0" shrinkToFit="0" wrapText="1"/>
    </xf>
    <xf borderId="18" fillId="0" fontId="5" numFmtId="0" xfId="0" applyAlignment="1" applyBorder="1" applyFont="1">
      <alignment readingOrder="0" shrinkToFit="0" wrapText="1"/>
    </xf>
    <xf borderId="13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8" fillId="0" fontId="5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readingOrder="0" shrinkToFit="0" vertical="bottom" wrapText="1"/>
    </xf>
    <xf borderId="0" fillId="0" fontId="4" numFmtId="165" xfId="0" applyAlignment="1" applyFont="1" applyNumberFormat="1">
      <alignment horizontal="right" readingOrder="0" shrinkToFit="0" vertical="bottom" wrapText="1"/>
    </xf>
    <xf borderId="9" fillId="0" fontId="5" numFmtId="0" xfId="0" applyAlignment="1" applyBorder="1" applyFont="1">
      <alignment horizontal="left"/>
    </xf>
    <xf borderId="24" fillId="0" fontId="5" numFmtId="0" xfId="0" applyAlignment="1" applyBorder="1" applyFont="1">
      <alignment readingOrder="0" shrinkToFit="0" wrapText="1"/>
    </xf>
    <xf borderId="10" fillId="0" fontId="5" numFmtId="0" xfId="0" applyAlignment="1" applyBorder="1" applyFont="1">
      <alignment horizontal="left" readingOrder="0" shrinkToFit="0" wrapText="1"/>
    </xf>
    <xf borderId="2" fillId="0" fontId="5" numFmtId="0" xfId="0" applyAlignment="1" applyBorder="1" applyFont="1">
      <alignment horizontal="left"/>
    </xf>
    <xf borderId="8" fillId="0" fontId="5" numFmtId="0" xfId="0" applyAlignment="1" applyBorder="1" applyFont="1">
      <alignment horizontal="left"/>
    </xf>
    <xf borderId="8" fillId="0" fontId="5" numFmtId="0" xfId="0" applyAlignment="1" applyBorder="1" applyFont="1">
      <alignment horizontal="left" readingOrder="0"/>
    </xf>
    <xf borderId="0" fillId="0" fontId="5" numFmtId="0" xfId="0" applyAlignment="1" applyFont="1">
      <alignment readingOrder="0" shrinkToFit="0" wrapText="1"/>
    </xf>
    <xf borderId="13" fillId="0" fontId="5" numFmtId="0" xfId="0" applyAlignment="1" applyBorder="1" applyFont="1">
      <alignment readingOrder="0" vertical="bottom"/>
    </xf>
    <xf borderId="18" fillId="0" fontId="5" numFmtId="0" xfId="0" applyAlignment="1" applyBorder="1" applyFont="1">
      <alignment horizontal="center" readingOrder="0" vertical="bottom"/>
    </xf>
    <xf borderId="22" fillId="0" fontId="5" numFmtId="0" xfId="0" applyAlignment="1" applyBorder="1" applyFont="1">
      <alignment horizontal="left"/>
    </xf>
    <xf borderId="0" fillId="0" fontId="16" numFmtId="0" xfId="0" applyAlignment="1" applyFont="1">
      <alignment readingOrder="0" shrinkToFit="0" wrapText="1"/>
    </xf>
    <xf borderId="10" fillId="0" fontId="5" numFmtId="0" xfId="0" applyAlignment="1" applyBorder="1" applyFont="1">
      <alignment horizontal="left"/>
    </xf>
    <xf borderId="25" fillId="0" fontId="5" numFmtId="0" xfId="0" applyBorder="1" applyFont="1"/>
    <xf borderId="24" fillId="0" fontId="5" numFmtId="0" xfId="0" applyBorder="1" applyFont="1"/>
    <xf borderId="10" fillId="0" fontId="5" numFmtId="0" xfId="0" applyAlignment="1" applyBorder="1" applyFont="1">
      <alignment horizontal="left" readingOrder="0" shrinkToFit="0" vertical="center" wrapText="1"/>
    </xf>
    <xf borderId="2" fillId="4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vertical="center"/>
    </xf>
    <xf borderId="22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24" fillId="0" fontId="5" numFmtId="0" xfId="0" applyAlignment="1" applyBorder="1" applyFont="1">
      <alignment horizontal="left"/>
    </xf>
    <xf borderId="0" fillId="0" fontId="5" numFmtId="0" xfId="0" applyAlignment="1" applyFont="1">
      <alignment horizontal="left" shrinkToFit="0" wrapText="1"/>
    </xf>
    <xf borderId="13" fillId="0" fontId="17" numFmtId="0" xfId="0" applyAlignment="1" applyBorder="1" applyFont="1">
      <alignment readingOrder="0" vertical="bottom"/>
    </xf>
    <xf borderId="9" fillId="0" fontId="5" numFmtId="0" xfId="0" applyAlignment="1" applyBorder="1" applyFont="1">
      <alignment horizontal="left" readingOrder="0"/>
    </xf>
    <xf borderId="2" fillId="0" fontId="5" numFmtId="0" xfId="0" applyAlignment="1" applyBorder="1" applyFont="1">
      <alignment readingOrder="0" vertical="bottom"/>
    </xf>
    <xf borderId="2" fillId="0" fontId="5" numFmtId="0" xfId="0" applyAlignment="1" applyBorder="1" applyFont="1">
      <alignment horizontal="center" readingOrder="0" vertical="bottom"/>
    </xf>
    <xf borderId="0" fillId="5" fontId="18" numFmtId="0" xfId="0" applyAlignment="1" applyFill="1" applyFont="1">
      <alignment readingOrder="0"/>
    </xf>
    <xf borderId="0" fillId="5" fontId="18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wrapText="1"/>
    </xf>
    <xf borderId="26" fillId="5" fontId="18" numFmtId="0" xfId="0" applyAlignment="1" applyBorder="1" applyFont="1">
      <alignment readingOrder="0"/>
    </xf>
    <xf borderId="26" fillId="5" fontId="18" numFmtId="0" xfId="0" applyBorder="1" applyFont="1"/>
    <xf borderId="0" fillId="5" fontId="19" numFmtId="0" xfId="0" applyAlignment="1" applyFont="1">
      <alignment readingOrder="0"/>
    </xf>
    <xf borderId="0" fillId="5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2090914718" name="Visualization1" title="Visualiz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_Mo0gcgWAv4vczyh_BoxZjK13iRcwt-K8lGG8zQ0HU/edit?gid=1719369659" TargetMode="External"/><Relationship Id="rId2" Type="http://schemas.openxmlformats.org/officeDocument/2006/relationships/hyperlink" Target="https://docs.google.com/spreadsheets/d/18_Mo0gcgWAv4vczyh_BoxZjK13iRcwt-K8lGG8zQ0HU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_Mo0gcgWAv4vczyh_BoxZjK13iRcwt-K8lGG8zQ0HU/edit?usp=sharing" TargetMode="External"/><Relationship Id="rId2" Type="http://schemas.openxmlformats.org/officeDocument/2006/relationships/hyperlink" Target="https://www.tiktok.com/@lifewithpiwe/video/7309874181649206534" TargetMode="External"/><Relationship Id="rId3" Type="http://schemas.openxmlformats.org/officeDocument/2006/relationships/hyperlink" Target="https://www.tiktok.com/@lifewithpiwe/video/7309874181649206534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.75"/>
    <col customWidth="1" min="3" max="3" width="15.88"/>
    <col customWidth="1" min="4" max="4" width="3.75"/>
    <col customWidth="1" min="5" max="5" width="15.88"/>
    <col customWidth="1" min="6" max="6" width="10.88"/>
    <col customWidth="1" min="7" max="7" width="12.0"/>
    <col customWidth="1" min="8" max="8" width="13.63"/>
    <col customWidth="1" min="10" max="10" width="20.5"/>
    <col customWidth="1" min="11" max="11" width="19.25"/>
    <col customWidth="1" min="12" max="12" width="7.0"/>
    <col customWidth="1" min="13" max="13" width="8.0"/>
    <col customWidth="1" min="14" max="15" width="10.0"/>
    <col customWidth="1" min="17" max="17" width="17.63"/>
    <col customWidth="1" min="18" max="18" width="20.63"/>
    <col customWidth="1" min="21" max="21" width="7.88"/>
    <col customWidth="1" min="22" max="22" width="9.25"/>
    <col customWidth="1" min="23" max="23" width="9.63"/>
    <col customWidth="1" min="24" max="24" width="10.88"/>
    <col customWidth="1" min="25" max="25" width="7.75"/>
    <col customWidth="1" min="26" max="26" width="5.75"/>
    <col customWidth="1" min="27" max="27" width="9.88"/>
    <col customWidth="1" min="34" max="34" width="8.38"/>
  </cols>
  <sheetData>
    <row r="1">
      <c r="A1" s="2" t="s">
        <v>0</v>
      </c>
      <c r="B1" s="6"/>
      <c r="C1" s="8" t="s">
        <v>3</v>
      </c>
      <c r="D1" s="6"/>
      <c r="E1" s="6" t="s">
        <v>4</v>
      </c>
      <c r="F1" s="2" t="s">
        <v>5</v>
      </c>
      <c r="G1" s="8" t="s">
        <v>6</v>
      </c>
      <c r="H1" s="2" t="s">
        <v>7</v>
      </c>
      <c r="I1" s="13" t="s">
        <v>8</v>
      </c>
      <c r="J1" s="16" t="s">
        <v>12</v>
      </c>
      <c r="K1" s="18" t="s">
        <v>15</v>
      </c>
      <c r="L1" s="2" t="s">
        <v>16</v>
      </c>
      <c r="M1" s="2" t="s">
        <v>17</v>
      </c>
      <c r="N1" s="8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2"/>
      <c r="T1" s="22"/>
      <c r="U1" s="22"/>
      <c r="V1" s="22"/>
      <c r="W1" s="22"/>
      <c r="X1" s="24"/>
      <c r="Y1" s="24"/>
      <c r="Z1" s="24"/>
      <c r="AA1" s="24"/>
      <c r="AB1" s="22"/>
      <c r="AC1" s="22"/>
      <c r="AD1" s="22"/>
      <c r="AE1" s="22"/>
      <c r="AF1" s="22"/>
      <c r="AG1" s="22"/>
      <c r="AH1" s="22"/>
      <c r="AI1" s="22"/>
      <c r="AJ1" s="22"/>
      <c r="AK1" s="27"/>
      <c r="AL1" s="27"/>
      <c r="AM1" s="27"/>
      <c r="AN1" s="27"/>
      <c r="AO1" s="27"/>
      <c r="AP1" s="27"/>
      <c r="AQ1" s="27"/>
      <c r="AR1" s="27"/>
      <c r="AS1" s="27"/>
      <c r="AT1" s="29"/>
    </row>
    <row r="2" ht="59.25" customHeight="1">
      <c r="A2" s="32" t="s">
        <v>25</v>
      </c>
      <c r="B2" s="35">
        <f>LEN(A2)</f>
        <v>31</v>
      </c>
      <c r="C2" s="35"/>
      <c r="D2" s="35">
        <f>LEN(C2)</f>
        <v>0</v>
      </c>
      <c r="E2" s="39" t="s">
        <v>27</v>
      </c>
      <c r="F2" s="42" t="s">
        <v>31</v>
      </c>
      <c r="G2" s="47"/>
      <c r="H2" s="47"/>
      <c r="I2" s="50" t="s">
        <v>36</v>
      </c>
      <c r="J2" s="57" t="s">
        <v>38</v>
      </c>
      <c r="K2" s="61" t="s">
        <v>50</v>
      </c>
      <c r="L2" s="64">
        <v>6.0</v>
      </c>
      <c r="M2" s="64">
        <v>100.0</v>
      </c>
      <c r="N2" s="50">
        <v>200.0</v>
      </c>
      <c r="O2" s="32">
        <v>500.0</v>
      </c>
      <c r="P2" s="69" t="s">
        <v>51</v>
      </c>
      <c r="Q2" s="32" t="s">
        <v>53</v>
      </c>
      <c r="R2" s="72" t="s">
        <v>54</v>
      </c>
      <c r="S2" s="73"/>
      <c r="T2" s="63"/>
      <c r="U2" s="73"/>
      <c r="V2" s="73"/>
      <c r="W2" s="63"/>
      <c r="X2" s="59"/>
      <c r="Y2" s="76"/>
      <c r="Z2" s="79"/>
      <c r="AA2" s="76"/>
      <c r="AB2" s="63"/>
      <c r="AC2" s="63"/>
      <c r="AD2" s="63"/>
      <c r="AE2" s="26"/>
      <c r="AF2" s="59"/>
      <c r="AG2" s="26"/>
      <c r="AH2" s="63"/>
      <c r="AI2" s="26"/>
      <c r="AJ2" s="66"/>
      <c r="AK2" s="26"/>
      <c r="AL2" s="26"/>
      <c r="AM2" s="26"/>
      <c r="AN2" s="26"/>
      <c r="AO2" s="26"/>
      <c r="AP2" s="26"/>
      <c r="AQ2" s="26"/>
      <c r="AR2" s="26"/>
      <c r="AS2" s="26"/>
      <c r="AT2" s="84"/>
    </row>
    <row r="3" ht="66.0" customHeight="1">
      <c r="A3" s="50"/>
      <c r="B3" s="35"/>
      <c r="C3" s="35"/>
      <c r="D3" s="35"/>
      <c r="E3" s="35"/>
      <c r="F3" s="42"/>
      <c r="G3" s="47"/>
      <c r="H3" s="47"/>
      <c r="I3" s="87"/>
      <c r="J3" s="89"/>
      <c r="K3" s="90"/>
      <c r="L3" s="91"/>
      <c r="M3" s="91"/>
      <c r="N3" s="91"/>
      <c r="O3" s="91"/>
      <c r="P3" s="92"/>
      <c r="Q3" s="92"/>
      <c r="R3" s="94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96"/>
      <c r="AG3" s="96"/>
      <c r="AH3" s="29"/>
      <c r="AI3" s="96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96"/>
    </row>
    <row r="4" ht="57.0" customHeight="1">
      <c r="A4" s="50"/>
      <c r="B4" s="35"/>
      <c r="C4" s="35"/>
      <c r="D4" s="35"/>
      <c r="E4" s="39"/>
      <c r="F4" s="42"/>
      <c r="G4" s="47"/>
      <c r="H4" s="47"/>
      <c r="I4" s="87"/>
      <c r="J4" s="89"/>
      <c r="K4" s="90"/>
      <c r="L4" s="91"/>
      <c r="M4" s="91"/>
      <c r="N4" s="91"/>
      <c r="O4" s="91"/>
      <c r="P4" s="91"/>
      <c r="Q4" s="91"/>
      <c r="R4" s="94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96"/>
      <c r="AG4" s="96"/>
      <c r="AH4" s="29"/>
      <c r="AI4" s="96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96"/>
    </row>
    <row r="5" ht="48.0" customHeight="1">
      <c r="A5" s="50"/>
      <c r="B5" s="35"/>
      <c r="C5" s="35"/>
      <c r="D5" s="35"/>
      <c r="E5" s="39"/>
      <c r="F5" s="42"/>
      <c r="G5" s="47"/>
      <c r="H5" s="99"/>
      <c r="I5" s="87"/>
      <c r="J5" s="102"/>
      <c r="K5" s="90"/>
      <c r="L5" s="91"/>
      <c r="M5" s="91"/>
      <c r="N5" s="91"/>
      <c r="O5" s="91"/>
      <c r="P5" s="91"/>
      <c r="Q5" s="91"/>
      <c r="R5" s="94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96"/>
      <c r="AG5" s="96"/>
      <c r="AH5" s="29"/>
      <c r="AI5" s="96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96"/>
    </row>
    <row r="6">
      <c r="A6" s="50"/>
      <c r="B6" s="35"/>
      <c r="C6" s="106"/>
      <c r="D6" s="35"/>
      <c r="E6" s="39"/>
      <c r="F6" s="42"/>
      <c r="G6" s="47"/>
      <c r="H6" s="47"/>
      <c r="I6" s="87"/>
      <c r="J6" s="110"/>
      <c r="K6" s="116"/>
      <c r="L6" s="106"/>
      <c r="M6" s="106"/>
      <c r="N6" s="106"/>
      <c r="O6" s="106"/>
      <c r="P6" s="106"/>
      <c r="Q6" s="106"/>
      <c r="R6" s="94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</row>
    <row r="7">
      <c r="A7" s="50"/>
      <c r="B7" s="35"/>
      <c r="C7" s="106"/>
      <c r="D7" s="35"/>
      <c r="E7" s="39"/>
      <c r="F7" s="42"/>
      <c r="G7" s="47"/>
      <c r="H7" s="47"/>
      <c r="I7" s="87"/>
      <c r="J7" s="110"/>
      <c r="K7" s="116"/>
      <c r="L7" s="106"/>
      <c r="M7" s="106"/>
      <c r="N7" s="106"/>
      <c r="O7" s="106"/>
      <c r="P7" s="106"/>
      <c r="Q7" s="106"/>
      <c r="R7" s="94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</row>
    <row r="8" ht="45.0" customHeight="1">
      <c r="A8" s="50"/>
      <c r="B8" s="35"/>
      <c r="C8" s="106"/>
      <c r="D8" s="35"/>
      <c r="E8" s="35"/>
      <c r="F8" s="42"/>
      <c r="G8" s="47"/>
      <c r="H8" s="47"/>
      <c r="I8" s="87"/>
      <c r="J8" s="125"/>
      <c r="K8" s="116"/>
      <c r="L8" s="106"/>
      <c r="M8" s="106"/>
      <c r="N8" s="106"/>
      <c r="O8" s="106"/>
      <c r="P8" s="106"/>
      <c r="Q8" s="106"/>
      <c r="R8" s="94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</row>
    <row r="9">
      <c r="A9" s="50"/>
      <c r="B9" s="35"/>
      <c r="C9" s="106"/>
      <c r="D9" s="35"/>
      <c r="E9" s="39"/>
      <c r="F9" s="42"/>
      <c r="G9" s="47"/>
      <c r="H9" s="47"/>
      <c r="I9" s="87"/>
      <c r="J9" s="110"/>
      <c r="K9" s="116"/>
      <c r="L9" s="106"/>
      <c r="M9" s="106"/>
      <c r="N9" s="106"/>
      <c r="O9" s="106"/>
      <c r="P9" s="106"/>
      <c r="Q9" s="106"/>
      <c r="R9" s="94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</row>
    <row r="10">
      <c r="A10" s="50"/>
      <c r="B10" s="35"/>
      <c r="C10" s="106"/>
      <c r="D10" s="35"/>
      <c r="E10" s="39"/>
      <c r="F10" s="42"/>
      <c r="G10" s="47"/>
      <c r="H10" s="47"/>
      <c r="I10" s="87"/>
      <c r="J10" s="110"/>
      <c r="K10" s="116"/>
      <c r="L10" s="106"/>
      <c r="M10" s="106"/>
      <c r="N10" s="106"/>
      <c r="O10" s="106"/>
      <c r="P10" s="106"/>
      <c r="Q10" s="106"/>
      <c r="R10" s="94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</row>
    <row r="11">
      <c r="A11" s="50"/>
      <c r="B11" s="35"/>
      <c r="C11" s="106"/>
      <c r="D11" s="35"/>
      <c r="E11" s="39"/>
      <c r="F11" s="42"/>
      <c r="G11" s="47"/>
      <c r="H11" s="47"/>
      <c r="I11" s="87"/>
      <c r="J11" s="110"/>
      <c r="K11" s="116"/>
      <c r="L11" s="106"/>
      <c r="M11" s="106"/>
      <c r="N11" s="106"/>
      <c r="O11" s="106"/>
      <c r="P11" s="106"/>
      <c r="Q11" s="106"/>
      <c r="R11" s="94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</row>
    <row r="12">
      <c r="A12" s="63"/>
      <c r="B12" s="96"/>
      <c r="C12" s="96"/>
      <c r="D12" s="96"/>
      <c r="E12" s="96"/>
      <c r="F12" s="96"/>
      <c r="G12" s="96"/>
      <c r="H12" s="96"/>
      <c r="I12" s="112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</row>
    <row r="13">
      <c r="A13" s="63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</row>
    <row r="14">
      <c r="A14" s="140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</row>
    <row r="15">
      <c r="A15" s="144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</row>
    <row r="16">
      <c r="A16" s="140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</row>
    <row r="17">
      <c r="A17" s="144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</row>
    <row r="18">
      <c r="A18" s="140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</row>
    <row r="19">
      <c r="A19" s="140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</row>
    <row r="20">
      <c r="A20" s="14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</row>
    <row r="21">
      <c r="A21" s="144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</row>
    <row r="22">
      <c r="A22" s="63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</row>
    <row r="23">
      <c r="A23" s="63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</row>
    <row r="24">
      <c r="A24" s="63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</row>
    <row r="25">
      <c r="A25" s="63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</row>
    <row r="26">
      <c r="A26" s="63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</row>
    <row r="27">
      <c r="A27" s="63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</row>
    <row r="28">
      <c r="A28" s="63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</row>
    <row r="29">
      <c r="A29" s="63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</row>
    <row r="30">
      <c r="A30" s="63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</row>
    <row r="31">
      <c r="A31" s="63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</row>
    <row r="32">
      <c r="A32" s="155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</row>
    <row r="33">
      <c r="A33" s="15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</row>
    <row r="34">
      <c r="A34" s="155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</row>
    <row r="35">
      <c r="A35" s="15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</row>
    <row r="36">
      <c r="A36" s="155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</row>
    <row r="37">
      <c r="A37" s="155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</row>
    <row r="38">
      <c r="A38" s="155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</row>
    <row r="39">
      <c r="A39" s="155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</row>
    <row r="40">
      <c r="A40" s="155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</row>
    <row r="41">
      <c r="A41" s="15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</row>
    <row r="42">
      <c r="A42" s="155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</row>
    <row r="43">
      <c r="A43" s="155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</row>
    <row r="44">
      <c r="A44" s="155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</row>
    <row r="45">
      <c r="A45" s="155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</row>
    <row r="46">
      <c r="A46" s="155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</row>
    <row r="47">
      <c r="A47" s="155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</row>
    <row r="48">
      <c r="A48" s="155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</row>
    <row r="49">
      <c r="A49" s="155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</row>
    <row r="50">
      <c r="A50" s="155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</row>
    <row r="51">
      <c r="A51" s="155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</row>
    <row r="52">
      <c r="A52" s="155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</row>
    <row r="53">
      <c r="A53" s="155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</row>
    <row r="54">
      <c r="A54" s="155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</row>
    <row r="55">
      <c r="A55" s="155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</row>
    <row r="56">
      <c r="A56" s="155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</row>
    <row r="57">
      <c r="A57" s="155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</row>
    <row r="58">
      <c r="A58" s="155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</row>
    <row r="59">
      <c r="A59" s="155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</row>
    <row r="60">
      <c r="A60" s="155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</row>
    <row r="61">
      <c r="A61" s="155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</row>
    <row r="62">
      <c r="A62" s="155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</row>
    <row r="63">
      <c r="A63" s="155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6"/>
      <c r="AR63" s="96"/>
      <c r="AS63" s="96"/>
      <c r="AT63" s="96"/>
    </row>
    <row r="64">
      <c r="A64" s="155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</row>
    <row r="65">
      <c r="A65" s="155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</row>
    <row r="66">
      <c r="A66" s="155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</row>
    <row r="67">
      <c r="A67" s="155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</row>
    <row r="68">
      <c r="A68" s="155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</row>
    <row r="69">
      <c r="A69" s="155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</row>
    <row r="70">
      <c r="A70" s="155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</row>
    <row r="71">
      <c r="A71" s="155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96"/>
    </row>
    <row r="72">
      <c r="A72" s="155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  <c r="AT72" s="96"/>
    </row>
    <row r="73">
      <c r="A73" s="155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6"/>
      <c r="AR73" s="96"/>
      <c r="AS73" s="96"/>
      <c r="AT73" s="96"/>
    </row>
    <row r="74">
      <c r="A74" s="15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96"/>
      <c r="AS74" s="96"/>
      <c r="AT74" s="96"/>
    </row>
    <row r="75">
      <c r="A75" s="155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  <c r="AT75" s="96"/>
    </row>
    <row r="76">
      <c r="A76" s="155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96"/>
      <c r="AR76" s="96"/>
      <c r="AS76" s="96"/>
      <c r="AT76" s="96"/>
    </row>
    <row r="77">
      <c r="A77" s="155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6"/>
      <c r="AR77" s="96"/>
      <c r="AS77" s="96"/>
      <c r="AT77" s="96"/>
    </row>
    <row r="78">
      <c r="A78" s="155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96"/>
      <c r="AR78" s="96"/>
      <c r="AS78" s="96"/>
      <c r="AT78" s="96"/>
    </row>
    <row r="79">
      <c r="A79" s="155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6"/>
      <c r="AT79" s="96"/>
    </row>
    <row r="80">
      <c r="A80" s="155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96"/>
      <c r="AR80" s="96"/>
      <c r="AS80" s="96"/>
      <c r="AT80" s="96"/>
    </row>
    <row r="81">
      <c r="A81" s="155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  <c r="AT81" s="96"/>
    </row>
    <row r="82">
      <c r="A82" s="155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</row>
    <row r="83">
      <c r="A83" s="155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  <c r="AT83" s="96"/>
    </row>
    <row r="84">
      <c r="A84" s="155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AQ84" s="96"/>
      <c r="AR84" s="96"/>
      <c r="AS84" s="96"/>
      <c r="AT84" s="96"/>
    </row>
    <row r="85">
      <c r="A85" s="155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  <c r="AT85" s="96"/>
    </row>
    <row r="86">
      <c r="A86" s="155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6"/>
      <c r="AR86" s="96"/>
      <c r="AS86" s="96"/>
      <c r="AT86" s="96"/>
    </row>
    <row r="87">
      <c r="A87" s="155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</row>
    <row r="88">
      <c r="A88" s="155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6"/>
      <c r="AR88" s="96"/>
      <c r="AS88" s="96"/>
      <c r="AT88" s="96"/>
    </row>
    <row r="89">
      <c r="A89" s="155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</row>
    <row r="90">
      <c r="A90" s="155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</row>
    <row r="91">
      <c r="A91" s="155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  <c r="AO91" s="96"/>
      <c r="AP91" s="96"/>
      <c r="AQ91" s="96"/>
      <c r="AR91" s="96"/>
      <c r="AS91" s="96"/>
      <c r="AT91" s="96"/>
    </row>
    <row r="92">
      <c r="A92" s="155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/>
      <c r="AS92" s="96"/>
      <c r="AT92" s="96"/>
    </row>
    <row r="93">
      <c r="A93" s="155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/>
      <c r="AS93" s="96"/>
      <c r="AT93" s="96"/>
    </row>
    <row r="94">
      <c r="A94" s="155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</row>
    <row r="95">
      <c r="A95" s="155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</row>
    <row r="96">
      <c r="A96" s="155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</row>
    <row r="97">
      <c r="A97" s="155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  <c r="AT97" s="96"/>
    </row>
    <row r="98">
      <c r="A98" s="155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</row>
    <row r="99">
      <c r="A99" s="155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  <c r="AT99" s="96"/>
    </row>
    <row r="100">
      <c r="A100" s="155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/>
      <c r="AS100" s="96"/>
      <c r="AT100" s="96"/>
    </row>
    <row r="101">
      <c r="A101" s="155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  <c r="AT101" s="96"/>
    </row>
    <row r="102">
      <c r="A102" s="155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</row>
    <row r="103">
      <c r="A103" s="155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</row>
    <row r="104">
      <c r="A104" s="155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</row>
    <row r="105">
      <c r="A105" s="155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</row>
    <row r="106">
      <c r="A106" s="155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</row>
    <row r="107">
      <c r="A107" s="155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</row>
    <row r="108">
      <c r="A108" s="155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  <c r="AT108" s="96"/>
    </row>
    <row r="109">
      <c r="A109" s="155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/>
      <c r="AS109" s="96"/>
      <c r="AT109" s="96"/>
    </row>
    <row r="110">
      <c r="A110" s="155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</row>
    <row r="111">
      <c r="A111" s="155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</row>
    <row r="112">
      <c r="A112" s="155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</row>
    <row r="113">
      <c r="A113" s="155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</row>
    <row r="114">
      <c r="A114" s="155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</row>
    <row r="115">
      <c r="A115" s="155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</row>
    <row r="116">
      <c r="A116" s="155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/>
      <c r="AS116" s="96"/>
      <c r="AT116" s="96"/>
    </row>
    <row r="117">
      <c r="A117" s="155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</row>
    <row r="118">
      <c r="A118" s="155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</row>
    <row r="119">
      <c r="A119" s="155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  <c r="AR119" s="96"/>
      <c r="AS119" s="96"/>
      <c r="AT119" s="96"/>
    </row>
    <row r="120">
      <c r="A120" s="155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</row>
    <row r="121">
      <c r="A121" s="155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</row>
    <row r="122">
      <c r="A122" s="155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</row>
    <row r="123">
      <c r="A123" s="155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</row>
    <row r="124">
      <c r="A124" s="155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</row>
    <row r="125">
      <c r="A125" s="155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  <c r="AT125" s="96"/>
    </row>
    <row r="126">
      <c r="A126" s="15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</row>
    <row r="127">
      <c r="A127" s="155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96"/>
      <c r="AS127" s="96"/>
      <c r="AT127" s="96"/>
    </row>
    <row r="128">
      <c r="A128" s="155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  <c r="AR128" s="96"/>
      <c r="AS128" s="96"/>
      <c r="AT128" s="96"/>
    </row>
    <row r="129">
      <c r="A129" s="155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  <c r="AT129" s="96"/>
    </row>
    <row r="130">
      <c r="A130" s="155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  <c r="AT130" s="96"/>
    </row>
    <row r="131">
      <c r="A131" s="155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</row>
    <row r="132">
      <c r="A132" s="155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</row>
    <row r="133">
      <c r="A133" s="155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</row>
    <row r="134">
      <c r="A134" s="155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  <c r="AT134" s="96"/>
    </row>
    <row r="135">
      <c r="A135" s="155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  <c r="AT135" s="96"/>
    </row>
    <row r="136">
      <c r="A136" s="155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  <c r="AT136" s="96"/>
    </row>
    <row r="137">
      <c r="A137" s="155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/>
      <c r="AR137" s="96"/>
      <c r="AS137" s="96"/>
      <c r="AT137" s="96"/>
    </row>
    <row r="138">
      <c r="A138" s="155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6"/>
      <c r="AR138" s="96"/>
      <c r="AS138" s="96"/>
      <c r="AT138" s="96"/>
    </row>
    <row r="139">
      <c r="A139" s="155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96"/>
      <c r="AS139" s="96"/>
      <c r="AT139" s="96"/>
    </row>
    <row r="140">
      <c r="A140" s="155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96"/>
      <c r="AS140" s="96"/>
      <c r="AT140" s="96"/>
    </row>
    <row r="141">
      <c r="A141" s="155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  <c r="AR141" s="96"/>
      <c r="AS141" s="96"/>
      <c r="AT141" s="96"/>
    </row>
    <row r="142">
      <c r="A142" s="155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6"/>
      <c r="AR142" s="96"/>
      <c r="AS142" s="96"/>
      <c r="AT142" s="96"/>
    </row>
    <row r="143">
      <c r="A143" s="155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/>
      <c r="AR143" s="96"/>
      <c r="AS143" s="96"/>
      <c r="AT143" s="96"/>
    </row>
    <row r="144">
      <c r="A144" s="155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</row>
    <row r="145">
      <c r="A145" s="155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/>
      <c r="AS145" s="96"/>
      <c r="AT145" s="96"/>
    </row>
    <row r="146">
      <c r="A146" s="155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</row>
    <row r="147">
      <c r="A147" s="155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/>
      <c r="AR147" s="96"/>
      <c r="AS147" s="96"/>
      <c r="AT147" s="96"/>
    </row>
    <row r="148">
      <c r="A148" s="155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  <c r="AT148" s="96"/>
    </row>
    <row r="149">
      <c r="A149" s="155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96"/>
      <c r="AS149" s="96"/>
      <c r="AT149" s="96"/>
    </row>
    <row r="150">
      <c r="A150" s="155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96"/>
      <c r="AS150" s="96"/>
      <c r="AT150" s="96"/>
    </row>
    <row r="151">
      <c r="A151" s="155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</row>
    <row r="152">
      <c r="A152" s="155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</row>
    <row r="153">
      <c r="A153" s="155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96"/>
      <c r="AS153" s="96"/>
      <c r="AT153" s="96"/>
    </row>
    <row r="154">
      <c r="A154" s="155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</row>
    <row r="155">
      <c r="A155" s="155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96"/>
      <c r="AS155" s="96"/>
      <c r="AT155" s="96"/>
    </row>
    <row r="156">
      <c r="A156" s="155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  <c r="AT156" s="96"/>
    </row>
    <row r="157">
      <c r="A157" s="155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  <c r="AT157" s="96"/>
    </row>
    <row r="158">
      <c r="A158" s="155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96"/>
      <c r="AP158" s="96"/>
      <c r="AQ158" s="96"/>
      <c r="AR158" s="96"/>
      <c r="AS158" s="96"/>
      <c r="AT158" s="96"/>
    </row>
    <row r="159">
      <c r="A159" s="155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6"/>
      <c r="AR159" s="96"/>
      <c r="AS159" s="96"/>
      <c r="AT159" s="96"/>
    </row>
    <row r="160">
      <c r="A160" s="155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6"/>
      <c r="AR160" s="96"/>
      <c r="AS160" s="96"/>
      <c r="AT160" s="96"/>
    </row>
    <row r="161">
      <c r="A161" s="155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</row>
    <row r="162">
      <c r="A162" s="155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</row>
    <row r="163">
      <c r="A163" s="155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96"/>
      <c r="AS163" s="96"/>
      <c r="AT163" s="96"/>
    </row>
    <row r="164">
      <c r="A164" s="155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96"/>
      <c r="AT164" s="96"/>
    </row>
    <row r="165">
      <c r="A165" s="155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</row>
    <row r="166">
      <c r="A166" s="155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</row>
    <row r="167">
      <c r="A167" s="155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/>
    </row>
    <row r="168">
      <c r="A168" s="155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/>
    </row>
    <row r="169">
      <c r="A169" s="155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96"/>
      <c r="AR169" s="96"/>
      <c r="AS169" s="96"/>
      <c r="AT169" s="96"/>
    </row>
    <row r="170">
      <c r="A170" s="155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O170" s="96"/>
      <c r="AP170" s="96"/>
      <c r="AQ170" s="96"/>
      <c r="AR170" s="96"/>
      <c r="AS170" s="96"/>
      <c r="AT170" s="96"/>
    </row>
    <row r="171">
      <c r="A171" s="155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96"/>
      <c r="AR171" s="96"/>
      <c r="AS171" s="96"/>
      <c r="AT171" s="96"/>
    </row>
    <row r="172">
      <c r="A172" s="155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O172" s="96"/>
      <c r="AP172" s="96"/>
      <c r="AQ172" s="96"/>
      <c r="AR172" s="96"/>
      <c r="AS172" s="96"/>
      <c r="AT172" s="96"/>
    </row>
    <row r="173">
      <c r="A173" s="155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  <c r="AO173" s="96"/>
      <c r="AP173" s="96"/>
      <c r="AQ173" s="96"/>
      <c r="AR173" s="96"/>
      <c r="AS173" s="96"/>
      <c r="AT173" s="96"/>
    </row>
    <row r="174">
      <c r="A174" s="155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  <c r="AO174" s="96"/>
      <c r="AP174" s="96"/>
      <c r="AQ174" s="96"/>
      <c r="AR174" s="96"/>
      <c r="AS174" s="96"/>
      <c r="AT174" s="96"/>
    </row>
    <row r="175">
      <c r="A175" s="155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  <c r="AO175" s="96"/>
      <c r="AP175" s="96"/>
      <c r="AQ175" s="96"/>
      <c r="AR175" s="96"/>
      <c r="AS175" s="96"/>
      <c r="AT175" s="96"/>
    </row>
    <row r="176">
      <c r="A176" s="155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  <c r="AO176" s="96"/>
      <c r="AP176" s="96"/>
      <c r="AQ176" s="96"/>
      <c r="AR176" s="96"/>
      <c r="AS176" s="96"/>
      <c r="AT176" s="96"/>
    </row>
    <row r="177">
      <c r="A177" s="155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/>
      <c r="AR177" s="96"/>
      <c r="AS177" s="96"/>
      <c r="AT177" s="96"/>
    </row>
    <row r="178">
      <c r="A178" s="155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AQ178" s="96"/>
      <c r="AR178" s="96"/>
      <c r="AS178" s="96"/>
      <c r="AT178" s="96"/>
    </row>
    <row r="179">
      <c r="A179" s="155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96"/>
      <c r="AP179" s="96"/>
      <c r="AQ179" s="96"/>
      <c r="AR179" s="96"/>
      <c r="AS179" s="96"/>
      <c r="AT179" s="96"/>
    </row>
    <row r="180">
      <c r="A180" s="155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/>
      <c r="AR180" s="96"/>
      <c r="AS180" s="96"/>
      <c r="AT180" s="96"/>
    </row>
    <row r="181">
      <c r="A181" s="155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  <c r="AO181" s="96"/>
      <c r="AP181" s="96"/>
      <c r="AQ181" s="96"/>
      <c r="AR181" s="96"/>
      <c r="AS181" s="96"/>
      <c r="AT181" s="96"/>
    </row>
    <row r="182">
      <c r="A182" s="155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AQ182" s="96"/>
      <c r="AR182" s="96"/>
      <c r="AS182" s="96"/>
      <c r="AT182" s="96"/>
    </row>
    <row r="183">
      <c r="A183" s="155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AQ183" s="96"/>
      <c r="AR183" s="96"/>
      <c r="AS183" s="96"/>
      <c r="AT183" s="96"/>
    </row>
    <row r="184">
      <c r="A184" s="155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/>
      <c r="AS184" s="96"/>
      <c r="AT184" s="96"/>
    </row>
    <row r="185">
      <c r="A185" s="155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6"/>
      <c r="AQ185" s="96"/>
      <c r="AR185" s="96"/>
      <c r="AS185" s="96"/>
      <c r="AT185" s="96"/>
    </row>
    <row r="186">
      <c r="A186" s="155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  <c r="AT186" s="96"/>
    </row>
    <row r="187">
      <c r="A187" s="155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AQ187" s="96"/>
      <c r="AR187" s="96"/>
      <c r="AS187" s="96"/>
      <c r="AT187" s="96"/>
    </row>
    <row r="188">
      <c r="A188" s="155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  <c r="AT188" s="96"/>
    </row>
    <row r="189">
      <c r="A189" s="155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</row>
    <row r="190">
      <c r="A190" s="155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</row>
    <row r="191">
      <c r="A191" s="155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</row>
    <row r="192">
      <c r="A192" s="155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  <c r="AT192" s="96"/>
    </row>
    <row r="193">
      <c r="A193" s="155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</row>
    <row r="194">
      <c r="A194" s="155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</row>
    <row r="195">
      <c r="A195" s="155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</row>
    <row r="196">
      <c r="A196" s="155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6"/>
      <c r="AR196" s="96"/>
      <c r="AS196" s="96"/>
      <c r="AT196" s="96"/>
    </row>
    <row r="197">
      <c r="A197" s="155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  <c r="AT197" s="96"/>
    </row>
    <row r="198">
      <c r="A198" s="155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  <c r="AT198" s="96"/>
    </row>
    <row r="199">
      <c r="A199" s="155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6"/>
      <c r="AQ199" s="96"/>
      <c r="AR199" s="96"/>
      <c r="AS199" s="96"/>
      <c r="AT199" s="96"/>
    </row>
    <row r="200">
      <c r="A200" s="155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  <c r="AO200" s="96"/>
      <c r="AP200" s="96"/>
      <c r="AQ200" s="96"/>
      <c r="AR200" s="96"/>
      <c r="AS200" s="96"/>
      <c r="AT200" s="96"/>
    </row>
    <row r="201">
      <c r="A201" s="155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6"/>
      <c r="AQ201" s="96"/>
      <c r="AR201" s="96"/>
      <c r="AS201" s="96"/>
      <c r="AT201" s="96"/>
    </row>
    <row r="202">
      <c r="A202" s="155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6"/>
      <c r="AR202" s="96"/>
      <c r="AS202" s="96"/>
      <c r="AT202" s="96"/>
    </row>
    <row r="203">
      <c r="A203" s="155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  <c r="AO203" s="96"/>
      <c r="AP203" s="96"/>
      <c r="AQ203" s="96"/>
      <c r="AR203" s="96"/>
      <c r="AS203" s="96"/>
      <c r="AT203" s="96"/>
    </row>
    <row r="204">
      <c r="A204" s="155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/>
      <c r="AR204" s="96"/>
      <c r="AS204" s="96"/>
      <c r="AT204" s="96"/>
    </row>
    <row r="205">
      <c r="A205" s="155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</row>
    <row r="206">
      <c r="A206" s="155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6"/>
      <c r="AQ206" s="96"/>
      <c r="AR206" s="96"/>
      <c r="AS206" s="96"/>
      <c r="AT206" s="96"/>
    </row>
    <row r="207">
      <c r="A207" s="155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  <c r="AO207" s="96"/>
      <c r="AP207" s="96"/>
      <c r="AQ207" s="96"/>
      <c r="AR207" s="96"/>
      <c r="AS207" s="96"/>
      <c r="AT207" s="96"/>
    </row>
    <row r="208">
      <c r="A208" s="155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  <c r="AO208" s="96"/>
      <c r="AP208" s="96"/>
      <c r="AQ208" s="96"/>
      <c r="AR208" s="96"/>
      <c r="AS208" s="96"/>
      <c r="AT208" s="96"/>
    </row>
    <row r="209">
      <c r="A209" s="155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  <c r="AO209" s="96"/>
      <c r="AP209" s="96"/>
      <c r="AQ209" s="96"/>
      <c r="AR209" s="96"/>
      <c r="AS209" s="96"/>
      <c r="AT209" s="96"/>
    </row>
    <row r="210">
      <c r="A210" s="155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  <c r="AO210" s="96"/>
      <c r="AP210" s="96"/>
      <c r="AQ210" s="96"/>
      <c r="AR210" s="96"/>
      <c r="AS210" s="96"/>
      <c r="AT210" s="96"/>
    </row>
    <row r="211">
      <c r="A211" s="155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  <c r="AO211" s="96"/>
      <c r="AP211" s="96"/>
      <c r="AQ211" s="96"/>
      <c r="AR211" s="96"/>
      <c r="AS211" s="96"/>
      <c r="AT211" s="96"/>
    </row>
    <row r="212">
      <c r="A212" s="155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6"/>
      <c r="AR212" s="96"/>
      <c r="AS212" s="96"/>
      <c r="AT212" s="96"/>
    </row>
    <row r="213">
      <c r="A213" s="155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  <c r="AO213" s="96"/>
      <c r="AP213" s="96"/>
      <c r="AQ213" s="96"/>
      <c r="AR213" s="96"/>
      <c r="AS213" s="96"/>
      <c r="AT213" s="96"/>
    </row>
    <row r="214">
      <c r="A214" s="155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  <c r="AT214" s="96"/>
    </row>
    <row r="215">
      <c r="A215" s="155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  <c r="AT215" s="96"/>
    </row>
    <row r="216">
      <c r="A216" s="155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  <c r="AO216" s="96"/>
      <c r="AP216" s="96"/>
      <c r="AQ216" s="96"/>
      <c r="AR216" s="96"/>
      <c r="AS216" s="96"/>
      <c r="AT216" s="96"/>
    </row>
    <row r="217">
      <c r="A217" s="155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  <c r="AO217" s="96"/>
      <c r="AP217" s="96"/>
      <c r="AQ217" s="96"/>
      <c r="AR217" s="96"/>
      <c r="AS217" s="96"/>
      <c r="AT217" s="96"/>
    </row>
    <row r="218">
      <c r="A218" s="155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  <c r="AO218" s="96"/>
      <c r="AP218" s="96"/>
      <c r="AQ218" s="96"/>
      <c r="AR218" s="96"/>
      <c r="AS218" s="96"/>
      <c r="AT218" s="96"/>
    </row>
    <row r="219">
      <c r="A219" s="155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  <c r="AO219" s="96"/>
      <c r="AP219" s="96"/>
      <c r="AQ219" s="96"/>
      <c r="AR219" s="96"/>
      <c r="AS219" s="96"/>
      <c r="AT219" s="96"/>
    </row>
    <row r="220">
      <c r="A220" s="155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  <c r="AO220" s="96"/>
      <c r="AP220" s="96"/>
      <c r="AQ220" s="96"/>
      <c r="AR220" s="96"/>
      <c r="AS220" s="96"/>
      <c r="AT220" s="96"/>
    </row>
    <row r="221">
      <c r="A221" s="155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  <c r="AO221" s="96"/>
      <c r="AP221" s="96"/>
      <c r="AQ221" s="96"/>
      <c r="AR221" s="96"/>
      <c r="AS221" s="96"/>
      <c r="AT221" s="96"/>
    </row>
    <row r="222">
      <c r="A222" s="155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  <c r="AO222" s="96"/>
      <c r="AP222" s="96"/>
      <c r="AQ222" s="96"/>
      <c r="AR222" s="96"/>
      <c r="AS222" s="96"/>
      <c r="AT222" s="96"/>
    </row>
    <row r="223">
      <c r="A223" s="155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/>
      <c r="AR223" s="96"/>
      <c r="AS223" s="96"/>
      <c r="AT223" s="96"/>
    </row>
    <row r="224">
      <c r="A224" s="155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  <c r="AO224" s="96"/>
      <c r="AP224" s="96"/>
      <c r="AQ224" s="96"/>
      <c r="AR224" s="96"/>
      <c r="AS224" s="96"/>
      <c r="AT224" s="96"/>
    </row>
    <row r="225">
      <c r="A225" s="155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  <c r="AO225" s="96"/>
      <c r="AP225" s="96"/>
      <c r="AQ225" s="96"/>
      <c r="AR225" s="96"/>
      <c r="AS225" s="96"/>
      <c r="AT225" s="96"/>
    </row>
    <row r="226">
      <c r="A226" s="155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/>
      <c r="AP226" s="96"/>
      <c r="AQ226" s="96"/>
      <c r="AR226" s="96"/>
      <c r="AS226" s="96"/>
      <c r="AT226" s="96"/>
    </row>
    <row r="227">
      <c r="A227" s="155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  <c r="AO227" s="96"/>
      <c r="AP227" s="96"/>
      <c r="AQ227" s="96"/>
      <c r="AR227" s="96"/>
      <c r="AS227" s="96"/>
      <c r="AT227" s="96"/>
    </row>
    <row r="228">
      <c r="A228" s="155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  <c r="AO228" s="96"/>
      <c r="AP228" s="96"/>
      <c r="AQ228" s="96"/>
      <c r="AR228" s="96"/>
      <c r="AS228" s="96"/>
      <c r="AT228" s="96"/>
    </row>
    <row r="229">
      <c r="A229" s="155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  <c r="AO229" s="96"/>
      <c r="AP229" s="96"/>
      <c r="AQ229" s="96"/>
      <c r="AR229" s="96"/>
      <c r="AS229" s="96"/>
      <c r="AT229" s="96"/>
    </row>
    <row r="230">
      <c r="A230" s="155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AQ230" s="96"/>
      <c r="AR230" s="96"/>
      <c r="AS230" s="96"/>
      <c r="AT230" s="96"/>
    </row>
    <row r="231">
      <c r="A231" s="155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  <c r="AO231" s="96"/>
      <c r="AP231" s="96"/>
      <c r="AQ231" s="96"/>
      <c r="AR231" s="96"/>
      <c r="AS231" s="96"/>
      <c r="AT231" s="96"/>
    </row>
    <row r="232">
      <c r="A232" s="155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  <c r="AO232" s="96"/>
      <c r="AP232" s="96"/>
      <c r="AQ232" s="96"/>
      <c r="AR232" s="96"/>
      <c r="AS232" s="96"/>
      <c r="AT232" s="96"/>
    </row>
    <row r="233">
      <c r="A233" s="155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  <c r="AO233" s="96"/>
      <c r="AP233" s="96"/>
      <c r="AQ233" s="96"/>
      <c r="AR233" s="96"/>
      <c r="AS233" s="96"/>
      <c r="AT233" s="96"/>
    </row>
    <row r="234">
      <c r="A234" s="155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  <c r="AO234" s="96"/>
      <c r="AP234" s="96"/>
      <c r="AQ234" s="96"/>
      <c r="AR234" s="96"/>
      <c r="AS234" s="96"/>
      <c r="AT234" s="96"/>
    </row>
    <row r="235">
      <c r="A235" s="155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  <c r="AM235" s="96"/>
      <c r="AN235" s="96"/>
      <c r="AO235" s="96"/>
      <c r="AP235" s="96"/>
      <c r="AQ235" s="96"/>
      <c r="AR235" s="96"/>
      <c r="AS235" s="96"/>
      <c r="AT235" s="96"/>
    </row>
    <row r="236">
      <c r="A236" s="155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  <c r="AM236" s="96"/>
      <c r="AN236" s="96"/>
      <c r="AO236" s="96"/>
      <c r="AP236" s="96"/>
      <c r="AQ236" s="96"/>
      <c r="AR236" s="96"/>
      <c r="AS236" s="96"/>
      <c r="AT236" s="96"/>
    </row>
    <row r="237">
      <c r="A237" s="155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  <c r="AO237" s="96"/>
      <c r="AP237" s="96"/>
      <c r="AQ237" s="96"/>
      <c r="AR237" s="96"/>
      <c r="AS237" s="96"/>
      <c r="AT237" s="96"/>
    </row>
    <row r="238">
      <c r="A238" s="155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96"/>
      <c r="AR238" s="96"/>
      <c r="AS238" s="96"/>
      <c r="AT238" s="96"/>
    </row>
    <row r="239">
      <c r="A239" s="155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  <c r="AO239" s="96"/>
      <c r="AP239" s="96"/>
      <c r="AQ239" s="96"/>
      <c r="AR239" s="96"/>
      <c r="AS239" s="96"/>
      <c r="AT239" s="96"/>
    </row>
    <row r="240">
      <c r="A240" s="155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  <c r="AO240" s="96"/>
      <c r="AP240" s="96"/>
      <c r="AQ240" s="96"/>
      <c r="AR240" s="96"/>
      <c r="AS240" s="96"/>
      <c r="AT240" s="96"/>
    </row>
    <row r="241">
      <c r="A241" s="155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6"/>
      <c r="AR241" s="96"/>
      <c r="AS241" s="96"/>
      <c r="AT241" s="96"/>
    </row>
    <row r="242">
      <c r="A242" s="155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/>
      <c r="AR242" s="96"/>
      <c r="AS242" s="96"/>
      <c r="AT242" s="96"/>
    </row>
    <row r="243">
      <c r="A243" s="155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96"/>
      <c r="AQ243" s="96"/>
      <c r="AR243" s="96"/>
      <c r="AS243" s="96"/>
      <c r="AT243" s="96"/>
    </row>
    <row r="244">
      <c r="A244" s="155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96"/>
      <c r="AQ244" s="96"/>
      <c r="AR244" s="96"/>
      <c r="AS244" s="96"/>
      <c r="AT244" s="96"/>
    </row>
    <row r="245">
      <c r="A245" s="155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  <c r="AM245" s="96"/>
      <c r="AN245" s="96"/>
      <c r="AO245" s="96"/>
      <c r="AP245" s="96"/>
      <c r="AQ245" s="96"/>
      <c r="AR245" s="96"/>
      <c r="AS245" s="96"/>
      <c r="AT245" s="96"/>
    </row>
    <row r="246">
      <c r="A246" s="155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  <c r="AO246" s="96"/>
      <c r="AP246" s="96"/>
      <c r="AQ246" s="96"/>
      <c r="AR246" s="96"/>
      <c r="AS246" s="96"/>
      <c r="AT246" s="96"/>
    </row>
    <row r="247">
      <c r="A247" s="155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  <c r="AO247" s="96"/>
      <c r="AP247" s="96"/>
      <c r="AQ247" s="96"/>
      <c r="AR247" s="96"/>
      <c r="AS247" s="96"/>
      <c r="AT247" s="96"/>
    </row>
    <row r="248">
      <c r="A248" s="155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  <c r="AO248" s="96"/>
      <c r="AP248" s="96"/>
      <c r="AQ248" s="96"/>
      <c r="AR248" s="96"/>
      <c r="AS248" s="96"/>
      <c r="AT248" s="96"/>
    </row>
    <row r="249">
      <c r="A249" s="155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  <c r="AO249" s="96"/>
      <c r="AP249" s="96"/>
      <c r="AQ249" s="96"/>
      <c r="AR249" s="96"/>
      <c r="AS249" s="96"/>
      <c r="AT249" s="96"/>
    </row>
    <row r="250">
      <c r="A250" s="155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  <c r="AO250" s="96"/>
      <c r="AP250" s="96"/>
      <c r="AQ250" s="96"/>
      <c r="AR250" s="96"/>
      <c r="AS250" s="96"/>
      <c r="AT250" s="96"/>
    </row>
    <row r="251">
      <c r="A251" s="155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/>
      <c r="AR251" s="96"/>
      <c r="AS251" s="96"/>
      <c r="AT251" s="96"/>
    </row>
    <row r="252">
      <c r="A252" s="155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6"/>
      <c r="AR252" s="96"/>
      <c r="AS252" s="96"/>
      <c r="AT252" s="96"/>
    </row>
    <row r="253">
      <c r="A253" s="155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96"/>
      <c r="AS253" s="96"/>
      <c r="AT253" s="96"/>
    </row>
    <row r="254">
      <c r="A254" s="155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  <c r="AO254" s="96"/>
      <c r="AP254" s="96"/>
      <c r="AQ254" s="96"/>
      <c r="AR254" s="96"/>
      <c r="AS254" s="96"/>
      <c r="AT254" s="96"/>
    </row>
    <row r="255">
      <c r="A255" s="155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</row>
    <row r="256">
      <c r="A256" s="155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  <c r="AO256" s="96"/>
      <c r="AP256" s="96"/>
      <c r="AQ256" s="96"/>
      <c r="AR256" s="96"/>
      <c r="AS256" s="96"/>
      <c r="AT256" s="96"/>
    </row>
    <row r="257">
      <c r="A257" s="155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  <c r="AM257" s="96"/>
      <c r="AN257" s="96"/>
      <c r="AO257" s="96"/>
      <c r="AP257" s="96"/>
      <c r="AQ257" s="96"/>
      <c r="AR257" s="96"/>
      <c r="AS257" s="96"/>
      <c r="AT257" s="96"/>
    </row>
    <row r="258">
      <c r="A258" s="155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  <c r="AO258" s="96"/>
      <c r="AP258" s="96"/>
      <c r="AQ258" s="96"/>
      <c r="AR258" s="96"/>
      <c r="AS258" s="96"/>
      <c r="AT258" s="96"/>
    </row>
    <row r="259">
      <c r="A259" s="155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  <c r="AM259" s="96"/>
      <c r="AN259" s="96"/>
      <c r="AO259" s="96"/>
      <c r="AP259" s="96"/>
      <c r="AQ259" s="96"/>
      <c r="AR259" s="96"/>
      <c r="AS259" s="96"/>
      <c r="AT259" s="96"/>
    </row>
    <row r="260">
      <c r="A260" s="155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  <c r="AM260" s="96"/>
      <c r="AN260" s="96"/>
      <c r="AO260" s="96"/>
      <c r="AP260" s="96"/>
      <c r="AQ260" s="96"/>
      <c r="AR260" s="96"/>
      <c r="AS260" s="96"/>
      <c r="AT260" s="96"/>
    </row>
    <row r="261">
      <c r="A261" s="155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  <c r="AM261" s="96"/>
      <c r="AN261" s="96"/>
      <c r="AO261" s="96"/>
      <c r="AP261" s="96"/>
      <c r="AQ261" s="96"/>
      <c r="AR261" s="96"/>
      <c r="AS261" s="96"/>
      <c r="AT261" s="96"/>
    </row>
    <row r="262">
      <c r="A262" s="155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  <c r="AO262" s="96"/>
      <c r="AP262" s="96"/>
      <c r="AQ262" s="96"/>
      <c r="AR262" s="96"/>
      <c r="AS262" s="96"/>
      <c r="AT262" s="96"/>
    </row>
    <row r="263">
      <c r="A263" s="155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  <c r="AO263" s="96"/>
      <c r="AP263" s="96"/>
      <c r="AQ263" s="96"/>
      <c r="AR263" s="96"/>
      <c r="AS263" s="96"/>
      <c r="AT263" s="96"/>
    </row>
    <row r="264">
      <c r="A264" s="155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  <c r="AM264" s="96"/>
      <c r="AN264" s="96"/>
      <c r="AO264" s="96"/>
      <c r="AP264" s="96"/>
      <c r="AQ264" s="96"/>
      <c r="AR264" s="96"/>
      <c r="AS264" s="96"/>
      <c r="AT264" s="96"/>
    </row>
    <row r="265">
      <c r="A265" s="155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  <c r="AO265" s="96"/>
      <c r="AP265" s="96"/>
      <c r="AQ265" s="96"/>
      <c r="AR265" s="96"/>
      <c r="AS265" s="96"/>
      <c r="AT265" s="96"/>
    </row>
    <row r="266">
      <c r="A266" s="155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  <c r="AM266" s="96"/>
      <c r="AN266" s="96"/>
      <c r="AO266" s="96"/>
      <c r="AP266" s="96"/>
      <c r="AQ266" s="96"/>
      <c r="AR266" s="96"/>
      <c r="AS266" s="96"/>
      <c r="AT266" s="96"/>
    </row>
    <row r="267">
      <c r="A267" s="155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  <c r="AO267" s="96"/>
      <c r="AP267" s="96"/>
      <c r="AQ267" s="96"/>
      <c r="AR267" s="96"/>
      <c r="AS267" s="96"/>
      <c r="AT267" s="96"/>
    </row>
    <row r="268">
      <c r="A268" s="155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  <c r="AO268" s="96"/>
      <c r="AP268" s="96"/>
      <c r="AQ268" s="96"/>
      <c r="AR268" s="96"/>
      <c r="AS268" s="96"/>
      <c r="AT268" s="96"/>
    </row>
    <row r="269">
      <c r="A269" s="155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  <c r="AO269" s="96"/>
      <c r="AP269" s="96"/>
      <c r="AQ269" s="96"/>
      <c r="AR269" s="96"/>
      <c r="AS269" s="96"/>
      <c r="AT269" s="96"/>
    </row>
    <row r="270">
      <c r="A270" s="155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  <c r="AO270" s="96"/>
      <c r="AP270" s="96"/>
      <c r="AQ270" s="96"/>
      <c r="AR270" s="96"/>
      <c r="AS270" s="96"/>
      <c r="AT270" s="96"/>
    </row>
    <row r="271">
      <c r="A271" s="155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  <c r="AO271" s="96"/>
      <c r="AP271" s="96"/>
      <c r="AQ271" s="96"/>
      <c r="AR271" s="96"/>
      <c r="AS271" s="96"/>
      <c r="AT271" s="96"/>
    </row>
    <row r="272">
      <c r="A272" s="155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  <c r="AO272" s="96"/>
      <c r="AP272" s="96"/>
      <c r="AQ272" s="96"/>
      <c r="AR272" s="96"/>
      <c r="AS272" s="96"/>
      <c r="AT272" s="96"/>
    </row>
    <row r="273">
      <c r="A273" s="155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AQ273" s="96"/>
      <c r="AR273" s="96"/>
      <c r="AS273" s="96"/>
      <c r="AT273" s="96"/>
    </row>
    <row r="274">
      <c r="A274" s="155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  <c r="AO274" s="96"/>
      <c r="AP274" s="96"/>
      <c r="AQ274" s="96"/>
      <c r="AR274" s="96"/>
      <c r="AS274" s="96"/>
      <c r="AT274" s="96"/>
    </row>
    <row r="275">
      <c r="A275" s="155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  <c r="AO275" s="96"/>
      <c r="AP275" s="96"/>
      <c r="AQ275" s="96"/>
      <c r="AR275" s="96"/>
      <c r="AS275" s="96"/>
      <c r="AT275" s="96"/>
    </row>
    <row r="276">
      <c r="A276" s="155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  <c r="AO276" s="96"/>
      <c r="AP276" s="96"/>
      <c r="AQ276" s="96"/>
      <c r="AR276" s="96"/>
      <c r="AS276" s="96"/>
      <c r="AT276" s="96"/>
    </row>
    <row r="277">
      <c r="A277" s="155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  <c r="AO277" s="96"/>
      <c r="AP277" s="96"/>
      <c r="AQ277" s="96"/>
      <c r="AR277" s="96"/>
      <c r="AS277" s="96"/>
      <c r="AT277" s="96"/>
    </row>
    <row r="278">
      <c r="A278" s="155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96"/>
      <c r="AQ278" s="96"/>
      <c r="AR278" s="96"/>
      <c r="AS278" s="96"/>
      <c r="AT278" s="96"/>
    </row>
    <row r="279">
      <c r="A279" s="155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6"/>
      <c r="AR279" s="96"/>
      <c r="AS279" s="96"/>
      <c r="AT279" s="96"/>
    </row>
    <row r="280">
      <c r="A280" s="155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  <c r="AO280" s="96"/>
      <c r="AP280" s="96"/>
      <c r="AQ280" s="96"/>
      <c r="AR280" s="96"/>
      <c r="AS280" s="96"/>
      <c r="AT280" s="96"/>
    </row>
    <row r="281">
      <c r="A281" s="155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  <c r="AO281" s="96"/>
      <c r="AP281" s="96"/>
      <c r="AQ281" s="96"/>
      <c r="AR281" s="96"/>
      <c r="AS281" s="96"/>
      <c r="AT281" s="96"/>
    </row>
    <row r="282">
      <c r="A282" s="155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  <c r="AO282" s="96"/>
      <c r="AP282" s="96"/>
      <c r="AQ282" s="96"/>
      <c r="AR282" s="96"/>
      <c r="AS282" s="96"/>
      <c r="AT282" s="96"/>
    </row>
    <row r="283">
      <c r="A283" s="155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  <c r="AO283" s="96"/>
      <c r="AP283" s="96"/>
      <c r="AQ283" s="96"/>
      <c r="AR283" s="96"/>
      <c r="AS283" s="96"/>
      <c r="AT283" s="96"/>
    </row>
    <row r="284">
      <c r="A284" s="155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  <c r="AO284" s="96"/>
      <c r="AP284" s="96"/>
      <c r="AQ284" s="96"/>
      <c r="AR284" s="96"/>
      <c r="AS284" s="96"/>
      <c r="AT284" s="96"/>
    </row>
    <row r="285">
      <c r="A285" s="155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  <c r="AO285" s="96"/>
      <c r="AP285" s="96"/>
      <c r="AQ285" s="96"/>
      <c r="AR285" s="96"/>
      <c r="AS285" s="96"/>
      <c r="AT285" s="96"/>
    </row>
    <row r="286">
      <c r="A286" s="155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  <c r="AO286" s="96"/>
      <c r="AP286" s="96"/>
      <c r="AQ286" s="96"/>
      <c r="AR286" s="96"/>
      <c r="AS286" s="96"/>
      <c r="AT286" s="96"/>
    </row>
    <row r="287">
      <c r="A287" s="155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  <c r="AO287" s="96"/>
      <c r="AP287" s="96"/>
      <c r="AQ287" s="96"/>
      <c r="AR287" s="96"/>
      <c r="AS287" s="96"/>
      <c r="AT287" s="96"/>
    </row>
    <row r="288">
      <c r="A288" s="155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  <c r="AO288" s="96"/>
      <c r="AP288" s="96"/>
      <c r="AQ288" s="96"/>
      <c r="AR288" s="96"/>
      <c r="AS288" s="96"/>
      <c r="AT288" s="96"/>
    </row>
    <row r="289">
      <c r="A289" s="155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  <c r="AO289" s="96"/>
      <c r="AP289" s="96"/>
      <c r="AQ289" s="96"/>
      <c r="AR289" s="96"/>
      <c r="AS289" s="96"/>
      <c r="AT289" s="96"/>
    </row>
    <row r="290">
      <c r="A290" s="155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  <c r="AO290" s="96"/>
      <c r="AP290" s="96"/>
      <c r="AQ290" s="96"/>
      <c r="AR290" s="96"/>
      <c r="AS290" s="96"/>
      <c r="AT290" s="96"/>
    </row>
    <row r="291">
      <c r="A291" s="155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  <c r="AO291" s="96"/>
      <c r="AP291" s="96"/>
      <c r="AQ291" s="96"/>
      <c r="AR291" s="96"/>
      <c r="AS291" s="96"/>
      <c r="AT291" s="96"/>
    </row>
    <row r="292">
      <c r="A292" s="155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  <c r="AM292" s="96"/>
      <c r="AN292" s="96"/>
      <c r="AO292" s="96"/>
      <c r="AP292" s="96"/>
      <c r="AQ292" s="96"/>
      <c r="AR292" s="96"/>
      <c r="AS292" s="96"/>
      <c r="AT292" s="96"/>
    </row>
    <row r="293">
      <c r="A293" s="155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  <c r="AM293" s="96"/>
      <c r="AN293" s="96"/>
      <c r="AO293" s="96"/>
      <c r="AP293" s="96"/>
      <c r="AQ293" s="96"/>
      <c r="AR293" s="96"/>
      <c r="AS293" s="96"/>
      <c r="AT293" s="96"/>
    </row>
    <row r="294">
      <c r="A294" s="155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  <c r="AD294" s="96"/>
      <c r="AE294" s="96"/>
      <c r="AF294" s="96"/>
      <c r="AG294" s="96"/>
      <c r="AH294" s="96"/>
      <c r="AI294" s="96"/>
      <c r="AJ294" s="96"/>
      <c r="AK294" s="96"/>
      <c r="AL294" s="96"/>
      <c r="AM294" s="96"/>
      <c r="AN294" s="96"/>
      <c r="AO294" s="96"/>
      <c r="AP294" s="96"/>
      <c r="AQ294" s="96"/>
      <c r="AR294" s="96"/>
      <c r="AS294" s="96"/>
      <c r="AT294" s="96"/>
    </row>
    <row r="295">
      <c r="A295" s="155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  <c r="AD295" s="96"/>
      <c r="AE295" s="96"/>
      <c r="AF295" s="96"/>
      <c r="AG295" s="96"/>
      <c r="AH295" s="96"/>
      <c r="AI295" s="96"/>
      <c r="AJ295" s="96"/>
      <c r="AK295" s="96"/>
      <c r="AL295" s="96"/>
      <c r="AM295" s="96"/>
      <c r="AN295" s="96"/>
      <c r="AO295" s="96"/>
      <c r="AP295" s="96"/>
      <c r="AQ295" s="96"/>
      <c r="AR295" s="96"/>
      <c r="AS295" s="96"/>
      <c r="AT295" s="96"/>
    </row>
    <row r="296">
      <c r="A296" s="155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  <c r="AE296" s="96"/>
      <c r="AF296" s="96"/>
      <c r="AG296" s="96"/>
      <c r="AH296" s="96"/>
      <c r="AI296" s="96"/>
      <c r="AJ296" s="96"/>
      <c r="AK296" s="96"/>
      <c r="AL296" s="96"/>
      <c r="AM296" s="96"/>
      <c r="AN296" s="96"/>
      <c r="AO296" s="96"/>
      <c r="AP296" s="96"/>
      <c r="AQ296" s="96"/>
      <c r="AR296" s="96"/>
      <c r="AS296" s="96"/>
      <c r="AT296" s="96"/>
    </row>
    <row r="297">
      <c r="A297" s="155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  <c r="AD297" s="96"/>
      <c r="AE297" s="96"/>
      <c r="AF297" s="96"/>
      <c r="AG297" s="96"/>
      <c r="AH297" s="96"/>
      <c r="AI297" s="96"/>
      <c r="AJ297" s="96"/>
      <c r="AK297" s="96"/>
      <c r="AL297" s="96"/>
      <c r="AM297" s="96"/>
      <c r="AN297" s="96"/>
      <c r="AO297" s="96"/>
      <c r="AP297" s="96"/>
      <c r="AQ297" s="96"/>
      <c r="AR297" s="96"/>
      <c r="AS297" s="96"/>
      <c r="AT297" s="96"/>
    </row>
    <row r="298">
      <c r="A298" s="155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  <c r="AD298" s="96"/>
      <c r="AE298" s="96"/>
      <c r="AF298" s="96"/>
      <c r="AG298" s="96"/>
      <c r="AH298" s="96"/>
      <c r="AI298" s="96"/>
      <c r="AJ298" s="96"/>
      <c r="AK298" s="96"/>
      <c r="AL298" s="96"/>
      <c r="AM298" s="96"/>
      <c r="AN298" s="96"/>
      <c r="AO298" s="96"/>
      <c r="AP298" s="96"/>
      <c r="AQ298" s="96"/>
      <c r="AR298" s="96"/>
      <c r="AS298" s="96"/>
      <c r="AT298" s="96"/>
    </row>
    <row r="299">
      <c r="A299" s="155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  <c r="AD299" s="96"/>
      <c r="AE299" s="96"/>
      <c r="AF299" s="96"/>
      <c r="AG299" s="96"/>
      <c r="AH299" s="96"/>
      <c r="AI299" s="96"/>
      <c r="AJ299" s="96"/>
      <c r="AK299" s="96"/>
      <c r="AL299" s="96"/>
      <c r="AM299" s="96"/>
      <c r="AN299" s="96"/>
      <c r="AO299" s="96"/>
      <c r="AP299" s="96"/>
      <c r="AQ299" s="96"/>
      <c r="AR299" s="96"/>
      <c r="AS299" s="96"/>
      <c r="AT299" s="96"/>
    </row>
    <row r="300">
      <c r="A300" s="155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  <c r="AD300" s="96"/>
      <c r="AE300" s="96"/>
      <c r="AF300" s="96"/>
      <c r="AG300" s="96"/>
      <c r="AH300" s="96"/>
      <c r="AI300" s="96"/>
      <c r="AJ300" s="96"/>
      <c r="AK300" s="96"/>
      <c r="AL300" s="96"/>
      <c r="AM300" s="96"/>
      <c r="AN300" s="96"/>
      <c r="AO300" s="96"/>
      <c r="AP300" s="96"/>
      <c r="AQ300" s="96"/>
      <c r="AR300" s="96"/>
      <c r="AS300" s="96"/>
      <c r="AT300" s="96"/>
    </row>
    <row r="301">
      <c r="A301" s="155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  <c r="AM301" s="96"/>
      <c r="AN301" s="96"/>
      <c r="AO301" s="96"/>
      <c r="AP301" s="96"/>
      <c r="AQ301" s="96"/>
      <c r="AR301" s="96"/>
      <c r="AS301" s="96"/>
      <c r="AT301" s="96"/>
    </row>
    <row r="302">
      <c r="A302" s="155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  <c r="AD302" s="96"/>
      <c r="AE302" s="96"/>
      <c r="AF302" s="96"/>
      <c r="AG302" s="96"/>
      <c r="AH302" s="96"/>
      <c r="AI302" s="96"/>
      <c r="AJ302" s="96"/>
      <c r="AK302" s="96"/>
      <c r="AL302" s="96"/>
      <c r="AM302" s="96"/>
      <c r="AN302" s="96"/>
      <c r="AO302" s="96"/>
      <c r="AP302" s="96"/>
      <c r="AQ302" s="96"/>
      <c r="AR302" s="96"/>
      <c r="AS302" s="96"/>
      <c r="AT302" s="96"/>
    </row>
    <row r="303">
      <c r="A303" s="155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  <c r="AD303" s="96"/>
      <c r="AE303" s="96"/>
      <c r="AF303" s="96"/>
      <c r="AG303" s="96"/>
      <c r="AH303" s="96"/>
      <c r="AI303" s="96"/>
      <c r="AJ303" s="96"/>
      <c r="AK303" s="96"/>
      <c r="AL303" s="96"/>
      <c r="AM303" s="96"/>
      <c r="AN303" s="96"/>
      <c r="AO303" s="96"/>
      <c r="AP303" s="96"/>
      <c r="AQ303" s="96"/>
      <c r="AR303" s="96"/>
      <c r="AS303" s="96"/>
      <c r="AT303" s="96"/>
    </row>
    <row r="304">
      <c r="A304" s="155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  <c r="AM304" s="96"/>
      <c r="AN304" s="96"/>
      <c r="AO304" s="96"/>
      <c r="AP304" s="96"/>
      <c r="AQ304" s="96"/>
      <c r="AR304" s="96"/>
      <c r="AS304" s="96"/>
      <c r="AT304" s="96"/>
    </row>
    <row r="305">
      <c r="A305" s="155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  <c r="AC305" s="96"/>
      <c r="AD305" s="96"/>
      <c r="AE305" s="96"/>
      <c r="AF305" s="96"/>
      <c r="AG305" s="96"/>
      <c r="AH305" s="96"/>
      <c r="AI305" s="96"/>
      <c r="AJ305" s="96"/>
      <c r="AK305" s="96"/>
      <c r="AL305" s="96"/>
      <c r="AM305" s="96"/>
      <c r="AN305" s="96"/>
      <c r="AO305" s="96"/>
      <c r="AP305" s="96"/>
      <c r="AQ305" s="96"/>
      <c r="AR305" s="96"/>
      <c r="AS305" s="96"/>
      <c r="AT305" s="96"/>
    </row>
    <row r="306">
      <c r="A306" s="155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  <c r="AM306" s="96"/>
      <c r="AN306" s="96"/>
      <c r="AO306" s="96"/>
      <c r="AP306" s="96"/>
      <c r="AQ306" s="96"/>
      <c r="AR306" s="96"/>
      <c r="AS306" s="96"/>
      <c r="AT306" s="96"/>
    </row>
    <row r="307">
      <c r="A307" s="155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  <c r="AM307" s="96"/>
      <c r="AN307" s="96"/>
      <c r="AO307" s="96"/>
      <c r="AP307" s="96"/>
      <c r="AQ307" s="96"/>
      <c r="AR307" s="96"/>
      <c r="AS307" s="96"/>
      <c r="AT307" s="96"/>
    </row>
    <row r="308">
      <c r="A308" s="155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  <c r="AC308" s="96"/>
      <c r="AD308" s="96"/>
      <c r="AE308" s="96"/>
      <c r="AF308" s="96"/>
      <c r="AG308" s="96"/>
      <c r="AH308" s="96"/>
      <c r="AI308" s="96"/>
      <c r="AJ308" s="96"/>
      <c r="AK308" s="96"/>
      <c r="AL308" s="96"/>
      <c r="AM308" s="96"/>
      <c r="AN308" s="96"/>
      <c r="AO308" s="96"/>
      <c r="AP308" s="96"/>
      <c r="AQ308" s="96"/>
      <c r="AR308" s="96"/>
      <c r="AS308" s="96"/>
      <c r="AT308" s="96"/>
    </row>
    <row r="309">
      <c r="A309" s="155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  <c r="AD309" s="96"/>
      <c r="AE309" s="96"/>
      <c r="AF309" s="96"/>
      <c r="AG309" s="96"/>
      <c r="AH309" s="96"/>
      <c r="AI309" s="96"/>
      <c r="AJ309" s="96"/>
      <c r="AK309" s="96"/>
      <c r="AL309" s="96"/>
      <c r="AM309" s="96"/>
      <c r="AN309" s="96"/>
      <c r="AO309" s="96"/>
      <c r="AP309" s="96"/>
      <c r="AQ309" s="96"/>
      <c r="AR309" s="96"/>
      <c r="AS309" s="96"/>
      <c r="AT309" s="96"/>
    </row>
    <row r="310">
      <c r="A310" s="155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  <c r="AM310" s="96"/>
      <c r="AN310" s="96"/>
      <c r="AO310" s="96"/>
      <c r="AP310" s="96"/>
      <c r="AQ310" s="96"/>
      <c r="AR310" s="96"/>
      <c r="AS310" s="96"/>
      <c r="AT310" s="96"/>
    </row>
    <row r="311">
      <c r="A311" s="155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  <c r="AM311" s="96"/>
      <c r="AN311" s="96"/>
      <c r="AO311" s="96"/>
      <c r="AP311" s="96"/>
      <c r="AQ311" s="96"/>
      <c r="AR311" s="96"/>
      <c r="AS311" s="96"/>
      <c r="AT311" s="96"/>
    </row>
    <row r="312">
      <c r="A312" s="155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  <c r="AD312" s="96"/>
      <c r="AE312" s="96"/>
      <c r="AF312" s="96"/>
      <c r="AG312" s="96"/>
      <c r="AH312" s="96"/>
      <c r="AI312" s="96"/>
      <c r="AJ312" s="96"/>
      <c r="AK312" s="96"/>
      <c r="AL312" s="96"/>
      <c r="AM312" s="96"/>
      <c r="AN312" s="96"/>
      <c r="AO312" s="96"/>
      <c r="AP312" s="96"/>
      <c r="AQ312" s="96"/>
      <c r="AR312" s="96"/>
      <c r="AS312" s="96"/>
      <c r="AT312" s="96"/>
    </row>
    <row r="313">
      <c r="A313" s="155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  <c r="AC313" s="96"/>
      <c r="AD313" s="96"/>
      <c r="AE313" s="96"/>
      <c r="AF313" s="96"/>
      <c r="AG313" s="96"/>
      <c r="AH313" s="96"/>
      <c r="AI313" s="96"/>
      <c r="AJ313" s="96"/>
      <c r="AK313" s="96"/>
      <c r="AL313" s="96"/>
      <c r="AM313" s="96"/>
      <c r="AN313" s="96"/>
      <c r="AO313" s="96"/>
      <c r="AP313" s="96"/>
      <c r="AQ313" s="96"/>
      <c r="AR313" s="96"/>
      <c r="AS313" s="96"/>
      <c r="AT313" s="96"/>
    </row>
    <row r="314">
      <c r="A314" s="155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  <c r="AD314" s="96"/>
      <c r="AE314" s="96"/>
      <c r="AF314" s="96"/>
      <c r="AG314" s="96"/>
      <c r="AH314" s="96"/>
      <c r="AI314" s="96"/>
      <c r="AJ314" s="96"/>
      <c r="AK314" s="96"/>
      <c r="AL314" s="96"/>
      <c r="AM314" s="96"/>
      <c r="AN314" s="96"/>
      <c r="AO314" s="96"/>
      <c r="AP314" s="96"/>
      <c r="AQ314" s="96"/>
      <c r="AR314" s="96"/>
      <c r="AS314" s="96"/>
      <c r="AT314" s="96"/>
    </row>
    <row r="315">
      <c r="A315" s="155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  <c r="AD315" s="96"/>
      <c r="AE315" s="96"/>
      <c r="AF315" s="96"/>
      <c r="AG315" s="96"/>
      <c r="AH315" s="96"/>
      <c r="AI315" s="96"/>
      <c r="AJ315" s="96"/>
      <c r="AK315" s="96"/>
      <c r="AL315" s="96"/>
      <c r="AM315" s="96"/>
      <c r="AN315" s="96"/>
      <c r="AO315" s="96"/>
      <c r="AP315" s="96"/>
      <c r="AQ315" s="96"/>
      <c r="AR315" s="96"/>
      <c r="AS315" s="96"/>
      <c r="AT315" s="96"/>
    </row>
    <row r="316">
      <c r="A316" s="155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  <c r="AD316" s="96"/>
      <c r="AE316" s="96"/>
      <c r="AF316" s="96"/>
      <c r="AG316" s="96"/>
      <c r="AH316" s="96"/>
      <c r="AI316" s="96"/>
      <c r="AJ316" s="96"/>
      <c r="AK316" s="96"/>
      <c r="AL316" s="96"/>
      <c r="AM316" s="96"/>
      <c r="AN316" s="96"/>
      <c r="AO316" s="96"/>
      <c r="AP316" s="96"/>
      <c r="AQ316" s="96"/>
      <c r="AR316" s="96"/>
      <c r="AS316" s="96"/>
      <c r="AT316" s="96"/>
    </row>
    <row r="317">
      <c r="A317" s="155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  <c r="AO317" s="96"/>
      <c r="AP317" s="96"/>
      <c r="AQ317" s="96"/>
      <c r="AR317" s="96"/>
      <c r="AS317" s="96"/>
      <c r="AT317" s="96"/>
    </row>
    <row r="318">
      <c r="A318" s="155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  <c r="AM318" s="96"/>
      <c r="AN318" s="96"/>
      <c r="AO318" s="96"/>
      <c r="AP318" s="96"/>
      <c r="AQ318" s="96"/>
      <c r="AR318" s="96"/>
      <c r="AS318" s="96"/>
      <c r="AT318" s="96"/>
    </row>
    <row r="319">
      <c r="A319" s="155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  <c r="AO319" s="96"/>
      <c r="AP319" s="96"/>
      <c r="AQ319" s="96"/>
      <c r="AR319" s="96"/>
      <c r="AS319" s="96"/>
      <c r="AT319" s="96"/>
    </row>
    <row r="320">
      <c r="A320" s="155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  <c r="AM320" s="96"/>
      <c r="AN320" s="96"/>
      <c r="AO320" s="96"/>
      <c r="AP320" s="96"/>
      <c r="AQ320" s="96"/>
      <c r="AR320" s="96"/>
      <c r="AS320" s="96"/>
      <c r="AT320" s="96"/>
    </row>
    <row r="321">
      <c r="A321" s="155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  <c r="AO321" s="96"/>
      <c r="AP321" s="96"/>
      <c r="AQ321" s="96"/>
      <c r="AR321" s="96"/>
      <c r="AS321" s="96"/>
      <c r="AT321" s="96"/>
    </row>
    <row r="322">
      <c r="A322" s="155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  <c r="AM322" s="96"/>
      <c r="AN322" s="96"/>
      <c r="AO322" s="96"/>
      <c r="AP322" s="96"/>
      <c r="AQ322" s="96"/>
      <c r="AR322" s="96"/>
      <c r="AS322" s="96"/>
      <c r="AT322" s="96"/>
    </row>
    <row r="323">
      <c r="A323" s="155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  <c r="AO323" s="96"/>
      <c r="AP323" s="96"/>
      <c r="AQ323" s="96"/>
      <c r="AR323" s="96"/>
      <c r="AS323" s="96"/>
      <c r="AT323" s="96"/>
    </row>
    <row r="324">
      <c r="A324" s="155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  <c r="AD324" s="96"/>
      <c r="AE324" s="96"/>
      <c r="AF324" s="96"/>
      <c r="AG324" s="96"/>
      <c r="AH324" s="96"/>
      <c r="AI324" s="96"/>
      <c r="AJ324" s="96"/>
      <c r="AK324" s="96"/>
      <c r="AL324" s="96"/>
      <c r="AM324" s="96"/>
      <c r="AN324" s="96"/>
      <c r="AO324" s="96"/>
      <c r="AP324" s="96"/>
      <c r="AQ324" s="96"/>
      <c r="AR324" s="96"/>
      <c r="AS324" s="96"/>
      <c r="AT324" s="96"/>
    </row>
    <row r="325">
      <c r="A325" s="155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  <c r="AD325" s="96"/>
      <c r="AE325" s="96"/>
      <c r="AF325" s="96"/>
      <c r="AG325" s="96"/>
      <c r="AH325" s="96"/>
      <c r="AI325" s="96"/>
      <c r="AJ325" s="96"/>
      <c r="AK325" s="96"/>
      <c r="AL325" s="96"/>
      <c r="AM325" s="96"/>
      <c r="AN325" s="96"/>
      <c r="AO325" s="96"/>
      <c r="AP325" s="96"/>
      <c r="AQ325" s="96"/>
      <c r="AR325" s="96"/>
      <c r="AS325" s="96"/>
      <c r="AT325" s="96"/>
    </row>
    <row r="326">
      <c r="A326" s="155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  <c r="AO326" s="96"/>
      <c r="AP326" s="96"/>
      <c r="AQ326" s="96"/>
      <c r="AR326" s="96"/>
      <c r="AS326" s="96"/>
      <c r="AT326" s="96"/>
    </row>
    <row r="327">
      <c r="A327" s="155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  <c r="AO327" s="96"/>
      <c r="AP327" s="96"/>
      <c r="AQ327" s="96"/>
      <c r="AR327" s="96"/>
      <c r="AS327" s="96"/>
      <c r="AT327" s="96"/>
    </row>
    <row r="328">
      <c r="A328" s="155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  <c r="AO328" s="96"/>
      <c r="AP328" s="96"/>
      <c r="AQ328" s="96"/>
      <c r="AR328" s="96"/>
      <c r="AS328" s="96"/>
      <c r="AT328" s="96"/>
    </row>
    <row r="329">
      <c r="A329" s="155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  <c r="AO329" s="96"/>
      <c r="AP329" s="96"/>
      <c r="AQ329" s="96"/>
      <c r="AR329" s="96"/>
      <c r="AS329" s="96"/>
      <c r="AT329" s="96"/>
    </row>
    <row r="330">
      <c r="A330" s="155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  <c r="AO330" s="96"/>
      <c r="AP330" s="96"/>
      <c r="AQ330" s="96"/>
      <c r="AR330" s="96"/>
      <c r="AS330" s="96"/>
      <c r="AT330" s="96"/>
    </row>
    <row r="331">
      <c r="A331" s="155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  <c r="AM331" s="96"/>
      <c r="AN331" s="96"/>
      <c r="AO331" s="96"/>
      <c r="AP331" s="96"/>
      <c r="AQ331" s="96"/>
      <c r="AR331" s="96"/>
      <c r="AS331" s="96"/>
      <c r="AT331" s="96"/>
    </row>
    <row r="332">
      <c r="A332" s="155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  <c r="AM332" s="96"/>
      <c r="AN332" s="96"/>
      <c r="AO332" s="96"/>
      <c r="AP332" s="96"/>
      <c r="AQ332" s="96"/>
      <c r="AR332" s="96"/>
      <c r="AS332" s="96"/>
      <c r="AT332" s="96"/>
    </row>
    <row r="333">
      <c r="A333" s="155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  <c r="AM333" s="96"/>
      <c r="AN333" s="96"/>
      <c r="AO333" s="96"/>
      <c r="AP333" s="96"/>
      <c r="AQ333" s="96"/>
      <c r="AR333" s="96"/>
      <c r="AS333" s="96"/>
      <c r="AT333" s="96"/>
    </row>
    <row r="334">
      <c r="A334" s="155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  <c r="AM334" s="96"/>
      <c r="AN334" s="96"/>
      <c r="AO334" s="96"/>
      <c r="AP334" s="96"/>
      <c r="AQ334" s="96"/>
      <c r="AR334" s="96"/>
      <c r="AS334" s="96"/>
      <c r="AT334" s="96"/>
    </row>
    <row r="335">
      <c r="A335" s="155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  <c r="AO335" s="96"/>
      <c r="AP335" s="96"/>
      <c r="AQ335" s="96"/>
      <c r="AR335" s="96"/>
      <c r="AS335" s="96"/>
      <c r="AT335" s="96"/>
    </row>
    <row r="336">
      <c r="A336" s="155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  <c r="AD336" s="96"/>
      <c r="AE336" s="96"/>
      <c r="AF336" s="96"/>
      <c r="AG336" s="96"/>
      <c r="AH336" s="96"/>
      <c r="AI336" s="96"/>
      <c r="AJ336" s="96"/>
      <c r="AK336" s="96"/>
      <c r="AL336" s="96"/>
      <c r="AM336" s="96"/>
      <c r="AN336" s="96"/>
      <c r="AO336" s="96"/>
      <c r="AP336" s="96"/>
      <c r="AQ336" s="96"/>
      <c r="AR336" s="96"/>
      <c r="AS336" s="96"/>
      <c r="AT336" s="96"/>
    </row>
    <row r="337">
      <c r="A337" s="155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  <c r="AO337" s="96"/>
      <c r="AP337" s="96"/>
      <c r="AQ337" s="96"/>
      <c r="AR337" s="96"/>
      <c r="AS337" s="96"/>
      <c r="AT337" s="96"/>
    </row>
    <row r="338">
      <c r="A338" s="155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  <c r="AM338" s="96"/>
      <c r="AN338" s="96"/>
      <c r="AO338" s="96"/>
      <c r="AP338" s="96"/>
      <c r="AQ338" s="96"/>
      <c r="AR338" s="96"/>
      <c r="AS338" s="96"/>
      <c r="AT338" s="96"/>
    </row>
    <row r="339">
      <c r="A339" s="155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  <c r="AD339" s="96"/>
      <c r="AE339" s="96"/>
      <c r="AF339" s="96"/>
      <c r="AG339" s="96"/>
      <c r="AH339" s="96"/>
      <c r="AI339" s="96"/>
      <c r="AJ339" s="96"/>
      <c r="AK339" s="96"/>
      <c r="AL339" s="96"/>
      <c r="AM339" s="96"/>
      <c r="AN339" s="96"/>
      <c r="AO339" s="96"/>
      <c r="AP339" s="96"/>
      <c r="AQ339" s="96"/>
      <c r="AR339" s="96"/>
      <c r="AS339" s="96"/>
      <c r="AT339" s="96"/>
    </row>
    <row r="340">
      <c r="A340" s="155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  <c r="AO340" s="96"/>
      <c r="AP340" s="96"/>
      <c r="AQ340" s="96"/>
      <c r="AR340" s="96"/>
      <c r="AS340" s="96"/>
      <c r="AT340" s="96"/>
    </row>
    <row r="341">
      <c r="A341" s="155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  <c r="AO341" s="96"/>
      <c r="AP341" s="96"/>
      <c r="AQ341" s="96"/>
      <c r="AR341" s="96"/>
      <c r="AS341" s="96"/>
      <c r="AT341" s="96"/>
    </row>
    <row r="342">
      <c r="A342" s="155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  <c r="AO342" s="96"/>
      <c r="AP342" s="96"/>
      <c r="AQ342" s="96"/>
      <c r="AR342" s="96"/>
      <c r="AS342" s="96"/>
      <c r="AT342" s="96"/>
    </row>
    <row r="343">
      <c r="A343" s="155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  <c r="AM343" s="96"/>
      <c r="AN343" s="96"/>
      <c r="AO343" s="96"/>
      <c r="AP343" s="96"/>
      <c r="AQ343" s="96"/>
      <c r="AR343" s="96"/>
      <c r="AS343" s="96"/>
      <c r="AT343" s="96"/>
    </row>
    <row r="344">
      <c r="A344" s="155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  <c r="AM344" s="96"/>
      <c r="AN344" s="96"/>
      <c r="AO344" s="96"/>
      <c r="AP344" s="96"/>
      <c r="AQ344" s="96"/>
      <c r="AR344" s="96"/>
      <c r="AS344" s="96"/>
      <c r="AT344" s="96"/>
    </row>
    <row r="345">
      <c r="A345" s="155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  <c r="AM345" s="96"/>
      <c r="AN345" s="96"/>
      <c r="AO345" s="96"/>
      <c r="AP345" s="96"/>
      <c r="AQ345" s="96"/>
      <c r="AR345" s="96"/>
      <c r="AS345" s="96"/>
      <c r="AT345" s="96"/>
    </row>
    <row r="346">
      <c r="A346" s="155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  <c r="AM346" s="96"/>
      <c r="AN346" s="96"/>
      <c r="AO346" s="96"/>
      <c r="AP346" s="96"/>
      <c r="AQ346" s="96"/>
      <c r="AR346" s="96"/>
      <c r="AS346" s="96"/>
      <c r="AT346" s="96"/>
    </row>
    <row r="347">
      <c r="A347" s="155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  <c r="AD347" s="96"/>
      <c r="AE347" s="96"/>
      <c r="AF347" s="96"/>
      <c r="AG347" s="96"/>
      <c r="AH347" s="96"/>
      <c r="AI347" s="96"/>
      <c r="AJ347" s="96"/>
      <c r="AK347" s="96"/>
      <c r="AL347" s="96"/>
      <c r="AM347" s="96"/>
      <c r="AN347" s="96"/>
      <c r="AO347" s="96"/>
      <c r="AP347" s="96"/>
      <c r="AQ347" s="96"/>
      <c r="AR347" s="96"/>
      <c r="AS347" s="96"/>
      <c r="AT347" s="96"/>
    </row>
    <row r="348">
      <c r="A348" s="155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  <c r="AD348" s="96"/>
      <c r="AE348" s="96"/>
      <c r="AF348" s="96"/>
      <c r="AG348" s="96"/>
      <c r="AH348" s="96"/>
      <c r="AI348" s="96"/>
      <c r="AJ348" s="96"/>
      <c r="AK348" s="96"/>
      <c r="AL348" s="96"/>
      <c r="AM348" s="96"/>
      <c r="AN348" s="96"/>
      <c r="AO348" s="96"/>
      <c r="AP348" s="96"/>
      <c r="AQ348" s="96"/>
      <c r="AR348" s="96"/>
      <c r="AS348" s="96"/>
      <c r="AT348" s="96"/>
    </row>
    <row r="349">
      <c r="A349" s="155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  <c r="AD349" s="96"/>
      <c r="AE349" s="96"/>
      <c r="AF349" s="96"/>
      <c r="AG349" s="96"/>
      <c r="AH349" s="96"/>
      <c r="AI349" s="96"/>
      <c r="AJ349" s="96"/>
      <c r="AK349" s="96"/>
      <c r="AL349" s="96"/>
      <c r="AM349" s="96"/>
      <c r="AN349" s="96"/>
      <c r="AO349" s="96"/>
      <c r="AP349" s="96"/>
      <c r="AQ349" s="96"/>
      <c r="AR349" s="96"/>
      <c r="AS349" s="96"/>
      <c r="AT349" s="96"/>
    </row>
    <row r="350">
      <c r="A350" s="155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  <c r="AD350" s="96"/>
      <c r="AE350" s="96"/>
      <c r="AF350" s="96"/>
      <c r="AG350" s="96"/>
      <c r="AH350" s="96"/>
      <c r="AI350" s="96"/>
      <c r="AJ350" s="96"/>
      <c r="AK350" s="96"/>
      <c r="AL350" s="96"/>
      <c r="AM350" s="96"/>
      <c r="AN350" s="96"/>
      <c r="AO350" s="96"/>
      <c r="AP350" s="96"/>
      <c r="AQ350" s="96"/>
      <c r="AR350" s="96"/>
      <c r="AS350" s="96"/>
      <c r="AT350" s="96"/>
    </row>
    <row r="351">
      <c r="A351" s="155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  <c r="AD351" s="96"/>
      <c r="AE351" s="96"/>
      <c r="AF351" s="96"/>
      <c r="AG351" s="96"/>
      <c r="AH351" s="96"/>
      <c r="AI351" s="96"/>
      <c r="AJ351" s="96"/>
      <c r="AK351" s="96"/>
      <c r="AL351" s="96"/>
      <c r="AM351" s="96"/>
      <c r="AN351" s="96"/>
      <c r="AO351" s="96"/>
      <c r="AP351" s="96"/>
      <c r="AQ351" s="96"/>
      <c r="AR351" s="96"/>
      <c r="AS351" s="96"/>
      <c r="AT351" s="96"/>
    </row>
    <row r="352">
      <c r="A352" s="155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  <c r="AD352" s="96"/>
      <c r="AE352" s="96"/>
      <c r="AF352" s="96"/>
      <c r="AG352" s="96"/>
      <c r="AH352" s="96"/>
      <c r="AI352" s="96"/>
      <c r="AJ352" s="96"/>
      <c r="AK352" s="96"/>
      <c r="AL352" s="96"/>
      <c r="AM352" s="96"/>
      <c r="AN352" s="96"/>
      <c r="AO352" s="96"/>
      <c r="AP352" s="96"/>
      <c r="AQ352" s="96"/>
      <c r="AR352" s="96"/>
      <c r="AS352" s="96"/>
      <c r="AT352" s="96"/>
    </row>
    <row r="353">
      <c r="A353" s="155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  <c r="AD353" s="96"/>
      <c r="AE353" s="96"/>
      <c r="AF353" s="96"/>
      <c r="AG353" s="96"/>
      <c r="AH353" s="96"/>
      <c r="AI353" s="96"/>
      <c r="AJ353" s="96"/>
      <c r="AK353" s="96"/>
      <c r="AL353" s="96"/>
      <c r="AM353" s="96"/>
      <c r="AN353" s="96"/>
      <c r="AO353" s="96"/>
      <c r="AP353" s="96"/>
      <c r="AQ353" s="96"/>
      <c r="AR353" s="96"/>
      <c r="AS353" s="96"/>
      <c r="AT353" s="96"/>
    </row>
    <row r="354">
      <c r="A354" s="155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  <c r="AD354" s="96"/>
      <c r="AE354" s="96"/>
      <c r="AF354" s="96"/>
      <c r="AG354" s="96"/>
      <c r="AH354" s="96"/>
      <c r="AI354" s="96"/>
      <c r="AJ354" s="96"/>
      <c r="AK354" s="96"/>
      <c r="AL354" s="96"/>
      <c r="AM354" s="96"/>
      <c r="AN354" s="96"/>
      <c r="AO354" s="96"/>
      <c r="AP354" s="96"/>
      <c r="AQ354" s="96"/>
      <c r="AR354" s="96"/>
      <c r="AS354" s="96"/>
      <c r="AT354" s="96"/>
    </row>
    <row r="355">
      <c r="A355" s="155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  <c r="AD355" s="96"/>
      <c r="AE355" s="96"/>
      <c r="AF355" s="96"/>
      <c r="AG355" s="96"/>
      <c r="AH355" s="96"/>
      <c r="AI355" s="96"/>
      <c r="AJ355" s="96"/>
      <c r="AK355" s="96"/>
      <c r="AL355" s="96"/>
      <c r="AM355" s="96"/>
      <c r="AN355" s="96"/>
      <c r="AO355" s="96"/>
      <c r="AP355" s="96"/>
      <c r="AQ355" s="96"/>
      <c r="AR355" s="96"/>
      <c r="AS355" s="96"/>
      <c r="AT355" s="96"/>
    </row>
    <row r="356">
      <c r="A356" s="155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  <c r="AD356" s="96"/>
      <c r="AE356" s="96"/>
      <c r="AF356" s="96"/>
      <c r="AG356" s="96"/>
      <c r="AH356" s="96"/>
      <c r="AI356" s="96"/>
      <c r="AJ356" s="96"/>
      <c r="AK356" s="96"/>
      <c r="AL356" s="96"/>
      <c r="AM356" s="96"/>
      <c r="AN356" s="96"/>
      <c r="AO356" s="96"/>
      <c r="AP356" s="96"/>
      <c r="AQ356" s="96"/>
      <c r="AR356" s="96"/>
      <c r="AS356" s="96"/>
      <c r="AT356" s="96"/>
    </row>
    <row r="357">
      <c r="A357" s="155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  <c r="AD357" s="96"/>
      <c r="AE357" s="96"/>
      <c r="AF357" s="96"/>
      <c r="AG357" s="96"/>
      <c r="AH357" s="96"/>
      <c r="AI357" s="96"/>
      <c r="AJ357" s="96"/>
      <c r="AK357" s="96"/>
      <c r="AL357" s="96"/>
      <c r="AM357" s="96"/>
      <c r="AN357" s="96"/>
      <c r="AO357" s="96"/>
      <c r="AP357" s="96"/>
      <c r="AQ357" s="96"/>
      <c r="AR357" s="96"/>
      <c r="AS357" s="96"/>
      <c r="AT357" s="96"/>
    </row>
    <row r="358">
      <c r="A358" s="155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  <c r="AM358" s="96"/>
      <c r="AN358" s="96"/>
      <c r="AO358" s="96"/>
      <c r="AP358" s="96"/>
      <c r="AQ358" s="96"/>
      <c r="AR358" s="96"/>
      <c r="AS358" s="96"/>
      <c r="AT358" s="96"/>
    </row>
    <row r="359">
      <c r="A359" s="155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  <c r="AD359" s="96"/>
      <c r="AE359" s="96"/>
      <c r="AF359" s="96"/>
      <c r="AG359" s="96"/>
      <c r="AH359" s="96"/>
      <c r="AI359" s="96"/>
      <c r="AJ359" s="96"/>
      <c r="AK359" s="96"/>
      <c r="AL359" s="96"/>
      <c r="AM359" s="96"/>
      <c r="AN359" s="96"/>
      <c r="AO359" s="96"/>
      <c r="AP359" s="96"/>
      <c r="AQ359" s="96"/>
      <c r="AR359" s="96"/>
      <c r="AS359" s="96"/>
      <c r="AT359" s="96"/>
    </row>
    <row r="360">
      <c r="A360" s="155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  <c r="AM360" s="96"/>
      <c r="AN360" s="96"/>
      <c r="AO360" s="96"/>
      <c r="AP360" s="96"/>
      <c r="AQ360" s="96"/>
      <c r="AR360" s="96"/>
      <c r="AS360" s="96"/>
      <c r="AT360" s="96"/>
    </row>
    <row r="361">
      <c r="A361" s="155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  <c r="AD361" s="96"/>
      <c r="AE361" s="96"/>
      <c r="AF361" s="96"/>
      <c r="AG361" s="96"/>
      <c r="AH361" s="96"/>
      <c r="AI361" s="96"/>
      <c r="AJ361" s="96"/>
      <c r="AK361" s="96"/>
      <c r="AL361" s="96"/>
      <c r="AM361" s="96"/>
      <c r="AN361" s="96"/>
      <c r="AO361" s="96"/>
      <c r="AP361" s="96"/>
      <c r="AQ361" s="96"/>
      <c r="AR361" s="96"/>
      <c r="AS361" s="96"/>
      <c r="AT361" s="96"/>
    </row>
    <row r="362">
      <c r="A362" s="155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  <c r="AD362" s="96"/>
      <c r="AE362" s="96"/>
      <c r="AF362" s="96"/>
      <c r="AG362" s="96"/>
      <c r="AH362" s="96"/>
      <c r="AI362" s="96"/>
      <c r="AJ362" s="96"/>
      <c r="AK362" s="96"/>
      <c r="AL362" s="96"/>
      <c r="AM362" s="96"/>
      <c r="AN362" s="96"/>
      <c r="AO362" s="96"/>
      <c r="AP362" s="96"/>
      <c r="AQ362" s="96"/>
      <c r="AR362" s="96"/>
      <c r="AS362" s="96"/>
      <c r="AT362" s="96"/>
    </row>
    <row r="363">
      <c r="A363" s="155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  <c r="AD363" s="96"/>
      <c r="AE363" s="96"/>
      <c r="AF363" s="96"/>
      <c r="AG363" s="96"/>
      <c r="AH363" s="96"/>
      <c r="AI363" s="96"/>
      <c r="AJ363" s="96"/>
      <c r="AK363" s="96"/>
      <c r="AL363" s="96"/>
      <c r="AM363" s="96"/>
      <c r="AN363" s="96"/>
      <c r="AO363" s="96"/>
      <c r="AP363" s="96"/>
      <c r="AQ363" s="96"/>
      <c r="AR363" s="96"/>
      <c r="AS363" s="96"/>
      <c r="AT363" s="96"/>
    </row>
    <row r="364">
      <c r="A364" s="155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  <c r="AD364" s="96"/>
      <c r="AE364" s="96"/>
      <c r="AF364" s="96"/>
      <c r="AG364" s="96"/>
      <c r="AH364" s="96"/>
      <c r="AI364" s="96"/>
      <c r="AJ364" s="96"/>
      <c r="AK364" s="96"/>
      <c r="AL364" s="96"/>
      <c r="AM364" s="96"/>
      <c r="AN364" s="96"/>
      <c r="AO364" s="96"/>
      <c r="AP364" s="96"/>
      <c r="AQ364" s="96"/>
      <c r="AR364" s="96"/>
      <c r="AS364" s="96"/>
      <c r="AT364" s="96"/>
    </row>
    <row r="365">
      <c r="A365" s="155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  <c r="AD365" s="96"/>
      <c r="AE365" s="96"/>
      <c r="AF365" s="96"/>
      <c r="AG365" s="96"/>
      <c r="AH365" s="96"/>
      <c r="AI365" s="96"/>
      <c r="AJ365" s="96"/>
      <c r="AK365" s="96"/>
      <c r="AL365" s="96"/>
      <c r="AM365" s="96"/>
      <c r="AN365" s="96"/>
      <c r="AO365" s="96"/>
      <c r="AP365" s="96"/>
      <c r="AQ365" s="96"/>
      <c r="AR365" s="96"/>
      <c r="AS365" s="96"/>
      <c r="AT365" s="96"/>
    </row>
    <row r="366">
      <c r="A366" s="155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  <c r="AD366" s="96"/>
      <c r="AE366" s="96"/>
      <c r="AF366" s="96"/>
      <c r="AG366" s="96"/>
      <c r="AH366" s="96"/>
      <c r="AI366" s="96"/>
      <c r="AJ366" s="96"/>
      <c r="AK366" s="96"/>
      <c r="AL366" s="96"/>
      <c r="AM366" s="96"/>
      <c r="AN366" s="96"/>
      <c r="AO366" s="96"/>
      <c r="AP366" s="96"/>
      <c r="AQ366" s="96"/>
      <c r="AR366" s="96"/>
      <c r="AS366" s="96"/>
      <c r="AT366" s="96"/>
    </row>
    <row r="367">
      <c r="A367" s="155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  <c r="AD367" s="96"/>
      <c r="AE367" s="96"/>
      <c r="AF367" s="96"/>
      <c r="AG367" s="96"/>
      <c r="AH367" s="96"/>
      <c r="AI367" s="96"/>
      <c r="AJ367" s="96"/>
      <c r="AK367" s="96"/>
      <c r="AL367" s="96"/>
      <c r="AM367" s="96"/>
      <c r="AN367" s="96"/>
      <c r="AO367" s="96"/>
      <c r="AP367" s="96"/>
      <c r="AQ367" s="96"/>
      <c r="AR367" s="96"/>
      <c r="AS367" s="96"/>
      <c r="AT367" s="96"/>
    </row>
    <row r="368">
      <c r="A368" s="155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  <c r="AD368" s="96"/>
      <c r="AE368" s="96"/>
      <c r="AF368" s="96"/>
      <c r="AG368" s="96"/>
      <c r="AH368" s="96"/>
      <c r="AI368" s="96"/>
      <c r="AJ368" s="96"/>
      <c r="AK368" s="96"/>
      <c r="AL368" s="96"/>
      <c r="AM368" s="96"/>
      <c r="AN368" s="96"/>
      <c r="AO368" s="96"/>
      <c r="AP368" s="96"/>
      <c r="AQ368" s="96"/>
      <c r="AR368" s="96"/>
      <c r="AS368" s="96"/>
      <c r="AT368" s="96"/>
    </row>
    <row r="369">
      <c r="A369" s="155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  <c r="AD369" s="96"/>
      <c r="AE369" s="96"/>
      <c r="AF369" s="96"/>
      <c r="AG369" s="96"/>
      <c r="AH369" s="96"/>
      <c r="AI369" s="96"/>
      <c r="AJ369" s="96"/>
      <c r="AK369" s="96"/>
      <c r="AL369" s="96"/>
      <c r="AM369" s="96"/>
      <c r="AN369" s="96"/>
      <c r="AO369" s="96"/>
      <c r="AP369" s="96"/>
      <c r="AQ369" s="96"/>
      <c r="AR369" s="96"/>
      <c r="AS369" s="96"/>
      <c r="AT369" s="96"/>
    </row>
    <row r="370">
      <c r="A370" s="155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  <c r="AD370" s="96"/>
      <c r="AE370" s="96"/>
      <c r="AF370" s="96"/>
      <c r="AG370" s="96"/>
      <c r="AH370" s="96"/>
      <c r="AI370" s="96"/>
      <c r="AJ370" s="96"/>
      <c r="AK370" s="96"/>
      <c r="AL370" s="96"/>
      <c r="AM370" s="96"/>
      <c r="AN370" s="96"/>
      <c r="AO370" s="96"/>
      <c r="AP370" s="96"/>
      <c r="AQ370" s="96"/>
      <c r="AR370" s="96"/>
      <c r="AS370" s="96"/>
      <c r="AT370" s="96"/>
    </row>
    <row r="371">
      <c r="A371" s="155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  <c r="AD371" s="96"/>
      <c r="AE371" s="96"/>
      <c r="AF371" s="96"/>
      <c r="AG371" s="96"/>
      <c r="AH371" s="96"/>
      <c r="AI371" s="96"/>
      <c r="AJ371" s="96"/>
      <c r="AK371" s="96"/>
      <c r="AL371" s="96"/>
      <c r="AM371" s="96"/>
      <c r="AN371" s="96"/>
      <c r="AO371" s="96"/>
      <c r="AP371" s="96"/>
      <c r="AQ371" s="96"/>
      <c r="AR371" s="96"/>
      <c r="AS371" s="96"/>
      <c r="AT371" s="96"/>
    </row>
    <row r="372">
      <c r="A372" s="155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  <c r="AD372" s="96"/>
      <c r="AE372" s="96"/>
      <c r="AF372" s="96"/>
      <c r="AG372" s="96"/>
      <c r="AH372" s="96"/>
      <c r="AI372" s="96"/>
      <c r="AJ372" s="96"/>
      <c r="AK372" s="96"/>
      <c r="AL372" s="96"/>
      <c r="AM372" s="96"/>
      <c r="AN372" s="96"/>
      <c r="AO372" s="96"/>
      <c r="AP372" s="96"/>
      <c r="AQ372" s="96"/>
      <c r="AR372" s="96"/>
      <c r="AS372" s="96"/>
      <c r="AT372" s="96"/>
    </row>
    <row r="373">
      <c r="A373" s="155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  <c r="AD373" s="96"/>
      <c r="AE373" s="96"/>
      <c r="AF373" s="96"/>
      <c r="AG373" s="96"/>
      <c r="AH373" s="96"/>
      <c r="AI373" s="96"/>
      <c r="AJ373" s="96"/>
      <c r="AK373" s="96"/>
      <c r="AL373" s="96"/>
      <c r="AM373" s="96"/>
      <c r="AN373" s="96"/>
      <c r="AO373" s="96"/>
      <c r="AP373" s="96"/>
      <c r="AQ373" s="96"/>
      <c r="AR373" s="96"/>
      <c r="AS373" s="96"/>
      <c r="AT373" s="96"/>
    </row>
    <row r="374">
      <c r="A374" s="155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  <c r="AD374" s="96"/>
      <c r="AE374" s="96"/>
      <c r="AF374" s="96"/>
      <c r="AG374" s="96"/>
      <c r="AH374" s="96"/>
      <c r="AI374" s="96"/>
      <c r="AJ374" s="96"/>
      <c r="AK374" s="96"/>
      <c r="AL374" s="96"/>
      <c r="AM374" s="96"/>
      <c r="AN374" s="96"/>
      <c r="AO374" s="96"/>
      <c r="AP374" s="96"/>
      <c r="AQ374" s="96"/>
      <c r="AR374" s="96"/>
      <c r="AS374" s="96"/>
      <c r="AT374" s="96"/>
    </row>
    <row r="375">
      <c r="A375" s="155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  <c r="AD375" s="96"/>
      <c r="AE375" s="96"/>
      <c r="AF375" s="96"/>
      <c r="AG375" s="96"/>
      <c r="AH375" s="96"/>
      <c r="AI375" s="96"/>
      <c r="AJ375" s="96"/>
      <c r="AK375" s="96"/>
      <c r="AL375" s="96"/>
      <c r="AM375" s="96"/>
      <c r="AN375" s="96"/>
      <c r="AO375" s="96"/>
      <c r="AP375" s="96"/>
      <c r="AQ375" s="96"/>
      <c r="AR375" s="96"/>
      <c r="AS375" s="96"/>
      <c r="AT375" s="96"/>
    </row>
    <row r="376">
      <c r="A376" s="155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  <c r="AD376" s="96"/>
      <c r="AE376" s="96"/>
      <c r="AF376" s="96"/>
      <c r="AG376" s="96"/>
      <c r="AH376" s="96"/>
      <c r="AI376" s="96"/>
      <c r="AJ376" s="96"/>
      <c r="AK376" s="96"/>
      <c r="AL376" s="96"/>
      <c r="AM376" s="96"/>
      <c r="AN376" s="96"/>
      <c r="AO376" s="96"/>
      <c r="AP376" s="96"/>
      <c r="AQ376" s="96"/>
      <c r="AR376" s="96"/>
      <c r="AS376" s="96"/>
      <c r="AT376" s="96"/>
    </row>
    <row r="377">
      <c r="A377" s="155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  <c r="AD377" s="96"/>
      <c r="AE377" s="96"/>
      <c r="AF377" s="96"/>
      <c r="AG377" s="96"/>
      <c r="AH377" s="96"/>
      <c r="AI377" s="96"/>
      <c r="AJ377" s="96"/>
      <c r="AK377" s="96"/>
      <c r="AL377" s="96"/>
      <c r="AM377" s="96"/>
      <c r="AN377" s="96"/>
      <c r="AO377" s="96"/>
      <c r="AP377" s="96"/>
      <c r="AQ377" s="96"/>
      <c r="AR377" s="96"/>
      <c r="AS377" s="96"/>
      <c r="AT377" s="96"/>
    </row>
    <row r="378">
      <c r="A378" s="155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  <c r="AD378" s="96"/>
      <c r="AE378" s="96"/>
      <c r="AF378" s="96"/>
      <c r="AG378" s="96"/>
      <c r="AH378" s="96"/>
      <c r="AI378" s="96"/>
      <c r="AJ378" s="96"/>
      <c r="AK378" s="96"/>
      <c r="AL378" s="96"/>
      <c r="AM378" s="96"/>
      <c r="AN378" s="96"/>
      <c r="AO378" s="96"/>
      <c r="AP378" s="96"/>
      <c r="AQ378" s="96"/>
      <c r="AR378" s="96"/>
      <c r="AS378" s="96"/>
      <c r="AT378" s="96"/>
    </row>
    <row r="379">
      <c r="A379" s="155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  <c r="AE379" s="96"/>
      <c r="AF379" s="96"/>
      <c r="AG379" s="96"/>
      <c r="AH379" s="96"/>
      <c r="AI379" s="96"/>
      <c r="AJ379" s="96"/>
      <c r="AK379" s="96"/>
      <c r="AL379" s="96"/>
      <c r="AM379" s="96"/>
      <c r="AN379" s="96"/>
      <c r="AO379" s="96"/>
      <c r="AP379" s="96"/>
      <c r="AQ379" s="96"/>
      <c r="AR379" s="96"/>
      <c r="AS379" s="96"/>
      <c r="AT379" s="96"/>
    </row>
    <row r="380">
      <c r="A380" s="155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  <c r="AD380" s="96"/>
      <c r="AE380" s="96"/>
      <c r="AF380" s="96"/>
      <c r="AG380" s="96"/>
      <c r="AH380" s="96"/>
      <c r="AI380" s="96"/>
      <c r="AJ380" s="96"/>
      <c r="AK380" s="96"/>
      <c r="AL380" s="96"/>
      <c r="AM380" s="96"/>
      <c r="AN380" s="96"/>
      <c r="AO380" s="96"/>
      <c r="AP380" s="96"/>
      <c r="AQ380" s="96"/>
      <c r="AR380" s="96"/>
      <c r="AS380" s="96"/>
      <c r="AT380" s="96"/>
    </row>
    <row r="381">
      <c r="A381" s="155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  <c r="AD381" s="96"/>
      <c r="AE381" s="96"/>
      <c r="AF381" s="96"/>
      <c r="AG381" s="96"/>
      <c r="AH381" s="96"/>
      <c r="AI381" s="96"/>
      <c r="AJ381" s="96"/>
      <c r="AK381" s="96"/>
      <c r="AL381" s="96"/>
      <c r="AM381" s="96"/>
      <c r="AN381" s="96"/>
      <c r="AO381" s="96"/>
      <c r="AP381" s="96"/>
      <c r="AQ381" s="96"/>
      <c r="AR381" s="96"/>
      <c r="AS381" s="96"/>
      <c r="AT381" s="96"/>
    </row>
    <row r="382">
      <c r="A382" s="155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  <c r="AD382" s="96"/>
      <c r="AE382" s="96"/>
      <c r="AF382" s="96"/>
      <c r="AG382" s="96"/>
      <c r="AH382" s="96"/>
      <c r="AI382" s="96"/>
      <c r="AJ382" s="96"/>
      <c r="AK382" s="96"/>
      <c r="AL382" s="96"/>
      <c r="AM382" s="96"/>
      <c r="AN382" s="96"/>
      <c r="AO382" s="96"/>
      <c r="AP382" s="96"/>
      <c r="AQ382" s="96"/>
      <c r="AR382" s="96"/>
      <c r="AS382" s="96"/>
      <c r="AT382" s="96"/>
    </row>
    <row r="383">
      <c r="A383" s="155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  <c r="AD383" s="96"/>
      <c r="AE383" s="96"/>
      <c r="AF383" s="96"/>
      <c r="AG383" s="96"/>
      <c r="AH383" s="96"/>
      <c r="AI383" s="96"/>
      <c r="AJ383" s="96"/>
      <c r="AK383" s="96"/>
      <c r="AL383" s="96"/>
      <c r="AM383" s="96"/>
      <c r="AN383" s="96"/>
      <c r="AO383" s="96"/>
      <c r="AP383" s="96"/>
      <c r="AQ383" s="96"/>
      <c r="AR383" s="96"/>
      <c r="AS383" s="96"/>
      <c r="AT383" s="96"/>
    </row>
    <row r="384">
      <c r="A384" s="155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  <c r="AD384" s="96"/>
      <c r="AE384" s="96"/>
      <c r="AF384" s="96"/>
      <c r="AG384" s="96"/>
      <c r="AH384" s="96"/>
      <c r="AI384" s="96"/>
      <c r="AJ384" s="96"/>
      <c r="AK384" s="96"/>
      <c r="AL384" s="96"/>
      <c r="AM384" s="96"/>
      <c r="AN384" s="96"/>
      <c r="AO384" s="96"/>
      <c r="AP384" s="96"/>
      <c r="AQ384" s="96"/>
      <c r="AR384" s="96"/>
      <c r="AS384" s="96"/>
      <c r="AT384" s="96"/>
    </row>
    <row r="385">
      <c r="A385" s="155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  <c r="AD385" s="96"/>
      <c r="AE385" s="96"/>
      <c r="AF385" s="96"/>
      <c r="AG385" s="96"/>
      <c r="AH385" s="96"/>
      <c r="AI385" s="96"/>
      <c r="AJ385" s="96"/>
      <c r="AK385" s="96"/>
      <c r="AL385" s="96"/>
      <c r="AM385" s="96"/>
      <c r="AN385" s="96"/>
      <c r="AO385" s="96"/>
      <c r="AP385" s="96"/>
      <c r="AQ385" s="96"/>
      <c r="AR385" s="96"/>
      <c r="AS385" s="96"/>
      <c r="AT385" s="96"/>
    </row>
    <row r="386">
      <c r="A386" s="155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  <c r="AD386" s="96"/>
      <c r="AE386" s="96"/>
      <c r="AF386" s="96"/>
      <c r="AG386" s="96"/>
      <c r="AH386" s="96"/>
      <c r="AI386" s="96"/>
      <c r="AJ386" s="96"/>
      <c r="AK386" s="96"/>
      <c r="AL386" s="96"/>
      <c r="AM386" s="96"/>
      <c r="AN386" s="96"/>
      <c r="AO386" s="96"/>
      <c r="AP386" s="96"/>
      <c r="AQ386" s="96"/>
      <c r="AR386" s="96"/>
      <c r="AS386" s="96"/>
      <c r="AT386" s="96"/>
    </row>
    <row r="387">
      <c r="A387" s="155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  <c r="AD387" s="96"/>
      <c r="AE387" s="96"/>
      <c r="AF387" s="96"/>
      <c r="AG387" s="96"/>
      <c r="AH387" s="96"/>
      <c r="AI387" s="96"/>
      <c r="AJ387" s="96"/>
      <c r="AK387" s="96"/>
      <c r="AL387" s="96"/>
      <c r="AM387" s="96"/>
      <c r="AN387" s="96"/>
      <c r="AO387" s="96"/>
      <c r="AP387" s="96"/>
      <c r="AQ387" s="96"/>
      <c r="AR387" s="96"/>
      <c r="AS387" s="96"/>
      <c r="AT387" s="96"/>
    </row>
    <row r="388">
      <c r="A388" s="155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  <c r="AD388" s="96"/>
      <c r="AE388" s="96"/>
      <c r="AF388" s="96"/>
      <c r="AG388" s="96"/>
      <c r="AH388" s="96"/>
      <c r="AI388" s="96"/>
      <c r="AJ388" s="96"/>
      <c r="AK388" s="96"/>
      <c r="AL388" s="96"/>
      <c r="AM388" s="96"/>
      <c r="AN388" s="96"/>
      <c r="AO388" s="96"/>
      <c r="AP388" s="96"/>
      <c r="AQ388" s="96"/>
      <c r="AR388" s="96"/>
      <c r="AS388" s="96"/>
      <c r="AT388" s="96"/>
    </row>
    <row r="389">
      <c r="A389" s="155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  <c r="AD389" s="96"/>
      <c r="AE389" s="96"/>
      <c r="AF389" s="96"/>
      <c r="AG389" s="96"/>
      <c r="AH389" s="96"/>
      <c r="AI389" s="96"/>
      <c r="AJ389" s="96"/>
      <c r="AK389" s="96"/>
      <c r="AL389" s="96"/>
      <c r="AM389" s="96"/>
      <c r="AN389" s="96"/>
      <c r="AO389" s="96"/>
      <c r="AP389" s="96"/>
      <c r="AQ389" s="96"/>
      <c r="AR389" s="96"/>
      <c r="AS389" s="96"/>
      <c r="AT389" s="96"/>
    </row>
    <row r="390">
      <c r="A390" s="155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  <c r="AD390" s="96"/>
      <c r="AE390" s="96"/>
      <c r="AF390" s="96"/>
      <c r="AG390" s="96"/>
      <c r="AH390" s="96"/>
      <c r="AI390" s="96"/>
      <c r="AJ390" s="96"/>
      <c r="AK390" s="96"/>
      <c r="AL390" s="96"/>
      <c r="AM390" s="96"/>
      <c r="AN390" s="96"/>
      <c r="AO390" s="96"/>
      <c r="AP390" s="96"/>
      <c r="AQ390" s="96"/>
      <c r="AR390" s="96"/>
      <c r="AS390" s="96"/>
      <c r="AT390" s="96"/>
    </row>
    <row r="391">
      <c r="A391" s="155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  <c r="AD391" s="96"/>
      <c r="AE391" s="96"/>
      <c r="AF391" s="96"/>
      <c r="AG391" s="96"/>
      <c r="AH391" s="96"/>
      <c r="AI391" s="96"/>
      <c r="AJ391" s="96"/>
      <c r="AK391" s="96"/>
      <c r="AL391" s="96"/>
      <c r="AM391" s="96"/>
      <c r="AN391" s="96"/>
      <c r="AO391" s="96"/>
      <c r="AP391" s="96"/>
      <c r="AQ391" s="96"/>
      <c r="AR391" s="96"/>
      <c r="AS391" s="96"/>
      <c r="AT391" s="96"/>
    </row>
    <row r="392">
      <c r="A392" s="155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  <c r="AD392" s="96"/>
      <c r="AE392" s="96"/>
      <c r="AF392" s="96"/>
      <c r="AG392" s="96"/>
      <c r="AH392" s="96"/>
      <c r="AI392" s="96"/>
      <c r="AJ392" s="96"/>
      <c r="AK392" s="96"/>
      <c r="AL392" s="96"/>
      <c r="AM392" s="96"/>
      <c r="AN392" s="96"/>
      <c r="AO392" s="96"/>
      <c r="AP392" s="96"/>
      <c r="AQ392" s="96"/>
      <c r="AR392" s="96"/>
      <c r="AS392" s="96"/>
      <c r="AT392" s="96"/>
    </row>
    <row r="393">
      <c r="A393" s="155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  <c r="AD393" s="96"/>
      <c r="AE393" s="96"/>
      <c r="AF393" s="96"/>
      <c r="AG393" s="96"/>
      <c r="AH393" s="96"/>
      <c r="AI393" s="96"/>
      <c r="AJ393" s="96"/>
      <c r="AK393" s="96"/>
      <c r="AL393" s="96"/>
      <c r="AM393" s="96"/>
      <c r="AN393" s="96"/>
      <c r="AO393" s="96"/>
      <c r="AP393" s="96"/>
      <c r="AQ393" s="96"/>
      <c r="AR393" s="96"/>
      <c r="AS393" s="96"/>
      <c r="AT393" s="96"/>
    </row>
    <row r="394">
      <c r="A394" s="155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  <c r="AD394" s="96"/>
      <c r="AE394" s="96"/>
      <c r="AF394" s="96"/>
      <c r="AG394" s="96"/>
      <c r="AH394" s="96"/>
      <c r="AI394" s="96"/>
      <c r="AJ394" s="96"/>
      <c r="AK394" s="96"/>
      <c r="AL394" s="96"/>
      <c r="AM394" s="96"/>
      <c r="AN394" s="96"/>
      <c r="AO394" s="96"/>
      <c r="AP394" s="96"/>
      <c r="AQ394" s="96"/>
      <c r="AR394" s="96"/>
      <c r="AS394" s="96"/>
      <c r="AT394" s="96"/>
    </row>
    <row r="395">
      <c r="A395" s="155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  <c r="AD395" s="96"/>
      <c r="AE395" s="96"/>
      <c r="AF395" s="96"/>
      <c r="AG395" s="96"/>
      <c r="AH395" s="96"/>
      <c r="AI395" s="96"/>
      <c r="AJ395" s="96"/>
      <c r="AK395" s="96"/>
      <c r="AL395" s="96"/>
      <c r="AM395" s="96"/>
      <c r="AN395" s="96"/>
      <c r="AO395" s="96"/>
      <c r="AP395" s="96"/>
      <c r="AQ395" s="96"/>
      <c r="AR395" s="96"/>
      <c r="AS395" s="96"/>
      <c r="AT395" s="96"/>
    </row>
    <row r="396">
      <c r="A396" s="155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  <c r="AD396" s="96"/>
      <c r="AE396" s="96"/>
      <c r="AF396" s="96"/>
      <c r="AG396" s="96"/>
      <c r="AH396" s="96"/>
      <c r="AI396" s="96"/>
      <c r="AJ396" s="96"/>
      <c r="AK396" s="96"/>
      <c r="AL396" s="96"/>
      <c r="AM396" s="96"/>
      <c r="AN396" s="96"/>
      <c r="AO396" s="96"/>
      <c r="AP396" s="96"/>
      <c r="AQ396" s="96"/>
      <c r="AR396" s="96"/>
      <c r="AS396" s="96"/>
      <c r="AT396" s="96"/>
    </row>
    <row r="397">
      <c r="A397" s="155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  <c r="AD397" s="96"/>
      <c r="AE397" s="96"/>
      <c r="AF397" s="96"/>
      <c r="AG397" s="96"/>
      <c r="AH397" s="96"/>
      <c r="AI397" s="96"/>
      <c r="AJ397" s="96"/>
      <c r="AK397" s="96"/>
      <c r="AL397" s="96"/>
      <c r="AM397" s="96"/>
      <c r="AN397" s="96"/>
      <c r="AO397" s="96"/>
      <c r="AP397" s="96"/>
      <c r="AQ397" s="96"/>
      <c r="AR397" s="96"/>
      <c r="AS397" s="96"/>
      <c r="AT397" s="96"/>
    </row>
    <row r="398">
      <c r="A398" s="155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  <c r="AD398" s="96"/>
      <c r="AE398" s="96"/>
      <c r="AF398" s="96"/>
      <c r="AG398" s="96"/>
      <c r="AH398" s="96"/>
      <c r="AI398" s="96"/>
      <c r="AJ398" s="96"/>
      <c r="AK398" s="96"/>
      <c r="AL398" s="96"/>
      <c r="AM398" s="96"/>
      <c r="AN398" s="96"/>
      <c r="AO398" s="96"/>
      <c r="AP398" s="96"/>
      <c r="AQ398" s="96"/>
      <c r="AR398" s="96"/>
      <c r="AS398" s="96"/>
      <c r="AT398" s="96"/>
    </row>
    <row r="399">
      <c r="A399" s="155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  <c r="AD399" s="96"/>
      <c r="AE399" s="96"/>
      <c r="AF399" s="96"/>
      <c r="AG399" s="96"/>
      <c r="AH399" s="96"/>
      <c r="AI399" s="96"/>
      <c r="AJ399" s="96"/>
      <c r="AK399" s="96"/>
      <c r="AL399" s="96"/>
      <c r="AM399" s="96"/>
      <c r="AN399" s="96"/>
      <c r="AO399" s="96"/>
      <c r="AP399" s="96"/>
      <c r="AQ399" s="96"/>
      <c r="AR399" s="96"/>
      <c r="AS399" s="96"/>
      <c r="AT399" s="96"/>
    </row>
    <row r="400">
      <c r="A400" s="155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  <c r="AD400" s="96"/>
      <c r="AE400" s="96"/>
      <c r="AF400" s="96"/>
      <c r="AG400" s="96"/>
      <c r="AH400" s="96"/>
      <c r="AI400" s="96"/>
      <c r="AJ400" s="96"/>
      <c r="AK400" s="96"/>
      <c r="AL400" s="96"/>
      <c r="AM400" s="96"/>
      <c r="AN400" s="96"/>
      <c r="AO400" s="96"/>
      <c r="AP400" s="96"/>
      <c r="AQ400" s="96"/>
      <c r="AR400" s="96"/>
      <c r="AS400" s="96"/>
      <c r="AT400" s="96"/>
    </row>
    <row r="401">
      <c r="A401" s="155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  <c r="AD401" s="96"/>
      <c r="AE401" s="96"/>
      <c r="AF401" s="96"/>
      <c r="AG401" s="96"/>
      <c r="AH401" s="96"/>
      <c r="AI401" s="96"/>
      <c r="AJ401" s="96"/>
      <c r="AK401" s="96"/>
      <c r="AL401" s="96"/>
      <c r="AM401" s="96"/>
      <c r="AN401" s="96"/>
      <c r="AO401" s="96"/>
      <c r="AP401" s="96"/>
      <c r="AQ401" s="96"/>
      <c r="AR401" s="96"/>
      <c r="AS401" s="96"/>
      <c r="AT401" s="96"/>
    </row>
    <row r="402">
      <c r="A402" s="155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  <c r="AD402" s="96"/>
      <c r="AE402" s="96"/>
      <c r="AF402" s="96"/>
      <c r="AG402" s="96"/>
      <c r="AH402" s="96"/>
      <c r="AI402" s="96"/>
      <c r="AJ402" s="96"/>
      <c r="AK402" s="96"/>
      <c r="AL402" s="96"/>
      <c r="AM402" s="96"/>
      <c r="AN402" s="96"/>
      <c r="AO402" s="96"/>
      <c r="AP402" s="96"/>
      <c r="AQ402" s="96"/>
      <c r="AR402" s="96"/>
      <c r="AS402" s="96"/>
      <c r="AT402" s="96"/>
    </row>
    <row r="403">
      <c r="A403" s="155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  <c r="AD403" s="96"/>
      <c r="AE403" s="96"/>
      <c r="AF403" s="96"/>
      <c r="AG403" s="96"/>
      <c r="AH403" s="96"/>
      <c r="AI403" s="96"/>
      <c r="AJ403" s="96"/>
      <c r="AK403" s="96"/>
      <c r="AL403" s="96"/>
      <c r="AM403" s="96"/>
      <c r="AN403" s="96"/>
      <c r="AO403" s="96"/>
      <c r="AP403" s="96"/>
      <c r="AQ403" s="96"/>
      <c r="AR403" s="96"/>
      <c r="AS403" s="96"/>
      <c r="AT403" s="96"/>
    </row>
    <row r="404">
      <c r="A404" s="155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  <c r="AD404" s="96"/>
      <c r="AE404" s="96"/>
      <c r="AF404" s="96"/>
      <c r="AG404" s="96"/>
      <c r="AH404" s="96"/>
      <c r="AI404" s="96"/>
      <c r="AJ404" s="96"/>
      <c r="AK404" s="96"/>
      <c r="AL404" s="96"/>
      <c r="AM404" s="96"/>
      <c r="AN404" s="96"/>
      <c r="AO404" s="96"/>
      <c r="AP404" s="96"/>
      <c r="AQ404" s="96"/>
      <c r="AR404" s="96"/>
      <c r="AS404" s="96"/>
      <c r="AT404" s="96"/>
    </row>
    <row r="405">
      <c r="A405" s="155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  <c r="AD405" s="96"/>
      <c r="AE405" s="96"/>
      <c r="AF405" s="96"/>
      <c r="AG405" s="96"/>
      <c r="AH405" s="96"/>
      <c r="AI405" s="96"/>
      <c r="AJ405" s="96"/>
      <c r="AK405" s="96"/>
      <c r="AL405" s="96"/>
      <c r="AM405" s="96"/>
      <c r="AN405" s="96"/>
      <c r="AO405" s="96"/>
      <c r="AP405" s="96"/>
      <c r="AQ405" s="96"/>
      <c r="AR405" s="96"/>
      <c r="AS405" s="96"/>
      <c r="AT405" s="96"/>
    </row>
    <row r="406">
      <c r="A406" s="155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  <c r="AD406" s="96"/>
      <c r="AE406" s="96"/>
      <c r="AF406" s="96"/>
      <c r="AG406" s="96"/>
      <c r="AH406" s="96"/>
      <c r="AI406" s="96"/>
      <c r="AJ406" s="96"/>
      <c r="AK406" s="96"/>
      <c r="AL406" s="96"/>
      <c r="AM406" s="96"/>
      <c r="AN406" s="96"/>
      <c r="AO406" s="96"/>
      <c r="AP406" s="96"/>
      <c r="AQ406" s="96"/>
      <c r="AR406" s="96"/>
      <c r="AS406" s="96"/>
      <c r="AT406" s="96"/>
    </row>
    <row r="407">
      <c r="A407" s="155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  <c r="AD407" s="96"/>
      <c r="AE407" s="96"/>
      <c r="AF407" s="96"/>
      <c r="AG407" s="96"/>
      <c r="AH407" s="96"/>
      <c r="AI407" s="96"/>
      <c r="AJ407" s="96"/>
      <c r="AK407" s="96"/>
      <c r="AL407" s="96"/>
      <c r="AM407" s="96"/>
      <c r="AN407" s="96"/>
      <c r="AO407" s="96"/>
      <c r="AP407" s="96"/>
      <c r="AQ407" s="96"/>
      <c r="AR407" s="96"/>
      <c r="AS407" s="96"/>
      <c r="AT407" s="96"/>
    </row>
    <row r="408">
      <c r="A408" s="155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  <c r="AD408" s="96"/>
      <c r="AE408" s="96"/>
      <c r="AF408" s="96"/>
      <c r="AG408" s="96"/>
      <c r="AH408" s="96"/>
      <c r="AI408" s="96"/>
      <c r="AJ408" s="96"/>
      <c r="AK408" s="96"/>
      <c r="AL408" s="96"/>
      <c r="AM408" s="96"/>
      <c r="AN408" s="96"/>
      <c r="AO408" s="96"/>
      <c r="AP408" s="96"/>
      <c r="AQ408" s="96"/>
      <c r="AR408" s="96"/>
      <c r="AS408" s="96"/>
      <c r="AT408" s="96"/>
    </row>
    <row r="409">
      <c r="A409" s="155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  <c r="AD409" s="96"/>
      <c r="AE409" s="96"/>
      <c r="AF409" s="96"/>
      <c r="AG409" s="96"/>
      <c r="AH409" s="96"/>
      <c r="AI409" s="96"/>
      <c r="AJ409" s="96"/>
      <c r="AK409" s="96"/>
      <c r="AL409" s="96"/>
      <c r="AM409" s="96"/>
      <c r="AN409" s="96"/>
      <c r="AO409" s="96"/>
      <c r="AP409" s="96"/>
      <c r="AQ409" s="96"/>
      <c r="AR409" s="96"/>
      <c r="AS409" s="96"/>
      <c r="AT409" s="96"/>
    </row>
    <row r="410">
      <c r="A410" s="155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  <c r="AD410" s="96"/>
      <c r="AE410" s="96"/>
      <c r="AF410" s="96"/>
      <c r="AG410" s="96"/>
      <c r="AH410" s="96"/>
      <c r="AI410" s="96"/>
      <c r="AJ410" s="96"/>
      <c r="AK410" s="96"/>
      <c r="AL410" s="96"/>
      <c r="AM410" s="96"/>
      <c r="AN410" s="96"/>
      <c r="AO410" s="96"/>
      <c r="AP410" s="96"/>
      <c r="AQ410" s="96"/>
      <c r="AR410" s="96"/>
      <c r="AS410" s="96"/>
      <c r="AT410" s="96"/>
    </row>
    <row r="411">
      <c r="A411" s="155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  <c r="AG411" s="96"/>
      <c r="AH411" s="96"/>
      <c r="AI411" s="96"/>
      <c r="AJ411" s="96"/>
      <c r="AK411" s="96"/>
      <c r="AL411" s="96"/>
      <c r="AM411" s="96"/>
      <c r="AN411" s="96"/>
      <c r="AO411" s="96"/>
      <c r="AP411" s="96"/>
      <c r="AQ411" s="96"/>
      <c r="AR411" s="96"/>
      <c r="AS411" s="96"/>
      <c r="AT411" s="96"/>
    </row>
    <row r="412">
      <c r="A412" s="155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  <c r="AD412" s="96"/>
      <c r="AE412" s="96"/>
      <c r="AF412" s="96"/>
      <c r="AG412" s="96"/>
      <c r="AH412" s="96"/>
      <c r="AI412" s="96"/>
      <c r="AJ412" s="96"/>
      <c r="AK412" s="96"/>
      <c r="AL412" s="96"/>
      <c r="AM412" s="96"/>
      <c r="AN412" s="96"/>
      <c r="AO412" s="96"/>
      <c r="AP412" s="96"/>
      <c r="AQ412" s="96"/>
      <c r="AR412" s="96"/>
      <c r="AS412" s="96"/>
      <c r="AT412" s="96"/>
    </row>
    <row r="413">
      <c r="A413" s="155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  <c r="AD413" s="96"/>
      <c r="AE413" s="96"/>
      <c r="AF413" s="96"/>
      <c r="AG413" s="96"/>
      <c r="AH413" s="96"/>
      <c r="AI413" s="96"/>
      <c r="AJ413" s="96"/>
      <c r="AK413" s="96"/>
      <c r="AL413" s="96"/>
      <c r="AM413" s="96"/>
      <c r="AN413" s="96"/>
      <c r="AO413" s="96"/>
      <c r="AP413" s="96"/>
      <c r="AQ413" s="96"/>
      <c r="AR413" s="96"/>
      <c r="AS413" s="96"/>
      <c r="AT413" s="96"/>
    </row>
    <row r="414">
      <c r="A414" s="155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  <c r="AD414" s="96"/>
      <c r="AE414" s="96"/>
      <c r="AF414" s="96"/>
      <c r="AG414" s="96"/>
      <c r="AH414" s="96"/>
      <c r="AI414" s="96"/>
      <c r="AJ414" s="96"/>
      <c r="AK414" s="96"/>
      <c r="AL414" s="96"/>
      <c r="AM414" s="96"/>
      <c r="AN414" s="96"/>
      <c r="AO414" s="96"/>
      <c r="AP414" s="96"/>
      <c r="AQ414" s="96"/>
      <c r="AR414" s="96"/>
      <c r="AS414" s="96"/>
      <c r="AT414" s="96"/>
    </row>
    <row r="415">
      <c r="A415" s="155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  <c r="AD415" s="96"/>
      <c r="AE415" s="96"/>
      <c r="AF415" s="96"/>
      <c r="AG415" s="96"/>
      <c r="AH415" s="96"/>
      <c r="AI415" s="96"/>
      <c r="AJ415" s="96"/>
      <c r="AK415" s="96"/>
      <c r="AL415" s="96"/>
      <c r="AM415" s="96"/>
      <c r="AN415" s="96"/>
      <c r="AO415" s="96"/>
      <c r="AP415" s="96"/>
      <c r="AQ415" s="96"/>
      <c r="AR415" s="96"/>
      <c r="AS415" s="96"/>
      <c r="AT415" s="96"/>
    </row>
    <row r="416">
      <c r="A416" s="155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  <c r="AE416" s="96"/>
      <c r="AF416" s="96"/>
      <c r="AG416" s="96"/>
      <c r="AH416" s="96"/>
      <c r="AI416" s="96"/>
      <c r="AJ416" s="96"/>
      <c r="AK416" s="96"/>
      <c r="AL416" s="96"/>
      <c r="AM416" s="96"/>
      <c r="AN416" s="96"/>
      <c r="AO416" s="96"/>
      <c r="AP416" s="96"/>
      <c r="AQ416" s="96"/>
      <c r="AR416" s="96"/>
      <c r="AS416" s="96"/>
      <c r="AT416" s="96"/>
    </row>
    <row r="417">
      <c r="A417" s="155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  <c r="AE417" s="96"/>
      <c r="AF417" s="96"/>
      <c r="AG417" s="96"/>
      <c r="AH417" s="96"/>
      <c r="AI417" s="96"/>
      <c r="AJ417" s="96"/>
      <c r="AK417" s="96"/>
      <c r="AL417" s="96"/>
      <c r="AM417" s="96"/>
      <c r="AN417" s="96"/>
      <c r="AO417" s="96"/>
      <c r="AP417" s="96"/>
      <c r="AQ417" s="96"/>
      <c r="AR417" s="96"/>
      <c r="AS417" s="96"/>
      <c r="AT417" s="96"/>
    </row>
    <row r="418">
      <c r="A418" s="155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  <c r="AM418" s="96"/>
      <c r="AN418" s="96"/>
      <c r="AO418" s="96"/>
      <c r="AP418" s="96"/>
      <c r="AQ418" s="96"/>
      <c r="AR418" s="96"/>
      <c r="AS418" s="96"/>
      <c r="AT418" s="96"/>
    </row>
    <row r="419">
      <c r="A419" s="155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  <c r="AM419" s="96"/>
      <c r="AN419" s="96"/>
      <c r="AO419" s="96"/>
      <c r="AP419" s="96"/>
      <c r="AQ419" s="96"/>
      <c r="AR419" s="96"/>
      <c r="AS419" s="96"/>
      <c r="AT419" s="96"/>
    </row>
    <row r="420">
      <c r="A420" s="155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  <c r="AF420" s="96"/>
      <c r="AG420" s="96"/>
      <c r="AH420" s="96"/>
      <c r="AI420" s="96"/>
      <c r="AJ420" s="96"/>
      <c r="AK420" s="96"/>
      <c r="AL420" s="96"/>
      <c r="AM420" s="96"/>
      <c r="AN420" s="96"/>
      <c r="AO420" s="96"/>
      <c r="AP420" s="96"/>
      <c r="AQ420" s="96"/>
      <c r="AR420" s="96"/>
      <c r="AS420" s="96"/>
      <c r="AT420" s="96"/>
    </row>
    <row r="421">
      <c r="A421" s="155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  <c r="AE421" s="96"/>
      <c r="AF421" s="96"/>
      <c r="AG421" s="96"/>
      <c r="AH421" s="96"/>
      <c r="AI421" s="96"/>
      <c r="AJ421" s="96"/>
      <c r="AK421" s="96"/>
      <c r="AL421" s="96"/>
      <c r="AM421" s="96"/>
      <c r="AN421" s="96"/>
      <c r="AO421" s="96"/>
      <c r="AP421" s="96"/>
      <c r="AQ421" s="96"/>
      <c r="AR421" s="96"/>
      <c r="AS421" s="96"/>
      <c r="AT421" s="96"/>
    </row>
    <row r="422">
      <c r="A422" s="155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  <c r="AE422" s="96"/>
      <c r="AF422" s="96"/>
      <c r="AG422" s="96"/>
      <c r="AH422" s="96"/>
      <c r="AI422" s="96"/>
      <c r="AJ422" s="96"/>
      <c r="AK422" s="96"/>
      <c r="AL422" s="96"/>
      <c r="AM422" s="96"/>
      <c r="AN422" s="96"/>
      <c r="AO422" s="96"/>
      <c r="AP422" s="96"/>
      <c r="AQ422" s="96"/>
      <c r="AR422" s="96"/>
      <c r="AS422" s="96"/>
      <c r="AT422" s="96"/>
    </row>
    <row r="423">
      <c r="A423" s="155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  <c r="AD423" s="96"/>
      <c r="AE423" s="96"/>
      <c r="AF423" s="96"/>
      <c r="AG423" s="96"/>
      <c r="AH423" s="96"/>
      <c r="AI423" s="96"/>
      <c r="AJ423" s="96"/>
      <c r="AK423" s="96"/>
      <c r="AL423" s="96"/>
      <c r="AM423" s="96"/>
      <c r="AN423" s="96"/>
      <c r="AO423" s="96"/>
      <c r="AP423" s="96"/>
      <c r="AQ423" s="96"/>
      <c r="AR423" s="96"/>
      <c r="AS423" s="96"/>
      <c r="AT423" s="96"/>
    </row>
    <row r="424">
      <c r="A424" s="155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96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</row>
    <row r="425">
      <c r="A425" s="155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  <c r="AD425" s="96"/>
      <c r="AE425" s="96"/>
      <c r="AF425" s="96"/>
      <c r="AG425" s="96"/>
      <c r="AH425" s="96"/>
      <c r="AI425" s="96"/>
      <c r="AJ425" s="96"/>
      <c r="AK425" s="96"/>
      <c r="AL425" s="96"/>
      <c r="AM425" s="96"/>
      <c r="AN425" s="96"/>
      <c r="AO425" s="96"/>
      <c r="AP425" s="96"/>
      <c r="AQ425" s="96"/>
      <c r="AR425" s="96"/>
      <c r="AS425" s="96"/>
      <c r="AT425" s="96"/>
    </row>
    <row r="426">
      <c r="A426" s="155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  <c r="AD426" s="96"/>
      <c r="AE426" s="96"/>
      <c r="AF426" s="96"/>
      <c r="AG426" s="96"/>
      <c r="AH426" s="96"/>
      <c r="AI426" s="96"/>
      <c r="AJ426" s="96"/>
      <c r="AK426" s="96"/>
      <c r="AL426" s="96"/>
      <c r="AM426" s="96"/>
      <c r="AN426" s="96"/>
      <c r="AO426" s="96"/>
      <c r="AP426" s="96"/>
      <c r="AQ426" s="96"/>
      <c r="AR426" s="96"/>
      <c r="AS426" s="96"/>
      <c r="AT426" s="96"/>
    </row>
    <row r="427">
      <c r="A427" s="155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  <c r="AD427" s="96"/>
      <c r="AE427" s="96"/>
      <c r="AF427" s="96"/>
      <c r="AG427" s="96"/>
      <c r="AH427" s="96"/>
      <c r="AI427" s="96"/>
      <c r="AJ427" s="96"/>
      <c r="AK427" s="96"/>
      <c r="AL427" s="96"/>
      <c r="AM427" s="96"/>
      <c r="AN427" s="96"/>
      <c r="AO427" s="96"/>
      <c r="AP427" s="96"/>
      <c r="AQ427" s="96"/>
      <c r="AR427" s="96"/>
      <c r="AS427" s="96"/>
      <c r="AT427" s="96"/>
    </row>
    <row r="428">
      <c r="A428" s="155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  <c r="AD428" s="96"/>
      <c r="AE428" s="96"/>
      <c r="AF428" s="96"/>
      <c r="AG428" s="96"/>
      <c r="AH428" s="96"/>
      <c r="AI428" s="96"/>
      <c r="AJ428" s="96"/>
      <c r="AK428" s="96"/>
      <c r="AL428" s="96"/>
      <c r="AM428" s="96"/>
      <c r="AN428" s="96"/>
      <c r="AO428" s="96"/>
      <c r="AP428" s="96"/>
      <c r="AQ428" s="96"/>
      <c r="AR428" s="96"/>
      <c r="AS428" s="96"/>
      <c r="AT428" s="96"/>
    </row>
    <row r="429">
      <c r="A429" s="155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  <c r="AE429" s="96"/>
      <c r="AF429" s="96"/>
      <c r="AG429" s="96"/>
      <c r="AH429" s="96"/>
      <c r="AI429" s="96"/>
      <c r="AJ429" s="96"/>
      <c r="AK429" s="96"/>
      <c r="AL429" s="96"/>
      <c r="AM429" s="96"/>
      <c r="AN429" s="96"/>
      <c r="AO429" s="96"/>
      <c r="AP429" s="96"/>
      <c r="AQ429" s="96"/>
      <c r="AR429" s="96"/>
      <c r="AS429" s="96"/>
      <c r="AT429" s="96"/>
    </row>
    <row r="430">
      <c r="A430" s="155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  <c r="AD430" s="96"/>
      <c r="AE430" s="96"/>
      <c r="AF430" s="96"/>
      <c r="AG430" s="96"/>
      <c r="AH430" s="96"/>
      <c r="AI430" s="96"/>
      <c r="AJ430" s="96"/>
      <c r="AK430" s="96"/>
      <c r="AL430" s="96"/>
      <c r="AM430" s="96"/>
      <c r="AN430" s="96"/>
      <c r="AO430" s="96"/>
      <c r="AP430" s="96"/>
      <c r="AQ430" s="96"/>
      <c r="AR430" s="96"/>
      <c r="AS430" s="96"/>
      <c r="AT430" s="96"/>
    </row>
    <row r="431">
      <c r="A431" s="155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  <c r="AE431" s="96"/>
      <c r="AF431" s="96"/>
      <c r="AG431" s="96"/>
      <c r="AH431" s="96"/>
      <c r="AI431" s="96"/>
      <c r="AJ431" s="96"/>
      <c r="AK431" s="96"/>
      <c r="AL431" s="96"/>
      <c r="AM431" s="96"/>
      <c r="AN431" s="96"/>
      <c r="AO431" s="96"/>
      <c r="AP431" s="96"/>
      <c r="AQ431" s="96"/>
      <c r="AR431" s="96"/>
      <c r="AS431" s="96"/>
      <c r="AT431" s="96"/>
    </row>
    <row r="432">
      <c r="A432" s="155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  <c r="AD432" s="96"/>
      <c r="AE432" s="96"/>
      <c r="AF432" s="96"/>
      <c r="AG432" s="96"/>
      <c r="AH432" s="96"/>
      <c r="AI432" s="96"/>
      <c r="AJ432" s="96"/>
      <c r="AK432" s="96"/>
      <c r="AL432" s="96"/>
      <c r="AM432" s="96"/>
      <c r="AN432" s="96"/>
      <c r="AO432" s="96"/>
      <c r="AP432" s="96"/>
      <c r="AQ432" s="96"/>
      <c r="AR432" s="96"/>
      <c r="AS432" s="96"/>
      <c r="AT432" s="96"/>
    </row>
    <row r="433">
      <c r="A433" s="155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  <c r="AD433" s="96"/>
      <c r="AE433" s="96"/>
      <c r="AF433" s="96"/>
      <c r="AG433" s="96"/>
      <c r="AH433" s="96"/>
      <c r="AI433" s="96"/>
      <c r="AJ433" s="96"/>
      <c r="AK433" s="96"/>
      <c r="AL433" s="96"/>
      <c r="AM433" s="96"/>
      <c r="AN433" s="96"/>
      <c r="AO433" s="96"/>
      <c r="AP433" s="96"/>
      <c r="AQ433" s="96"/>
      <c r="AR433" s="96"/>
      <c r="AS433" s="96"/>
      <c r="AT433" s="96"/>
    </row>
    <row r="434">
      <c r="A434" s="155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  <c r="AD434" s="96"/>
      <c r="AE434" s="96"/>
      <c r="AF434" s="96"/>
      <c r="AG434" s="96"/>
      <c r="AH434" s="96"/>
      <c r="AI434" s="96"/>
      <c r="AJ434" s="96"/>
      <c r="AK434" s="96"/>
      <c r="AL434" s="96"/>
      <c r="AM434" s="96"/>
      <c r="AN434" s="96"/>
      <c r="AO434" s="96"/>
      <c r="AP434" s="96"/>
      <c r="AQ434" s="96"/>
      <c r="AR434" s="96"/>
      <c r="AS434" s="96"/>
      <c r="AT434" s="96"/>
    </row>
    <row r="435">
      <c r="A435" s="155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  <c r="AD435" s="96"/>
      <c r="AE435" s="96"/>
      <c r="AF435" s="96"/>
      <c r="AG435" s="96"/>
      <c r="AH435" s="96"/>
      <c r="AI435" s="96"/>
      <c r="AJ435" s="96"/>
      <c r="AK435" s="96"/>
      <c r="AL435" s="96"/>
      <c r="AM435" s="96"/>
      <c r="AN435" s="96"/>
      <c r="AO435" s="96"/>
      <c r="AP435" s="96"/>
      <c r="AQ435" s="96"/>
      <c r="AR435" s="96"/>
      <c r="AS435" s="96"/>
      <c r="AT435" s="96"/>
    </row>
    <row r="436">
      <c r="A436" s="155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  <c r="AD436" s="96"/>
      <c r="AE436" s="96"/>
      <c r="AF436" s="96"/>
      <c r="AG436" s="96"/>
      <c r="AH436" s="96"/>
      <c r="AI436" s="96"/>
      <c r="AJ436" s="96"/>
      <c r="AK436" s="96"/>
      <c r="AL436" s="96"/>
      <c r="AM436" s="96"/>
      <c r="AN436" s="96"/>
      <c r="AO436" s="96"/>
      <c r="AP436" s="96"/>
      <c r="AQ436" s="96"/>
      <c r="AR436" s="96"/>
      <c r="AS436" s="96"/>
      <c r="AT436" s="96"/>
    </row>
    <row r="437">
      <c r="A437" s="155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  <c r="AD437" s="96"/>
      <c r="AE437" s="96"/>
      <c r="AF437" s="96"/>
      <c r="AG437" s="96"/>
      <c r="AH437" s="96"/>
      <c r="AI437" s="96"/>
      <c r="AJ437" s="96"/>
      <c r="AK437" s="96"/>
      <c r="AL437" s="96"/>
      <c r="AM437" s="96"/>
      <c r="AN437" s="96"/>
      <c r="AO437" s="96"/>
      <c r="AP437" s="96"/>
      <c r="AQ437" s="96"/>
      <c r="AR437" s="96"/>
      <c r="AS437" s="96"/>
      <c r="AT437" s="96"/>
    </row>
    <row r="438">
      <c r="A438" s="155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  <c r="AD438" s="96"/>
      <c r="AE438" s="96"/>
      <c r="AF438" s="96"/>
      <c r="AG438" s="96"/>
      <c r="AH438" s="96"/>
      <c r="AI438" s="96"/>
      <c r="AJ438" s="96"/>
      <c r="AK438" s="96"/>
      <c r="AL438" s="96"/>
      <c r="AM438" s="96"/>
      <c r="AN438" s="96"/>
      <c r="AO438" s="96"/>
      <c r="AP438" s="96"/>
      <c r="AQ438" s="96"/>
      <c r="AR438" s="96"/>
      <c r="AS438" s="96"/>
      <c r="AT438" s="96"/>
    </row>
    <row r="439">
      <c r="A439" s="155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  <c r="AD439" s="96"/>
      <c r="AE439" s="96"/>
      <c r="AF439" s="96"/>
      <c r="AG439" s="96"/>
      <c r="AH439" s="96"/>
      <c r="AI439" s="96"/>
      <c r="AJ439" s="96"/>
      <c r="AK439" s="96"/>
      <c r="AL439" s="96"/>
      <c r="AM439" s="96"/>
      <c r="AN439" s="96"/>
      <c r="AO439" s="96"/>
      <c r="AP439" s="96"/>
      <c r="AQ439" s="96"/>
      <c r="AR439" s="96"/>
      <c r="AS439" s="96"/>
      <c r="AT439" s="96"/>
    </row>
    <row r="440">
      <c r="A440" s="155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  <c r="AD440" s="96"/>
      <c r="AE440" s="96"/>
      <c r="AF440" s="96"/>
      <c r="AG440" s="96"/>
      <c r="AH440" s="96"/>
      <c r="AI440" s="96"/>
      <c r="AJ440" s="96"/>
      <c r="AK440" s="96"/>
      <c r="AL440" s="96"/>
      <c r="AM440" s="96"/>
      <c r="AN440" s="96"/>
      <c r="AO440" s="96"/>
      <c r="AP440" s="96"/>
      <c r="AQ440" s="96"/>
      <c r="AR440" s="96"/>
      <c r="AS440" s="96"/>
      <c r="AT440" s="96"/>
    </row>
    <row r="441">
      <c r="A441" s="155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  <c r="AD441" s="96"/>
      <c r="AE441" s="96"/>
      <c r="AF441" s="96"/>
      <c r="AG441" s="96"/>
      <c r="AH441" s="96"/>
      <c r="AI441" s="96"/>
      <c r="AJ441" s="96"/>
      <c r="AK441" s="96"/>
      <c r="AL441" s="96"/>
      <c r="AM441" s="96"/>
      <c r="AN441" s="96"/>
      <c r="AO441" s="96"/>
      <c r="AP441" s="96"/>
      <c r="AQ441" s="96"/>
      <c r="AR441" s="96"/>
      <c r="AS441" s="96"/>
      <c r="AT441" s="96"/>
    </row>
    <row r="442">
      <c r="A442" s="155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  <c r="AD442" s="96"/>
      <c r="AE442" s="96"/>
      <c r="AF442" s="96"/>
      <c r="AG442" s="96"/>
      <c r="AH442" s="96"/>
      <c r="AI442" s="96"/>
      <c r="AJ442" s="96"/>
      <c r="AK442" s="96"/>
      <c r="AL442" s="96"/>
      <c r="AM442" s="96"/>
      <c r="AN442" s="96"/>
      <c r="AO442" s="96"/>
      <c r="AP442" s="96"/>
      <c r="AQ442" s="96"/>
      <c r="AR442" s="96"/>
      <c r="AS442" s="96"/>
      <c r="AT442" s="96"/>
    </row>
    <row r="443">
      <c r="A443" s="155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  <c r="AD443" s="96"/>
      <c r="AE443" s="96"/>
      <c r="AF443" s="96"/>
      <c r="AG443" s="96"/>
      <c r="AH443" s="96"/>
      <c r="AI443" s="96"/>
      <c r="AJ443" s="96"/>
      <c r="AK443" s="96"/>
      <c r="AL443" s="96"/>
      <c r="AM443" s="96"/>
      <c r="AN443" s="96"/>
      <c r="AO443" s="96"/>
      <c r="AP443" s="96"/>
      <c r="AQ443" s="96"/>
      <c r="AR443" s="96"/>
      <c r="AS443" s="96"/>
      <c r="AT443" s="96"/>
    </row>
    <row r="444">
      <c r="A444" s="155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  <c r="AD444" s="96"/>
      <c r="AE444" s="96"/>
      <c r="AF444" s="96"/>
      <c r="AG444" s="96"/>
      <c r="AH444" s="96"/>
      <c r="AI444" s="96"/>
      <c r="AJ444" s="96"/>
      <c r="AK444" s="96"/>
      <c r="AL444" s="96"/>
      <c r="AM444" s="96"/>
      <c r="AN444" s="96"/>
      <c r="AO444" s="96"/>
      <c r="AP444" s="96"/>
      <c r="AQ444" s="96"/>
      <c r="AR444" s="96"/>
      <c r="AS444" s="96"/>
      <c r="AT444" s="96"/>
    </row>
    <row r="445">
      <c r="A445" s="155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  <c r="AD445" s="96"/>
      <c r="AE445" s="96"/>
      <c r="AF445" s="96"/>
      <c r="AG445" s="96"/>
      <c r="AH445" s="96"/>
      <c r="AI445" s="96"/>
      <c r="AJ445" s="96"/>
      <c r="AK445" s="96"/>
      <c r="AL445" s="96"/>
      <c r="AM445" s="96"/>
      <c r="AN445" s="96"/>
      <c r="AO445" s="96"/>
      <c r="AP445" s="96"/>
      <c r="AQ445" s="96"/>
      <c r="AR445" s="96"/>
      <c r="AS445" s="96"/>
      <c r="AT445" s="96"/>
    </row>
    <row r="446">
      <c r="A446" s="155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  <c r="AD446" s="96"/>
      <c r="AE446" s="96"/>
      <c r="AF446" s="96"/>
      <c r="AG446" s="96"/>
      <c r="AH446" s="96"/>
      <c r="AI446" s="96"/>
      <c r="AJ446" s="96"/>
      <c r="AK446" s="96"/>
      <c r="AL446" s="96"/>
      <c r="AM446" s="96"/>
      <c r="AN446" s="96"/>
      <c r="AO446" s="96"/>
      <c r="AP446" s="96"/>
      <c r="AQ446" s="96"/>
      <c r="AR446" s="96"/>
      <c r="AS446" s="96"/>
      <c r="AT446" s="96"/>
    </row>
    <row r="447">
      <c r="A447" s="155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  <c r="AD447" s="96"/>
      <c r="AE447" s="96"/>
      <c r="AF447" s="96"/>
      <c r="AG447" s="96"/>
      <c r="AH447" s="96"/>
      <c r="AI447" s="96"/>
      <c r="AJ447" s="96"/>
      <c r="AK447" s="96"/>
      <c r="AL447" s="96"/>
      <c r="AM447" s="96"/>
      <c r="AN447" s="96"/>
      <c r="AO447" s="96"/>
      <c r="AP447" s="96"/>
      <c r="AQ447" s="96"/>
      <c r="AR447" s="96"/>
      <c r="AS447" s="96"/>
      <c r="AT447" s="96"/>
    </row>
    <row r="448">
      <c r="A448" s="155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  <c r="AD448" s="96"/>
      <c r="AE448" s="96"/>
      <c r="AF448" s="96"/>
      <c r="AG448" s="96"/>
      <c r="AH448" s="96"/>
      <c r="AI448" s="96"/>
      <c r="AJ448" s="96"/>
      <c r="AK448" s="96"/>
      <c r="AL448" s="96"/>
      <c r="AM448" s="96"/>
      <c r="AN448" s="96"/>
      <c r="AO448" s="96"/>
      <c r="AP448" s="96"/>
      <c r="AQ448" s="96"/>
      <c r="AR448" s="96"/>
      <c r="AS448" s="96"/>
      <c r="AT448" s="96"/>
    </row>
    <row r="449">
      <c r="A449" s="155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  <c r="AD449" s="96"/>
      <c r="AE449" s="96"/>
      <c r="AF449" s="96"/>
      <c r="AG449" s="96"/>
      <c r="AH449" s="96"/>
      <c r="AI449" s="96"/>
      <c r="AJ449" s="96"/>
      <c r="AK449" s="96"/>
      <c r="AL449" s="96"/>
      <c r="AM449" s="96"/>
      <c r="AN449" s="96"/>
      <c r="AO449" s="96"/>
      <c r="AP449" s="96"/>
      <c r="AQ449" s="96"/>
      <c r="AR449" s="96"/>
      <c r="AS449" s="96"/>
      <c r="AT449" s="96"/>
    </row>
    <row r="450">
      <c r="A450" s="155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  <c r="AD450" s="96"/>
      <c r="AE450" s="96"/>
      <c r="AF450" s="96"/>
      <c r="AG450" s="96"/>
      <c r="AH450" s="96"/>
      <c r="AI450" s="96"/>
      <c r="AJ450" s="96"/>
      <c r="AK450" s="96"/>
      <c r="AL450" s="96"/>
      <c r="AM450" s="96"/>
      <c r="AN450" s="96"/>
      <c r="AO450" s="96"/>
      <c r="AP450" s="96"/>
      <c r="AQ450" s="96"/>
      <c r="AR450" s="96"/>
      <c r="AS450" s="96"/>
      <c r="AT450" s="96"/>
    </row>
    <row r="451">
      <c r="A451" s="155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  <c r="AD451" s="96"/>
      <c r="AE451" s="96"/>
      <c r="AF451" s="96"/>
      <c r="AG451" s="96"/>
      <c r="AH451" s="96"/>
      <c r="AI451" s="96"/>
      <c r="AJ451" s="96"/>
      <c r="AK451" s="96"/>
      <c r="AL451" s="96"/>
      <c r="AM451" s="96"/>
      <c r="AN451" s="96"/>
      <c r="AO451" s="96"/>
      <c r="AP451" s="96"/>
      <c r="AQ451" s="96"/>
      <c r="AR451" s="96"/>
      <c r="AS451" s="96"/>
      <c r="AT451" s="96"/>
    </row>
    <row r="452">
      <c r="A452" s="155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  <c r="AD452" s="96"/>
      <c r="AE452" s="96"/>
      <c r="AF452" s="96"/>
      <c r="AG452" s="96"/>
      <c r="AH452" s="96"/>
      <c r="AI452" s="96"/>
      <c r="AJ452" s="96"/>
      <c r="AK452" s="96"/>
      <c r="AL452" s="96"/>
      <c r="AM452" s="96"/>
      <c r="AN452" s="96"/>
      <c r="AO452" s="96"/>
      <c r="AP452" s="96"/>
      <c r="AQ452" s="96"/>
      <c r="AR452" s="96"/>
      <c r="AS452" s="96"/>
      <c r="AT452" s="96"/>
    </row>
    <row r="453">
      <c r="A453" s="155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  <c r="AE453" s="96"/>
      <c r="AF453" s="96"/>
      <c r="AG453" s="96"/>
      <c r="AH453" s="96"/>
      <c r="AI453" s="96"/>
      <c r="AJ453" s="96"/>
      <c r="AK453" s="96"/>
      <c r="AL453" s="96"/>
      <c r="AM453" s="96"/>
      <c r="AN453" s="96"/>
      <c r="AO453" s="96"/>
      <c r="AP453" s="96"/>
      <c r="AQ453" s="96"/>
      <c r="AR453" s="96"/>
      <c r="AS453" s="96"/>
      <c r="AT453" s="96"/>
    </row>
    <row r="454">
      <c r="A454" s="155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  <c r="AD454" s="96"/>
      <c r="AE454" s="96"/>
      <c r="AF454" s="96"/>
      <c r="AG454" s="96"/>
      <c r="AH454" s="96"/>
      <c r="AI454" s="96"/>
      <c r="AJ454" s="96"/>
      <c r="AK454" s="96"/>
      <c r="AL454" s="96"/>
      <c r="AM454" s="96"/>
      <c r="AN454" s="96"/>
      <c r="AO454" s="96"/>
      <c r="AP454" s="96"/>
      <c r="AQ454" s="96"/>
      <c r="AR454" s="96"/>
      <c r="AS454" s="96"/>
      <c r="AT454" s="96"/>
    </row>
    <row r="455">
      <c r="A455" s="155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  <c r="AD455" s="96"/>
      <c r="AE455" s="96"/>
      <c r="AF455" s="96"/>
      <c r="AG455" s="96"/>
      <c r="AH455" s="96"/>
      <c r="AI455" s="96"/>
      <c r="AJ455" s="96"/>
      <c r="AK455" s="96"/>
      <c r="AL455" s="96"/>
      <c r="AM455" s="96"/>
      <c r="AN455" s="96"/>
      <c r="AO455" s="96"/>
      <c r="AP455" s="96"/>
      <c r="AQ455" s="96"/>
      <c r="AR455" s="96"/>
      <c r="AS455" s="96"/>
      <c r="AT455" s="96"/>
    </row>
    <row r="456">
      <c r="A456" s="155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  <c r="AD456" s="96"/>
      <c r="AE456" s="96"/>
      <c r="AF456" s="96"/>
      <c r="AG456" s="96"/>
      <c r="AH456" s="96"/>
      <c r="AI456" s="96"/>
      <c r="AJ456" s="96"/>
      <c r="AK456" s="96"/>
      <c r="AL456" s="96"/>
      <c r="AM456" s="96"/>
      <c r="AN456" s="96"/>
      <c r="AO456" s="96"/>
      <c r="AP456" s="96"/>
      <c r="AQ456" s="96"/>
      <c r="AR456" s="96"/>
      <c r="AS456" s="96"/>
      <c r="AT456" s="96"/>
    </row>
    <row r="457">
      <c r="A457" s="155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  <c r="AD457" s="96"/>
      <c r="AE457" s="96"/>
      <c r="AF457" s="96"/>
      <c r="AG457" s="96"/>
      <c r="AH457" s="96"/>
      <c r="AI457" s="96"/>
      <c r="AJ457" s="96"/>
      <c r="AK457" s="96"/>
      <c r="AL457" s="96"/>
      <c r="AM457" s="96"/>
      <c r="AN457" s="96"/>
      <c r="AO457" s="96"/>
      <c r="AP457" s="96"/>
      <c r="AQ457" s="96"/>
      <c r="AR457" s="96"/>
      <c r="AS457" s="96"/>
      <c r="AT457" s="96"/>
    </row>
    <row r="458">
      <c r="A458" s="155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  <c r="AD458" s="96"/>
      <c r="AE458" s="96"/>
      <c r="AF458" s="96"/>
      <c r="AG458" s="96"/>
      <c r="AH458" s="96"/>
      <c r="AI458" s="96"/>
      <c r="AJ458" s="96"/>
      <c r="AK458" s="96"/>
      <c r="AL458" s="96"/>
      <c r="AM458" s="96"/>
      <c r="AN458" s="96"/>
      <c r="AO458" s="96"/>
      <c r="AP458" s="96"/>
      <c r="AQ458" s="96"/>
      <c r="AR458" s="96"/>
      <c r="AS458" s="96"/>
      <c r="AT458" s="96"/>
    </row>
    <row r="459">
      <c r="A459" s="155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  <c r="AD459" s="96"/>
      <c r="AE459" s="96"/>
      <c r="AF459" s="96"/>
      <c r="AG459" s="96"/>
      <c r="AH459" s="96"/>
      <c r="AI459" s="96"/>
      <c r="AJ459" s="96"/>
      <c r="AK459" s="96"/>
      <c r="AL459" s="96"/>
      <c r="AM459" s="96"/>
      <c r="AN459" s="96"/>
      <c r="AO459" s="96"/>
      <c r="AP459" s="96"/>
      <c r="AQ459" s="96"/>
      <c r="AR459" s="96"/>
      <c r="AS459" s="96"/>
      <c r="AT459" s="96"/>
    </row>
    <row r="460">
      <c r="A460" s="155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  <c r="AD460" s="96"/>
      <c r="AE460" s="96"/>
      <c r="AF460" s="96"/>
      <c r="AG460" s="96"/>
      <c r="AH460" s="96"/>
      <c r="AI460" s="96"/>
      <c r="AJ460" s="96"/>
      <c r="AK460" s="96"/>
      <c r="AL460" s="96"/>
      <c r="AM460" s="96"/>
      <c r="AN460" s="96"/>
      <c r="AO460" s="96"/>
      <c r="AP460" s="96"/>
      <c r="AQ460" s="96"/>
      <c r="AR460" s="96"/>
      <c r="AS460" s="96"/>
      <c r="AT460" s="96"/>
    </row>
    <row r="461">
      <c r="A461" s="155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  <c r="AD461" s="96"/>
      <c r="AE461" s="96"/>
      <c r="AF461" s="96"/>
      <c r="AG461" s="96"/>
      <c r="AH461" s="96"/>
      <c r="AI461" s="96"/>
      <c r="AJ461" s="96"/>
      <c r="AK461" s="96"/>
      <c r="AL461" s="96"/>
      <c r="AM461" s="96"/>
      <c r="AN461" s="96"/>
      <c r="AO461" s="96"/>
      <c r="AP461" s="96"/>
      <c r="AQ461" s="96"/>
      <c r="AR461" s="96"/>
      <c r="AS461" s="96"/>
      <c r="AT461" s="96"/>
    </row>
    <row r="462">
      <c r="A462" s="155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  <c r="AD462" s="96"/>
      <c r="AE462" s="96"/>
      <c r="AF462" s="96"/>
      <c r="AG462" s="96"/>
      <c r="AH462" s="96"/>
      <c r="AI462" s="96"/>
      <c r="AJ462" s="96"/>
      <c r="AK462" s="96"/>
      <c r="AL462" s="96"/>
      <c r="AM462" s="96"/>
      <c r="AN462" s="96"/>
      <c r="AO462" s="96"/>
      <c r="AP462" s="96"/>
      <c r="AQ462" s="96"/>
      <c r="AR462" s="96"/>
      <c r="AS462" s="96"/>
      <c r="AT462" s="96"/>
    </row>
    <row r="463">
      <c r="A463" s="155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  <c r="AD463" s="96"/>
      <c r="AE463" s="96"/>
      <c r="AF463" s="96"/>
      <c r="AG463" s="96"/>
      <c r="AH463" s="96"/>
      <c r="AI463" s="96"/>
      <c r="AJ463" s="96"/>
      <c r="AK463" s="96"/>
      <c r="AL463" s="96"/>
      <c r="AM463" s="96"/>
      <c r="AN463" s="96"/>
      <c r="AO463" s="96"/>
      <c r="AP463" s="96"/>
      <c r="AQ463" s="96"/>
      <c r="AR463" s="96"/>
      <c r="AS463" s="96"/>
      <c r="AT463" s="96"/>
    </row>
    <row r="464">
      <c r="A464" s="155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  <c r="AD464" s="96"/>
      <c r="AE464" s="96"/>
      <c r="AF464" s="96"/>
      <c r="AG464" s="96"/>
      <c r="AH464" s="96"/>
      <c r="AI464" s="96"/>
      <c r="AJ464" s="96"/>
      <c r="AK464" s="96"/>
      <c r="AL464" s="96"/>
      <c r="AM464" s="96"/>
      <c r="AN464" s="96"/>
      <c r="AO464" s="96"/>
      <c r="AP464" s="96"/>
      <c r="AQ464" s="96"/>
      <c r="AR464" s="96"/>
      <c r="AS464" s="96"/>
      <c r="AT464" s="96"/>
    </row>
    <row r="465">
      <c r="A465" s="155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  <c r="AG465" s="96"/>
      <c r="AH465" s="96"/>
      <c r="AI465" s="96"/>
      <c r="AJ465" s="96"/>
      <c r="AK465" s="96"/>
      <c r="AL465" s="96"/>
      <c r="AM465" s="96"/>
      <c r="AN465" s="96"/>
      <c r="AO465" s="96"/>
      <c r="AP465" s="96"/>
      <c r="AQ465" s="96"/>
      <c r="AR465" s="96"/>
      <c r="AS465" s="96"/>
      <c r="AT465" s="96"/>
    </row>
    <row r="466">
      <c r="A466" s="155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  <c r="AD466" s="96"/>
      <c r="AE466" s="96"/>
      <c r="AF466" s="96"/>
      <c r="AG466" s="96"/>
      <c r="AH466" s="96"/>
      <c r="AI466" s="96"/>
      <c r="AJ466" s="96"/>
      <c r="AK466" s="96"/>
      <c r="AL466" s="96"/>
      <c r="AM466" s="96"/>
      <c r="AN466" s="96"/>
      <c r="AO466" s="96"/>
      <c r="AP466" s="96"/>
      <c r="AQ466" s="96"/>
      <c r="AR466" s="96"/>
      <c r="AS466" s="96"/>
      <c r="AT466" s="96"/>
    </row>
    <row r="467">
      <c r="A467" s="155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  <c r="AD467" s="96"/>
      <c r="AE467" s="96"/>
      <c r="AF467" s="96"/>
      <c r="AG467" s="96"/>
      <c r="AH467" s="96"/>
      <c r="AI467" s="96"/>
      <c r="AJ467" s="96"/>
      <c r="AK467" s="96"/>
      <c r="AL467" s="96"/>
      <c r="AM467" s="96"/>
      <c r="AN467" s="96"/>
      <c r="AO467" s="96"/>
      <c r="AP467" s="96"/>
      <c r="AQ467" s="96"/>
      <c r="AR467" s="96"/>
      <c r="AS467" s="96"/>
      <c r="AT467" s="96"/>
    </row>
    <row r="468">
      <c r="A468" s="155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  <c r="AD468" s="96"/>
      <c r="AE468" s="96"/>
      <c r="AF468" s="96"/>
      <c r="AG468" s="96"/>
      <c r="AH468" s="96"/>
      <c r="AI468" s="96"/>
      <c r="AJ468" s="96"/>
      <c r="AK468" s="96"/>
      <c r="AL468" s="96"/>
      <c r="AM468" s="96"/>
      <c r="AN468" s="96"/>
      <c r="AO468" s="96"/>
      <c r="AP468" s="96"/>
      <c r="AQ468" s="96"/>
      <c r="AR468" s="96"/>
      <c r="AS468" s="96"/>
      <c r="AT468" s="96"/>
    </row>
    <row r="469">
      <c r="A469" s="155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  <c r="AD469" s="96"/>
      <c r="AE469" s="96"/>
      <c r="AF469" s="96"/>
      <c r="AG469" s="96"/>
      <c r="AH469" s="96"/>
      <c r="AI469" s="96"/>
      <c r="AJ469" s="96"/>
      <c r="AK469" s="96"/>
      <c r="AL469" s="96"/>
      <c r="AM469" s="96"/>
      <c r="AN469" s="96"/>
      <c r="AO469" s="96"/>
      <c r="AP469" s="96"/>
      <c r="AQ469" s="96"/>
      <c r="AR469" s="96"/>
      <c r="AS469" s="96"/>
      <c r="AT469" s="96"/>
    </row>
    <row r="470">
      <c r="A470" s="155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  <c r="AD470" s="96"/>
      <c r="AE470" s="96"/>
      <c r="AF470" s="96"/>
      <c r="AG470" s="96"/>
      <c r="AH470" s="96"/>
      <c r="AI470" s="96"/>
      <c r="AJ470" s="96"/>
      <c r="AK470" s="96"/>
      <c r="AL470" s="96"/>
      <c r="AM470" s="96"/>
      <c r="AN470" s="96"/>
      <c r="AO470" s="96"/>
      <c r="AP470" s="96"/>
      <c r="AQ470" s="96"/>
      <c r="AR470" s="96"/>
      <c r="AS470" s="96"/>
      <c r="AT470" s="96"/>
    </row>
    <row r="471">
      <c r="A471" s="155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  <c r="AD471" s="96"/>
      <c r="AE471" s="96"/>
      <c r="AF471" s="96"/>
      <c r="AG471" s="96"/>
      <c r="AH471" s="96"/>
      <c r="AI471" s="96"/>
      <c r="AJ471" s="96"/>
      <c r="AK471" s="96"/>
      <c r="AL471" s="96"/>
      <c r="AM471" s="96"/>
      <c r="AN471" s="96"/>
      <c r="AO471" s="96"/>
      <c r="AP471" s="96"/>
      <c r="AQ471" s="96"/>
      <c r="AR471" s="96"/>
      <c r="AS471" s="96"/>
      <c r="AT471" s="96"/>
    </row>
    <row r="472">
      <c r="A472" s="155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  <c r="AD472" s="96"/>
      <c r="AE472" s="96"/>
      <c r="AF472" s="96"/>
      <c r="AG472" s="96"/>
      <c r="AH472" s="96"/>
      <c r="AI472" s="96"/>
      <c r="AJ472" s="96"/>
      <c r="AK472" s="96"/>
      <c r="AL472" s="96"/>
      <c r="AM472" s="96"/>
      <c r="AN472" s="96"/>
      <c r="AO472" s="96"/>
      <c r="AP472" s="96"/>
      <c r="AQ472" s="96"/>
      <c r="AR472" s="96"/>
      <c r="AS472" s="96"/>
      <c r="AT472" s="96"/>
    </row>
    <row r="473">
      <c r="A473" s="155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  <c r="AD473" s="96"/>
      <c r="AE473" s="96"/>
      <c r="AF473" s="96"/>
      <c r="AG473" s="96"/>
      <c r="AH473" s="96"/>
      <c r="AI473" s="96"/>
      <c r="AJ473" s="96"/>
      <c r="AK473" s="96"/>
      <c r="AL473" s="96"/>
      <c r="AM473" s="96"/>
      <c r="AN473" s="96"/>
      <c r="AO473" s="96"/>
      <c r="AP473" s="96"/>
      <c r="AQ473" s="96"/>
      <c r="AR473" s="96"/>
      <c r="AS473" s="96"/>
      <c r="AT473" s="96"/>
    </row>
    <row r="474">
      <c r="A474" s="155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  <c r="AD474" s="96"/>
      <c r="AE474" s="96"/>
      <c r="AF474" s="96"/>
      <c r="AG474" s="96"/>
      <c r="AH474" s="96"/>
      <c r="AI474" s="96"/>
      <c r="AJ474" s="96"/>
      <c r="AK474" s="96"/>
      <c r="AL474" s="96"/>
      <c r="AM474" s="96"/>
      <c r="AN474" s="96"/>
      <c r="AO474" s="96"/>
      <c r="AP474" s="96"/>
      <c r="AQ474" s="96"/>
      <c r="AR474" s="96"/>
      <c r="AS474" s="96"/>
      <c r="AT474" s="96"/>
    </row>
    <row r="475">
      <c r="A475" s="155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  <c r="AD475" s="96"/>
      <c r="AE475" s="96"/>
      <c r="AF475" s="96"/>
      <c r="AG475" s="96"/>
      <c r="AH475" s="96"/>
      <c r="AI475" s="96"/>
      <c r="AJ475" s="96"/>
      <c r="AK475" s="96"/>
      <c r="AL475" s="96"/>
      <c r="AM475" s="96"/>
      <c r="AN475" s="96"/>
      <c r="AO475" s="96"/>
      <c r="AP475" s="96"/>
      <c r="AQ475" s="96"/>
      <c r="AR475" s="96"/>
      <c r="AS475" s="96"/>
      <c r="AT475" s="96"/>
    </row>
    <row r="476">
      <c r="A476" s="155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  <c r="AD476" s="96"/>
      <c r="AE476" s="96"/>
      <c r="AF476" s="96"/>
      <c r="AG476" s="96"/>
      <c r="AH476" s="96"/>
      <c r="AI476" s="96"/>
      <c r="AJ476" s="96"/>
      <c r="AK476" s="96"/>
      <c r="AL476" s="96"/>
      <c r="AM476" s="96"/>
      <c r="AN476" s="96"/>
      <c r="AO476" s="96"/>
      <c r="AP476" s="96"/>
      <c r="AQ476" s="96"/>
      <c r="AR476" s="96"/>
      <c r="AS476" s="96"/>
      <c r="AT476" s="96"/>
    </row>
    <row r="477">
      <c r="A477" s="155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  <c r="AD477" s="96"/>
      <c r="AE477" s="96"/>
      <c r="AF477" s="96"/>
      <c r="AG477" s="96"/>
      <c r="AH477" s="96"/>
      <c r="AI477" s="96"/>
      <c r="AJ477" s="96"/>
      <c r="AK477" s="96"/>
      <c r="AL477" s="96"/>
      <c r="AM477" s="96"/>
      <c r="AN477" s="96"/>
      <c r="AO477" s="96"/>
      <c r="AP477" s="96"/>
      <c r="AQ477" s="96"/>
      <c r="AR477" s="96"/>
      <c r="AS477" s="96"/>
      <c r="AT477" s="96"/>
    </row>
    <row r="478">
      <c r="A478" s="155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  <c r="AD478" s="96"/>
      <c r="AE478" s="96"/>
      <c r="AF478" s="96"/>
      <c r="AG478" s="96"/>
      <c r="AH478" s="96"/>
      <c r="AI478" s="96"/>
      <c r="AJ478" s="96"/>
      <c r="AK478" s="96"/>
      <c r="AL478" s="96"/>
      <c r="AM478" s="96"/>
      <c r="AN478" s="96"/>
      <c r="AO478" s="96"/>
      <c r="AP478" s="96"/>
      <c r="AQ478" s="96"/>
      <c r="AR478" s="96"/>
      <c r="AS478" s="96"/>
      <c r="AT478" s="96"/>
    </row>
    <row r="479">
      <c r="A479" s="155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  <c r="AD479" s="96"/>
      <c r="AE479" s="96"/>
      <c r="AF479" s="96"/>
      <c r="AG479" s="96"/>
      <c r="AH479" s="96"/>
      <c r="AI479" s="96"/>
      <c r="AJ479" s="96"/>
      <c r="AK479" s="96"/>
      <c r="AL479" s="96"/>
      <c r="AM479" s="96"/>
      <c r="AN479" s="96"/>
      <c r="AO479" s="96"/>
      <c r="AP479" s="96"/>
      <c r="AQ479" s="96"/>
      <c r="AR479" s="96"/>
      <c r="AS479" s="96"/>
      <c r="AT479" s="96"/>
    </row>
    <row r="480">
      <c r="A480" s="155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  <c r="AD480" s="96"/>
      <c r="AE480" s="96"/>
      <c r="AF480" s="96"/>
      <c r="AG480" s="96"/>
      <c r="AH480" s="96"/>
      <c r="AI480" s="96"/>
      <c r="AJ480" s="96"/>
      <c r="AK480" s="96"/>
      <c r="AL480" s="96"/>
      <c r="AM480" s="96"/>
      <c r="AN480" s="96"/>
      <c r="AO480" s="96"/>
      <c r="AP480" s="96"/>
      <c r="AQ480" s="96"/>
      <c r="AR480" s="96"/>
      <c r="AS480" s="96"/>
      <c r="AT480" s="96"/>
    </row>
    <row r="481">
      <c r="A481" s="155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  <c r="AD481" s="96"/>
      <c r="AE481" s="96"/>
      <c r="AF481" s="96"/>
      <c r="AG481" s="96"/>
      <c r="AH481" s="96"/>
      <c r="AI481" s="96"/>
      <c r="AJ481" s="96"/>
      <c r="AK481" s="96"/>
      <c r="AL481" s="96"/>
      <c r="AM481" s="96"/>
      <c r="AN481" s="96"/>
      <c r="AO481" s="96"/>
      <c r="AP481" s="96"/>
      <c r="AQ481" s="96"/>
      <c r="AR481" s="96"/>
      <c r="AS481" s="96"/>
      <c r="AT481" s="96"/>
    </row>
    <row r="482">
      <c r="A482" s="155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  <c r="AD482" s="96"/>
      <c r="AE482" s="96"/>
      <c r="AF482" s="96"/>
      <c r="AG482" s="96"/>
      <c r="AH482" s="96"/>
      <c r="AI482" s="96"/>
      <c r="AJ482" s="96"/>
      <c r="AK482" s="96"/>
      <c r="AL482" s="96"/>
      <c r="AM482" s="96"/>
      <c r="AN482" s="96"/>
      <c r="AO482" s="96"/>
      <c r="AP482" s="96"/>
      <c r="AQ482" s="96"/>
      <c r="AR482" s="96"/>
      <c r="AS482" s="96"/>
      <c r="AT482" s="96"/>
    </row>
    <row r="483">
      <c r="A483" s="155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  <c r="AD483" s="96"/>
      <c r="AE483" s="96"/>
      <c r="AF483" s="96"/>
      <c r="AG483" s="96"/>
      <c r="AH483" s="96"/>
      <c r="AI483" s="96"/>
      <c r="AJ483" s="96"/>
      <c r="AK483" s="96"/>
      <c r="AL483" s="96"/>
      <c r="AM483" s="96"/>
      <c r="AN483" s="96"/>
      <c r="AO483" s="96"/>
      <c r="AP483" s="96"/>
      <c r="AQ483" s="96"/>
      <c r="AR483" s="96"/>
      <c r="AS483" s="96"/>
      <c r="AT483" s="96"/>
    </row>
    <row r="484">
      <c r="A484" s="155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  <c r="AD484" s="96"/>
      <c r="AE484" s="96"/>
      <c r="AF484" s="96"/>
      <c r="AG484" s="96"/>
      <c r="AH484" s="96"/>
      <c r="AI484" s="96"/>
      <c r="AJ484" s="96"/>
      <c r="AK484" s="96"/>
      <c r="AL484" s="96"/>
      <c r="AM484" s="96"/>
      <c r="AN484" s="96"/>
      <c r="AO484" s="96"/>
      <c r="AP484" s="96"/>
      <c r="AQ484" s="96"/>
      <c r="AR484" s="96"/>
      <c r="AS484" s="96"/>
      <c r="AT484" s="96"/>
    </row>
    <row r="485">
      <c r="A485" s="155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  <c r="AD485" s="96"/>
      <c r="AE485" s="96"/>
      <c r="AF485" s="96"/>
      <c r="AG485" s="96"/>
      <c r="AH485" s="96"/>
      <c r="AI485" s="96"/>
      <c r="AJ485" s="96"/>
      <c r="AK485" s="96"/>
      <c r="AL485" s="96"/>
      <c r="AM485" s="96"/>
      <c r="AN485" s="96"/>
      <c r="AO485" s="96"/>
      <c r="AP485" s="96"/>
      <c r="AQ485" s="96"/>
      <c r="AR485" s="96"/>
      <c r="AS485" s="96"/>
      <c r="AT485" s="96"/>
    </row>
    <row r="486">
      <c r="A486" s="155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  <c r="AD486" s="96"/>
      <c r="AE486" s="96"/>
      <c r="AF486" s="96"/>
      <c r="AG486" s="96"/>
      <c r="AH486" s="96"/>
      <c r="AI486" s="96"/>
      <c r="AJ486" s="96"/>
      <c r="AK486" s="96"/>
      <c r="AL486" s="96"/>
      <c r="AM486" s="96"/>
      <c r="AN486" s="96"/>
      <c r="AO486" s="96"/>
      <c r="AP486" s="96"/>
      <c r="AQ486" s="96"/>
      <c r="AR486" s="96"/>
      <c r="AS486" s="96"/>
      <c r="AT486" s="96"/>
    </row>
    <row r="487">
      <c r="A487" s="155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  <c r="AD487" s="96"/>
      <c r="AE487" s="96"/>
      <c r="AF487" s="96"/>
      <c r="AG487" s="96"/>
      <c r="AH487" s="96"/>
      <c r="AI487" s="96"/>
      <c r="AJ487" s="96"/>
      <c r="AK487" s="96"/>
      <c r="AL487" s="96"/>
      <c r="AM487" s="96"/>
      <c r="AN487" s="96"/>
      <c r="AO487" s="96"/>
      <c r="AP487" s="96"/>
      <c r="AQ487" s="96"/>
      <c r="AR487" s="96"/>
      <c r="AS487" s="96"/>
      <c r="AT487" s="96"/>
    </row>
    <row r="488">
      <c r="A488" s="155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  <c r="AD488" s="96"/>
      <c r="AE488" s="96"/>
      <c r="AF488" s="96"/>
      <c r="AG488" s="96"/>
      <c r="AH488" s="96"/>
      <c r="AI488" s="96"/>
      <c r="AJ488" s="96"/>
      <c r="AK488" s="96"/>
      <c r="AL488" s="96"/>
      <c r="AM488" s="96"/>
      <c r="AN488" s="96"/>
      <c r="AO488" s="96"/>
      <c r="AP488" s="96"/>
      <c r="AQ488" s="96"/>
      <c r="AR488" s="96"/>
      <c r="AS488" s="96"/>
      <c r="AT488" s="96"/>
    </row>
    <row r="489">
      <c r="A489" s="155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  <c r="AD489" s="96"/>
      <c r="AE489" s="96"/>
      <c r="AF489" s="96"/>
      <c r="AG489" s="96"/>
      <c r="AH489" s="96"/>
      <c r="AI489" s="96"/>
      <c r="AJ489" s="96"/>
      <c r="AK489" s="96"/>
      <c r="AL489" s="96"/>
      <c r="AM489" s="96"/>
      <c r="AN489" s="96"/>
      <c r="AO489" s="96"/>
      <c r="AP489" s="96"/>
      <c r="AQ489" s="96"/>
      <c r="AR489" s="96"/>
      <c r="AS489" s="96"/>
      <c r="AT489" s="96"/>
    </row>
    <row r="490">
      <c r="A490" s="155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  <c r="AD490" s="96"/>
      <c r="AE490" s="96"/>
      <c r="AF490" s="96"/>
      <c r="AG490" s="96"/>
      <c r="AH490" s="96"/>
      <c r="AI490" s="96"/>
      <c r="AJ490" s="96"/>
      <c r="AK490" s="96"/>
      <c r="AL490" s="96"/>
      <c r="AM490" s="96"/>
      <c r="AN490" s="96"/>
      <c r="AO490" s="96"/>
      <c r="AP490" s="96"/>
      <c r="AQ490" s="96"/>
      <c r="AR490" s="96"/>
      <c r="AS490" s="96"/>
      <c r="AT490" s="96"/>
    </row>
    <row r="491">
      <c r="A491" s="155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  <c r="AD491" s="96"/>
      <c r="AE491" s="96"/>
      <c r="AF491" s="96"/>
      <c r="AG491" s="96"/>
      <c r="AH491" s="96"/>
      <c r="AI491" s="96"/>
      <c r="AJ491" s="96"/>
      <c r="AK491" s="96"/>
      <c r="AL491" s="96"/>
      <c r="AM491" s="96"/>
      <c r="AN491" s="96"/>
      <c r="AO491" s="96"/>
      <c r="AP491" s="96"/>
      <c r="AQ491" s="96"/>
      <c r="AR491" s="96"/>
      <c r="AS491" s="96"/>
      <c r="AT491" s="96"/>
    </row>
    <row r="492">
      <c r="A492" s="155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  <c r="AD492" s="96"/>
      <c r="AE492" s="96"/>
      <c r="AF492" s="96"/>
      <c r="AG492" s="96"/>
      <c r="AH492" s="96"/>
      <c r="AI492" s="96"/>
      <c r="AJ492" s="96"/>
      <c r="AK492" s="96"/>
      <c r="AL492" s="96"/>
      <c r="AM492" s="96"/>
      <c r="AN492" s="96"/>
      <c r="AO492" s="96"/>
      <c r="AP492" s="96"/>
      <c r="AQ492" s="96"/>
      <c r="AR492" s="96"/>
      <c r="AS492" s="96"/>
      <c r="AT492" s="96"/>
    </row>
    <row r="493">
      <c r="A493" s="155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  <c r="AD493" s="96"/>
      <c r="AE493" s="96"/>
      <c r="AF493" s="96"/>
      <c r="AG493" s="96"/>
      <c r="AH493" s="96"/>
      <c r="AI493" s="96"/>
      <c r="AJ493" s="96"/>
      <c r="AK493" s="96"/>
      <c r="AL493" s="96"/>
      <c r="AM493" s="96"/>
      <c r="AN493" s="96"/>
      <c r="AO493" s="96"/>
      <c r="AP493" s="96"/>
      <c r="AQ493" s="96"/>
      <c r="AR493" s="96"/>
      <c r="AS493" s="96"/>
      <c r="AT493" s="96"/>
    </row>
    <row r="494">
      <c r="A494" s="155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  <c r="AD494" s="96"/>
      <c r="AE494" s="96"/>
      <c r="AF494" s="96"/>
      <c r="AG494" s="96"/>
      <c r="AH494" s="96"/>
      <c r="AI494" s="96"/>
      <c r="AJ494" s="96"/>
      <c r="AK494" s="96"/>
      <c r="AL494" s="96"/>
      <c r="AM494" s="96"/>
      <c r="AN494" s="96"/>
      <c r="AO494" s="96"/>
      <c r="AP494" s="96"/>
      <c r="AQ494" s="96"/>
      <c r="AR494" s="96"/>
      <c r="AS494" s="96"/>
      <c r="AT494" s="96"/>
    </row>
    <row r="495">
      <c r="A495" s="155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  <c r="AM495" s="96"/>
      <c r="AN495" s="96"/>
      <c r="AO495" s="96"/>
      <c r="AP495" s="96"/>
      <c r="AQ495" s="96"/>
      <c r="AR495" s="96"/>
      <c r="AS495" s="96"/>
      <c r="AT495" s="96"/>
    </row>
    <row r="496">
      <c r="A496" s="155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  <c r="AE496" s="96"/>
      <c r="AF496" s="96"/>
      <c r="AG496" s="96"/>
      <c r="AH496" s="96"/>
      <c r="AI496" s="96"/>
      <c r="AJ496" s="96"/>
      <c r="AK496" s="96"/>
      <c r="AL496" s="96"/>
      <c r="AM496" s="96"/>
      <c r="AN496" s="96"/>
      <c r="AO496" s="96"/>
      <c r="AP496" s="96"/>
      <c r="AQ496" s="96"/>
      <c r="AR496" s="96"/>
      <c r="AS496" s="96"/>
      <c r="AT496" s="96"/>
    </row>
    <row r="497">
      <c r="A497" s="155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  <c r="AD497" s="96"/>
      <c r="AE497" s="96"/>
      <c r="AF497" s="96"/>
      <c r="AG497" s="96"/>
      <c r="AH497" s="96"/>
      <c r="AI497" s="96"/>
      <c r="AJ497" s="96"/>
      <c r="AK497" s="96"/>
      <c r="AL497" s="96"/>
      <c r="AM497" s="96"/>
      <c r="AN497" s="96"/>
      <c r="AO497" s="96"/>
      <c r="AP497" s="96"/>
      <c r="AQ497" s="96"/>
      <c r="AR497" s="96"/>
      <c r="AS497" s="96"/>
      <c r="AT497" s="96"/>
    </row>
    <row r="498">
      <c r="A498" s="155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  <c r="AD498" s="96"/>
      <c r="AE498" s="96"/>
      <c r="AF498" s="96"/>
      <c r="AG498" s="96"/>
      <c r="AH498" s="96"/>
      <c r="AI498" s="96"/>
      <c r="AJ498" s="96"/>
      <c r="AK498" s="96"/>
      <c r="AL498" s="96"/>
      <c r="AM498" s="96"/>
      <c r="AN498" s="96"/>
      <c r="AO498" s="96"/>
      <c r="AP498" s="96"/>
      <c r="AQ498" s="96"/>
      <c r="AR498" s="96"/>
      <c r="AS498" s="96"/>
      <c r="AT498" s="96"/>
    </row>
    <row r="499">
      <c r="A499" s="155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  <c r="AD499" s="96"/>
      <c r="AE499" s="96"/>
      <c r="AF499" s="96"/>
      <c r="AG499" s="96"/>
      <c r="AH499" s="96"/>
      <c r="AI499" s="96"/>
      <c r="AJ499" s="96"/>
      <c r="AK499" s="96"/>
      <c r="AL499" s="96"/>
      <c r="AM499" s="96"/>
      <c r="AN499" s="96"/>
      <c r="AO499" s="96"/>
      <c r="AP499" s="96"/>
      <c r="AQ499" s="96"/>
      <c r="AR499" s="96"/>
      <c r="AS499" s="96"/>
      <c r="AT499" s="96"/>
    </row>
    <row r="500">
      <c r="A500" s="155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  <c r="AD500" s="96"/>
      <c r="AE500" s="96"/>
      <c r="AF500" s="96"/>
      <c r="AG500" s="96"/>
      <c r="AH500" s="96"/>
      <c r="AI500" s="96"/>
      <c r="AJ500" s="96"/>
      <c r="AK500" s="96"/>
      <c r="AL500" s="96"/>
      <c r="AM500" s="96"/>
      <c r="AN500" s="96"/>
      <c r="AO500" s="96"/>
      <c r="AP500" s="96"/>
      <c r="AQ500" s="96"/>
      <c r="AR500" s="96"/>
      <c r="AS500" s="96"/>
      <c r="AT500" s="96"/>
    </row>
    <row r="501">
      <c r="A501" s="155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  <c r="AD501" s="96"/>
      <c r="AE501" s="96"/>
      <c r="AF501" s="96"/>
      <c r="AG501" s="96"/>
      <c r="AH501" s="96"/>
      <c r="AI501" s="96"/>
      <c r="AJ501" s="96"/>
      <c r="AK501" s="96"/>
      <c r="AL501" s="96"/>
      <c r="AM501" s="96"/>
      <c r="AN501" s="96"/>
      <c r="AO501" s="96"/>
      <c r="AP501" s="96"/>
      <c r="AQ501" s="96"/>
      <c r="AR501" s="96"/>
      <c r="AS501" s="96"/>
      <c r="AT501" s="96"/>
    </row>
    <row r="502">
      <c r="A502" s="155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  <c r="AI502" s="96"/>
      <c r="AJ502" s="96"/>
      <c r="AK502" s="96"/>
      <c r="AL502" s="96"/>
      <c r="AM502" s="96"/>
      <c r="AN502" s="96"/>
      <c r="AO502" s="96"/>
      <c r="AP502" s="96"/>
      <c r="AQ502" s="96"/>
      <c r="AR502" s="96"/>
      <c r="AS502" s="96"/>
      <c r="AT502" s="96"/>
    </row>
    <row r="503">
      <c r="A503" s="155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  <c r="AD503" s="96"/>
      <c r="AE503" s="96"/>
      <c r="AF503" s="96"/>
      <c r="AG503" s="96"/>
      <c r="AH503" s="96"/>
      <c r="AI503" s="96"/>
      <c r="AJ503" s="96"/>
      <c r="AK503" s="96"/>
      <c r="AL503" s="96"/>
      <c r="AM503" s="96"/>
      <c r="AN503" s="96"/>
      <c r="AO503" s="96"/>
      <c r="AP503" s="96"/>
      <c r="AQ503" s="96"/>
      <c r="AR503" s="96"/>
      <c r="AS503" s="96"/>
      <c r="AT503" s="96"/>
    </row>
    <row r="504">
      <c r="A504" s="155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  <c r="AD504" s="96"/>
      <c r="AE504" s="96"/>
      <c r="AF504" s="96"/>
      <c r="AG504" s="96"/>
      <c r="AH504" s="96"/>
      <c r="AI504" s="96"/>
      <c r="AJ504" s="96"/>
      <c r="AK504" s="96"/>
      <c r="AL504" s="96"/>
      <c r="AM504" s="96"/>
      <c r="AN504" s="96"/>
      <c r="AO504" s="96"/>
      <c r="AP504" s="96"/>
      <c r="AQ504" s="96"/>
      <c r="AR504" s="96"/>
      <c r="AS504" s="96"/>
      <c r="AT504" s="96"/>
    </row>
    <row r="505">
      <c r="A505" s="155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  <c r="AD505" s="96"/>
      <c r="AE505" s="96"/>
      <c r="AF505" s="96"/>
      <c r="AG505" s="96"/>
      <c r="AH505" s="96"/>
      <c r="AI505" s="96"/>
      <c r="AJ505" s="96"/>
      <c r="AK505" s="96"/>
      <c r="AL505" s="96"/>
      <c r="AM505" s="96"/>
      <c r="AN505" s="96"/>
      <c r="AO505" s="96"/>
      <c r="AP505" s="96"/>
      <c r="AQ505" s="96"/>
      <c r="AR505" s="96"/>
      <c r="AS505" s="96"/>
      <c r="AT505" s="96"/>
    </row>
    <row r="506">
      <c r="A506" s="155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  <c r="AD506" s="96"/>
      <c r="AE506" s="96"/>
      <c r="AF506" s="96"/>
      <c r="AG506" s="96"/>
      <c r="AH506" s="96"/>
      <c r="AI506" s="96"/>
      <c r="AJ506" s="96"/>
      <c r="AK506" s="96"/>
      <c r="AL506" s="96"/>
      <c r="AM506" s="96"/>
      <c r="AN506" s="96"/>
      <c r="AO506" s="96"/>
      <c r="AP506" s="96"/>
      <c r="AQ506" s="96"/>
      <c r="AR506" s="96"/>
      <c r="AS506" s="96"/>
      <c r="AT506" s="96"/>
    </row>
    <row r="507">
      <c r="A507" s="155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  <c r="AD507" s="96"/>
      <c r="AE507" s="96"/>
      <c r="AF507" s="96"/>
      <c r="AG507" s="96"/>
      <c r="AH507" s="96"/>
      <c r="AI507" s="96"/>
      <c r="AJ507" s="96"/>
      <c r="AK507" s="96"/>
      <c r="AL507" s="96"/>
      <c r="AM507" s="96"/>
      <c r="AN507" s="96"/>
      <c r="AO507" s="96"/>
      <c r="AP507" s="96"/>
      <c r="AQ507" s="96"/>
      <c r="AR507" s="96"/>
      <c r="AS507" s="96"/>
      <c r="AT507" s="96"/>
    </row>
    <row r="508">
      <c r="A508" s="155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  <c r="AD508" s="96"/>
      <c r="AE508" s="96"/>
      <c r="AF508" s="96"/>
      <c r="AG508" s="96"/>
      <c r="AH508" s="96"/>
      <c r="AI508" s="96"/>
      <c r="AJ508" s="96"/>
      <c r="AK508" s="96"/>
      <c r="AL508" s="96"/>
      <c r="AM508" s="96"/>
      <c r="AN508" s="96"/>
      <c r="AO508" s="96"/>
      <c r="AP508" s="96"/>
      <c r="AQ508" s="96"/>
      <c r="AR508" s="96"/>
      <c r="AS508" s="96"/>
      <c r="AT508" s="96"/>
    </row>
    <row r="509">
      <c r="A509" s="155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  <c r="AD509" s="96"/>
      <c r="AE509" s="96"/>
      <c r="AF509" s="96"/>
      <c r="AG509" s="96"/>
      <c r="AH509" s="96"/>
      <c r="AI509" s="96"/>
      <c r="AJ509" s="96"/>
      <c r="AK509" s="96"/>
      <c r="AL509" s="96"/>
      <c r="AM509" s="96"/>
      <c r="AN509" s="96"/>
      <c r="AO509" s="96"/>
      <c r="AP509" s="96"/>
      <c r="AQ509" s="96"/>
      <c r="AR509" s="96"/>
      <c r="AS509" s="96"/>
      <c r="AT509" s="96"/>
    </row>
    <row r="510">
      <c r="A510" s="155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  <c r="AD510" s="96"/>
      <c r="AE510" s="96"/>
      <c r="AF510" s="96"/>
      <c r="AG510" s="96"/>
      <c r="AH510" s="96"/>
      <c r="AI510" s="96"/>
      <c r="AJ510" s="96"/>
      <c r="AK510" s="96"/>
      <c r="AL510" s="96"/>
      <c r="AM510" s="96"/>
      <c r="AN510" s="96"/>
      <c r="AO510" s="96"/>
      <c r="AP510" s="96"/>
      <c r="AQ510" s="96"/>
      <c r="AR510" s="96"/>
      <c r="AS510" s="96"/>
      <c r="AT510" s="96"/>
    </row>
    <row r="511">
      <c r="A511" s="155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  <c r="AD511" s="96"/>
      <c r="AE511" s="96"/>
      <c r="AF511" s="96"/>
      <c r="AG511" s="96"/>
      <c r="AH511" s="96"/>
      <c r="AI511" s="96"/>
      <c r="AJ511" s="96"/>
      <c r="AK511" s="96"/>
      <c r="AL511" s="96"/>
      <c r="AM511" s="96"/>
      <c r="AN511" s="96"/>
      <c r="AO511" s="96"/>
      <c r="AP511" s="96"/>
      <c r="AQ511" s="96"/>
      <c r="AR511" s="96"/>
      <c r="AS511" s="96"/>
      <c r="AT511" s="96"/>
    </row>
    <row r="512">
      <c r="A512" s="155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  <c r="AD512" s="96"/>
      <c r="AE512" s="96"/>
      <c r="AF512" s="96"/>
      <c r="AG512" s="96"/>
      <c r="AH512" s="96"/>
      <c r="AI512" s="96"/>
      <c r="AJ512" s="96"/>
      <c r="AK512" s="96"/>
      <c r="AL512" s="96"/>
      <c r="AM512" s="96"/>
      <c r="AN512" s="96"/>
      <c r="AO512" s="96"/>
      <c r="AP512" s="96"/>
      <c r="AQ512" s="96"/>
      <c r="AR512" s="96"/>
      <c r="AS512" s="96"/>
      <c r="AT512" s="96"/>
    </row>
    <row r="513">
      <c r="A513" s="155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  <c r="AD513" s="96"/>
      <c r="AE513" s="96"/>
      <c r="AF513" s="96"/>
      <c r="AG513" s="96"/>
      <c r="AH513" s="96"/>
      <c r="AI513" s="96"/>
      <c r="AJ513" s="96"/>
      <c r="AK513" s="96"/>
      <c r="AL513" s="96"/>
      <c r="AM513" s="96"/>
      <c r="AN513" s="96"/>
      <c r="AO513" s="96"/>
      <c r="AP513" s="96"/>
      <c r="AQ513" s="96"/>
      <c r="AR513" s="96"/>
      <c r="AS513" s="96"/>
      <c r="AT513" s="96"/>
    </row>
    <row r="514">
      <c r="A514" s="155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  <c r="AD514" s="96"/>
      <c r="AE514" s="96"/>
      <c r="AF514" s="96"/>
      <c r="AG514" s="96"/>
      <c r="AH514" s="96"/>
      <c r="AI514" s="96"/>
      <c r="AJ514" s="96"/>
      <c r="AK514" s="96"/>
      <c r="AL514" s="96"/>
      <c r="AM514" s="96"/>
      <c r="AN514" s="96"/>
      <c r="AO514" s="96"/>
      <c r="AP514" s="96"/>
      <c r="AQ514" s="96"/>
      <c r="AR514" s="96"/>
      <c r="AS514" s="96"/>
      <c r="AT514" s="96"/>
    </row>
    <row r="515">
      <c r="A515" s="155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  <c r="AD515" s="96"/>
      <c r="AE515" s="96"/>
      <c r="AF515" s="96"/>
      <c r="AG515" s="96"/>
      <c r="AH515" s="96"/>
      <c r="AI515" s="96"/>
      <c r="AJ515" s="96"/>
      <c r="AK515" s="96"/>
      <c r="AL515" s="96"/>
      <c r="AM515" s="96"/>
      <c r="AN515" s="96"/>
      <c r="AO515" s="96"/>
      <c r="AP515" s="96"/>
      <c r="AQ515" s="96"/>
      <c r="AR515" s="96"/>
      <c r="AS515" s="96"/>
      <c r="AT515" s="96"/>
    </row>
    <row r="516">
      <c r="A516" s="155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  <c r="AD516" s="96"/>
      <c r="AE516" s="96"/>
      <c r="AF516" s="96"/>
      <c r="AG516" s="96"/>
      <c r="AH516" s="96"/>
      <c r="AI516" s="96"/>
      <c r="AJ516" s="96"/>
      <c r="AK516" s="96"/>
      <c r="AL516" s="96"/>
      <c r="AM516" s="96"/>
      <c r="AN516" s="96"/>
      <c r="AO516" s="96"/>
      <c r="AP516" s="96"/>
      <c r="AQ516" s="96"/>
      <c r="AR516" s="96"/>
      <c r="AS516" s="96"/>
      <c r="AT516" s="96"/>
    </row>
    <row r="517">
      <c r="A517" s="155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  <c r="AD517" s="96"/>
      <c r="AE517" s="96"/>
      <c r="AF517" s="96"/>
      <c r="AG517" s="96"/>
      <c r="AH517" s="96"/>
      <c r="AI517" s="96"/>
      <c r="AJ517" s="96"/>
      <c r="AK517" s="96"/>
      <c r="AL517" s="96"/>
      <c r="AM517" s="96"/>
      <c r="AN517" s="96"/>
      <c r="AO517" s="96"/>
      <c r="AP517" s="96"/>
      <c r="AQ517" s="96"/>
      <c r="AR517" s="96"/>
      <c r="AS517" s="96"/>
      <c r="AT517" s="96"/>
    </row>
    <row r="518">
      <c r="A518" s="155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  <c r="AM518" s="96"/>
      <c r="AN518" s="96"/>
      <c r="AO518" s="96"/>
      <c r="AP518" s="96"/>
      <c r="AQ518" s="96"/>
      <c r="AR518" s="96"/>
      <c r="AS518" s="96"/>
      <c r="AT518" s="96"/>
    </row>
    <row r="519">
      <c r="A519" s="155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  <c r="AM519" s="96"/>
      <c r="AN519" s="96"/>
      <c r="AO519" s="96"/>
      <c r="AP519" s="96"/>
      <c r="AQ519" s="96"/>
      <c r="AR519" s="96"/>
      <c r="AS519" s="96"/>
      <c r="AT519" s="96"/>
    </row>
    <row r="520">
      <c r="A520" s="155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  <c r="AM520" s="96"/>
      <c r="AN520" s="96"/>
      <c r="AO520" s="96"/>
      <c r="AP520" s="96"/>
      <c r="AQ520" s="96"/>
      <c r="AR520" s="96"/>
      <c r="AS520" s="96"/>
      <c r="AT520" s="96"/>
    </row>
    <row r="521">
      <c r="A521" s="155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  <c r="AD521" s="96"/>
      <c r="AE521" s="96"/>
      <c r="AF521" s="96"/>
      <c r="AG521" s="96"/>
      <c r="AH521" s="96"/>
      <c r="AI521" s="96"/>
      <c r="AJ521" s="96"/>
      <c r="AK521" s="96"/>
      <c r="AL521" s="96"/>
      <c r="AM521" s="96"/>
      <c r="AN521" s="96"/>
      <c r="AO521" s="96"/>
      <c r="AP521" s="96"/>
      <c r="AQ521" s="96"/>
      <c r="AR521" s="96"/>
      <c r="AS521" s="96"/>
      <c r="AT521" s="96"/>
    </row>
    <row r="522">
      <c r="A522" s="155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  <c r="AD522" s="96"/>
      <c r="AE522" s="96"/>
      <c r="AF522" s="96"/>
      <c r="AG522" s="96"/>
      <c r="AH522" s="96"/>
      <c r="AI522" s="96"/>
      <c r="AJ522" s="96"/>
      <c r="AK522" s="96"/>
      <c r="AL522" s="96"/>
      <c r="AM522" s="96"/>
      <c r="AN522" s="96"/>
      <c r="AO522" s="96"/>
      <c r="AP522" s="96"/>
      <c r="AQ522" s="96"/>
      <c r="AR522" s="96"/>
      <c r="AS522" s="96"/>
      <c r="AT522" s="96"/>
    </row>
    <row r="523">
      <c r="A523" s="155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  <c r="AD523" s="96"/>
      <c r="AE523" s="96"/>
      <c r="AF523" s="96"/>
      <c r="AG523" s="96"/>
      <c r="AH523" s="96"/>
      <c r="AI523" s="96"/>
      <c r="AJ523" s="96"/>
      <c r="AK523" s="96"/>
      <c r="AL523" s="96"/>
      <c r="AM523" s="96"/>
      <c r="AN523" s="96"/>
      <c r="AO523" s="96"/>
      <c r="AP523" s="96"/>
      <c r="AQ523" s="96"/>
      <c r="AR523" s="96"/>
      <c r="AS523" s="96"/>
      <c r="AT523" s="96"/>
    </row>
    <row r="524">
      <c r="A524" s="155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  <c r="AD524" s="96"/>
      <c r="AE524" s="96"/>
      <c r="AF524" s="96"/>
      <c r="AG524" s="96"/>
      <c r="AH524" s="96"/>
      <c r="AI524" s="96"/>
      <c r="AJ524" s="96"/>
      <c r="AK524" s="96"/>
      <c r="AL524" s="96"/>
      <c r="AM524" s="96"/>
      <c r="AN524" s="96"/>
      <c r="AO524" s="96"/>
      <c r="AP524" s="96"/>
      <c r="AQ524" s="96"/>
      <c r="AR524" s="96"/>
      <c r="AS524" s="96"/>
      <c r="AT524" s="96"/>
    </row>
    <row r="525">
      <c r="A525" s="155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  <c r="AD525" s="96"/>
      <c r="AE525" s="96"/>
      <c r="AF525" s="96"/>
      <c r="AG525" s="96"/>
      <c r="AH525" s="96"/>
      <c r="AI525" s="96"/>
      <c r="AJ525" s="96"/>
      <c r="AK525" s="96"/>
      <c r="AL525" s="96"/>
      <c r="AM525" s="96"/>
      <c r="AN525" s="96"/>
      <c r="AO525" s="96"/>
      <c r="AP525" s="96"/>
      <c r="AQ525" s="96"/>
      <c r="AR525" s="96"/>
      <c r="AS525" s="96"/>
      <c r="AT525" s="96"/>
    </row>
    <row r="526">
      <c r="A526" s="155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  <c r="AC526" s="96"/>
      <c r="AD526" s="96"/>
      <c r="AE526" s="96"/>
      <c r="AF526" s="96"/>
      <c r="AG526" s="96"/>
      <c r="AH526" s="96"/>
      <c r="AI526" s="96"/>
      <c r="AJ526" s="96"/>
      <c r="AK526" s="96"/>
      <c r="AL526" s="96"/>
      <c r="AM526" s="96"/>
      <c r="AN526" s="96"/>
      <c r="AO526" s="96"/>
      <c r="AP526" s="96"/>
      <c r="AQ526" s="96"/>
      <c r="AR526" s="96"/>
      <c r="AS526" s="96"/>
      <c r="AT526" s="96"/>
    </row>
    <row r="527">
      <c r="A527" s="155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  <c r="AD527" s="96"/>
      <c r="AE527" s="96"/>
      <c r="AF527" s="96"/>
      <c r="AG527" s="96"/>
      <c r="AH527" s="96"/>
      <c r="AI527" s="96"/>
      <c r="AJ527" s="96"/>
      <c r="AK527" s="96"/>
      <c r="AL527" s="96"/>
      <c r="AM527" s="96"/>
      <c r="AN527" s="96"/>
      <c r="AO527" s="96"/>
      <c r="AP527" s="96"/>
      <c r="AQ527" s="96"/>
      <c r="AR527" s="96"/>
      <c r="AS527" s="96"/>
      <c r="AT527" s="96"/>
    </row>
    <row r="528">
      <c r="A528" s="155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  <c r="AD528" s="96"/>
      <c r="AE528" s="96"/>
      <c r="AF528" s="96"/>
      <c r="AG528" s="96"/>
      <c r="AH528" s="96"/>
      <c r="AI528" s="96"/>
      <c r="AJ528" s="96"/>
      <c r="AK528" s="96"/>
      <c r="AL528" s="96"/>
      <c r="AM528" s="96"/>
      <c r="AN528" s="96"/>
      <c r="AO528" s="96"/>
      <c r="AP528" s="96"/>
      <c r="AQ528" s="96"/>
      <c r="AR528" s="96"/>
      <c r="AS528" s="96"/>
      <c r="AT528" s="96"/>
    </row>
    <row r="529">
      <c r="A529" s="155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  <c r="AD529" s="96"/>
      <c r="AE529" s="96"/>
      <c r="AF529" s="96"/>
      <c r="AG529" s="96"/>
      <c r="AH529" s="96"/>
      <c r="AI529" s="96"/>
      <c r="AJ529" s="96"/>
      <c r="AK529" s="96"/>
      <c r="AL529" s="96"/>
      <c r="AM529" s="96"/>
      <c r="AN529" s="96"/>
      <c r="AO529" s="96"/>
      <c r="AP529" s="96"/>
      <c r="AQ529" s="96"/>
      <c r="AR529" s="96"/>
      <c r="AS529" s="96"/>
      <c r="AT529" s="96"/>
    </row>
    <row r="530">
      <c r="A530" s="155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  <c r="AG530" s="96"/>
      <c r="AH530" s="96"/>
      <c r="AI530" s="96"/>
      <c r="AJ530" s="96"/>
      <c r="AK530" s="96"/>
      <c r="AL530" s="96"/>
      <c r="AM530" s="96"/>
      <c r="AN530" s="96"/>
      <c r="AO530" s="96"/>
      <c r="AP530" s="96"/>
      <c r="AQ530" s="96"/>
      <c r="AR530" s="96"/>
      <c r="AS530" s="96"/>
      <c r="AT530" s="96"/>
    </row>
    <row r="531">
      <c r="A531" s="155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  <c r="AD531" s="96"/>
      <c r="AE531" s="96"/>
      <c r="AF531" s="96"/>
      <c r="AG531" s="96"/>
      <c r="AH531" s="96"/>
      <c r="AI531" s="96"/>
      <c r="AJ531" s="96"/>
      <c r="AK531" s="96"/>
      <c r="AL531" s="96"/>
      <c r="AM531" s="96"/>
      <c r="AN531" s="96"/>
      <c r="AO531" s="96"/>
      <c r="AP531" s="96"/>
      <c r="AQ531" s="96"/>
      <c r="AR531" s="96"/>
      <c r="AS531" s="96"/>
      <c r="AT531" s="96"/>
    </row>
    <row r="532">
      <c r="A532" s="155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  <c r="AD532" s="96"/>
      <c r="AE532" s="96"/>
      <c r="AF532" s="96"/>
      <c r="AG532" s="96"/>
      <c r="AH532" s="96"/>
      <c r="AI532" s="96"/>
      <c r="AJ532" s="96"/>
      <c r="AK532" s="96"/>
      <c r="AL532" s="96"/>
      <c r="AM532" s="96"/>
      <c r="AN532" s="96"/>
      <c r="AO532" s="96"/>
      <c r="AP532" s="96"/>
      <c r="AQ532" s="96"/>
      <c r="AR532" s="96"/>
      <c r="AS532" s="96"/>
      <c r="AT532" s="96"/>
    </row>
    <row r="533">
      <c r="A533" s="155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  <c r="AD533" s="96"/>
      <c r="AE533" s="96"/>
      <c r="AF533" s="96"/>
      <c r="AG533" s="96"/>
      <c r="AH533" s="96"/>
      <c r="AI533" s="96"/>
      <c r="AJ533" s="96"/>
      <c r="AK533" s="96"/>
      <c r="AL533" s="96"/>
      <c r="AM533" s="96"/>
      <c r="AN533" s="96"/>
      <c r="AO533" s="96"/>
      <c r="AP533" s="96"/>
      <c r="AQ533" s="96"/>
      <c r="AR533" s="96"/>
      <c r="AS533" s="96"/>
      <c r="AT533" s="96"/>
    </row>
    <row r="534">
      <c r="A534" s="155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  <c r="AD534" s="96"/>
      <c r="AE534" s="96"/>
      <c r="AF534" s="96"/>
      <c r="AG534" s="96"/>
      <c r="AH534" s="96"/>
      <c r="AI534" s="96"/>
      <c r="AJ534" s="96"/>
      <c r="AK534" s="96"/>
      <c r="AL534" s="96"/>
      <c r="AM534" s="96"/>
      <c r="AN534" s="96"/>
      <c r="AO534" s="96"/>
      <c r="AP534" s="96"/>
      <c r="AQ534" s="96"/>
      <c r="AR534" s="96"/>
      <c r="AS534" s="96"/>
      <c r="AT534" s="96"/>
    </row>
    <row r="535">
      <c r="A535" s="155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  <c r="AD535" s="96"/>
      <c r="AE535" s="96"/>
      <c r="AF535" s="96"/>
      <c r="AG535" s="96"/>
      <c r="AH535" s="96"/>
      <c r="AI535" s="96"/>
      <c r="AJ535" s="96"/>
      <c r="AK535" s="96"/>
      <c r="AL535" s="96"/>
      <c r="AM535" s="96"/>
      <c r="AN535" s="96"/>
      <c r="AO535" s="96"/>
      <c r="AP535" s="96"/>
      <c r="AQ535" s="96"/>
      <c r="AR535" s="96"/>
      <c r="AS535" s="96"/>
      <c r="AT535" s="96"/>
    </row>
    <row r="536">
      <c r="A536" s="155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  <c r="AD536" s="96"/>
      <c r="AE536" s="96"/>
      <c r="AF536" s="96"/>
      <c r="AG536" s="96"/>
      <c r="AH536" s="96"/>
      <c r="AI536" s="96"/>
      <c r="AJ536" s="96"/>
      <c r="AK536" s="96"/>
      <c r="AL536" s="96"/>
      <c r="AM536" s="96"/>
      <c r="AN536" s="96"/>
      <c r="AO536" s="96"/>
      <c r="AP536" s="96"/>
      <c r="AQ536" s="96"/>
      <c r="AR536" s="96"/>
      <c r="AS536" s="96"/>
      <c r="AT536" s="96"/>
    </row>
    <row r="537">
      <c r="A537" s="155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  <c r="AD537" s="96"/>
      <c r="AE537" s="96"/>
      <c r="AF537" s="96"/>
      <c r="AG537" s="96"/>
      <c r="AH537" s="96"/>
      <c r="AI537" s="96"/>
      <c r="AJ537" s="96"/>
      <c r="AK537" s="96"/>
      <c r="AL537" s="96"/>
      <c r="AM537" s="96"/>
      <c r="AN537" s="96"/>
      <c r="AO537" s="96"/>
      <c r="AP537" s="96"/>
      <c r="AQ537" s="96"/>
      <c r="AR537" s="96"/>
      <c r="AS537" s="96"/>
      <c r="AT537" s="96"/>
    </row>
    <row r="538">
      <c r="A538" s="155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  <c r="AD538" s="96"/>
      <c r="AE538" s="96"/>
      <c r="AF538" s="96"/>
      <c r="AG538" s="96"/>
      <c r="AH538" s="96"/>
      <c r="AI538" s="96"/>
      <c r="AJ538" s="96"/>
      <c r="AK538" s="96"/>
      <c r="AL538" s="96"/>
      <c r="AM538" s="96"/>
      <c r="AN538" s="96"/>
      <c r="AO538" s="96"/>
      <c r="AP538" s="96"/>
      <c r="AQ538" s="96"/>
      <c r="AR538" s="96"/>
      <c r="AS538" s="96"/>
      <c r="AT538" s="96"/>
    </row>
    <row r="539">
      <c r="A539" s="155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  <c r="AG539" s="96"/>
      <c r="AH539" s="96"/>
      <c r="AI539" s="96"/>
      <c r="AJ539" s="96"/>
      <c r="AK539" s="96"/>
      <c r="AL539" s="96"/>
      <c r="AM539" s="96"/>
      <c r="AN539" s="96"/>
      <c r="AO539" s="96"/>
      <c r="AP539" s="96"/>
      <c r="AQ539" s="96"/>
      <c r="AR539" s="96"/>
      <c r="AS539" s="96"/>
      <c r="AT539" s="96"/>
    </row>
    <row r="540">
      <c r="A540" s="155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  <c r="AC540" s="96"/>
      <c r="AD540" s="96"/>
      <c r="AE540" s="96"/>
      <c r="AF540" s="96"/>
      <c r="AG540" s="96"/>
      <c r="AH540" s="96"/>
      <c r="AI540" s="96"/>
      <c r="AJ540" s="96"/>
      <c r="AK540" s="96"/>
      <c r="AL540" s="96"/>
      <c r="AM540" s="96"/>
      <c r="AN540" s="96"/>
      <c r="AO540" s="96"/>
      <c r="AP540" s="96"/>
      <c r="AQ540" s="96"/>
      <c r="AR540" s="96"/>
      <c r="AS540" s="96"/>
      <c r="AT540" s="96"/>
    </row>
    <row r="541">
      <c r="A541" s="155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  <c r="AC541" s="96"/>
      <c r="AD541" s="96"/>
      <c r="AE541" s="96"/>
      <c r="AF541" s="96"/>
      <c r="AG541" s="96"/>
      <c r="AH541" s="96"/>
      <c r="AI541" s="96"/>
      <c r="AJ541" s="96"/>
      <c r="AK541" s="96"/>
      <c r="AL541" s="96"/>
      <c r="AM541" s="96"/>
      <c r="AN541" s="96"/>
      <c r="AO541" s="96"/>
      <c r="AP541" s="96"/>
      <c r="AQ541" s="96"/>
      <c r="AR541" s="96"/>
      <c r="AS541" s="96"/>
      <c r="AT541" s="96"/>
    </row>
    <row r="542">
      <c r="A542" s="155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  <c r="AC542" s="96"/>
      <c r="AD542" s="96"/>
      <c r="AE542" s="96"/>
      <c r="AF542" s="96"/>
      <c r="AG542" s="96"/>
      <c r="AH542" s="96"/>
      <c r="AI542" s="96"/>
      <c r="AJ542" s="96"/>
      <c r="AK542" s="96"/>
      <c r="AL542" s="96"/>
      <c r="AM542" s="96"/>
      <c r="AN542" s="96"/>
      <c r="AO542" s="96"/>
      <c r="AP542" s="96"/>
      <c r="AQ542" s="96"/>
      <c r="AR542" s="96"/>
      <c r="AS542" s="96"/>
      <c r="AT542" s="96"/>
    </row>
    <row r="543">
      <c r="A543" s="155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  <c r="AC543" s="96"/>
      <c r="AD543" s="96"/>
      <c r="AE543" s="96"/>
      <c r="AF543" s="96"/>
      <c r="AG543" s="96"/>
      <c r="AH543" s="96"/>
      <c r="AI543" s="96"/>
      <c r="AJ543" s="96"/>
      <c r="AK543" s="96"/>
      <c r="AL543" s="96"/>
      <c r="AM543" s="96"/>
      <c r="AN543" s="96"/>
      <c r="AO543" s="96"/>
      <c r="AP543" s="96"/>
      <c r="AQ543" s="96"/>
      <c r="AR543" s="96"/>
      <c r="AS543" s="96"/>
      <c r="AT543" s="96"/>
    </row>
    <row r="544">
      <c r="A544" s="155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  <c r="AC544" s="96"/>
      <c r="AD544" s="96"/>
      <c r="AE544" s="96"/>
      <c r="AF544" s="96"/>
      <c r="AG544" s="96"/>
      <c r="AH544" s="96"/>
      <c r="AI544" s="96"/>
      <c r="AJ544" s="96"/>
      <c r="AK544" s="96"/>
      <c r="AL544" s="96"/>
      <c r="AM544" s="96"/>
      <c r="AN544" s="96"/>
      <c r="AO544" s="96"/>
      <c r="AP544" s="96"/>
      <c r="AQ544" s="96"/>
      <c r="AR544" s="96"/>
      <c r="AS544" s="96"/>
      <c r="AT544" s="96"/>
    </row>
    <row r="545">
      <c r="A545" s="155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  <c r="AC545" s="96"/>
      <c r="AD545" s="96"/>
      <c r="AE545" s="96"/>
      <c r="AF545" s="96"/>
      <c r="AG545" s="96"/>
      <c r="AH545" s="96"/>
      <c r="AI545" s="96"/>
      <c r="AJ545" s="96"/>
      <c r="AK545" s="96"/>
      <c r="AL545" s="96"/>
      <c r="AM545" s="96"/>
      <c r="AN545" s="96"/>
      <c r="AO545" s="96"/>
      <c r="AP545" s="96"/>
      <c r="AQ545" s="96"/>
      <c r="AR545" s="96"/>
      <c r="AS545" s="96"/>
      <c r="AT545" s="96"/>
    </row>
    <row r="546">
      <c r="A546" s="155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  <c r="AC546" s="96"/>
      <c r="AD546" s="96"/>
      <c r="AE546" s="96"/>
      <c r="AF546" s="96"/>
      <c r="AG546" s="96"/>
      <c r="AH546" s="96"/>
      <c r="AI546" s="96"/>
      <c r="AJ546" s="96"/>
      <c r="AK546" s="96"/>
      <c r="AL546" s="96"/>
      <c r="AM546" s="96"/>
      <c r="AN546" s="96"/>
      <c r="AO546" s="96"/>
      <c r="AP546" s="96"/>
      <c r="AQ546" s="96"/>
      <c r="AR546" s="96"/>
      <c r="AS546" s="96"/>
      <c r="AT546" s="96"/>
    </row>
    <row r="547">
      <c r="A547" s="155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  <c r="AC547" s="96"/>
      <c r="AD547" s="96"/>
      <c r="AE547" s="96"/>
      <c r="AF547" s="96"/>
      <c r="AG547" s="96"/>
      <c r="AH547" s="96"/>
      <c r="AI547" s="96"/>
      <c r="AJ547" s="96"/>
      <c r="AK547" s="96"/>
      <c r="AL547" s="96"/>
      <c r="AM547" s="96"/>
      <c r="AN547" s="96"/>
      <c r="AO547" s="96"/>
      <c r="AP547" s="96"/>
      <c r="AQ547" s="96"/>
      <c r="AR547" s="96"/>
      <c r="AS547" s="96"/>
      <c r="AT547" s="96"/>
    </row>
    <row r="548">
      <c r="A548" s="155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  <c r="AC548" s="96"/>
      <c r="AD548" s="96"/>
      <c r="AE548" s="96"/>
      <c r="AF548" s="96"/>
      <c r="AG548" s="96"/>
      <c r="AH548" s="96"/>
      <c r="AI548" s="96"/>
      <c r="AJ548" s="96"/>
      <c r="AK548" s="96"/>
      <c r="AL548" s="96"/>
      <c r="AM548" s="96"/>
      <c r="AN548" s="96"/>
      <c r="AO548" s="96"/>
      <c r="AP548" s="96"/>
      <c r="AQ548" s="96"/>
      <c r="AR548" s="96"/>
      <c r="AS548" s="96"/>
      <c r="AT548" s="96"/>
    </row>
    <row r="549">
      <c r="A549" s="155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  <c r="AC549" s="96"/>
      <c r="AD549" s="96"/>
      <c r="AE549" s="96"/>
      <c r="AF549" s="96"/>
      <c r="AG549" s="96"/>
      <c r="AH549" s="96"/>
      <c r="AI549" s="96"/>
      <c r="AJ549" s="96"/>
      <c r="AK549" s="96"/>
      <c r="AL549" s="96"/>
      <c r="AM549" s="96"/>
      <c r="AN549" s="96"/>
      <c r="AO549" s="96"/>
      <c r="AP549" s="96"/>
      <c r="AQ549" s="96"/>
      <c r="AR549" s="96"/>
      <c r="AS549" s="96"/>
      <c r="AT549" s="96"/>
    </row>
    <row r="550">
      <c r="A550" s="155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  <c r="AC550" s="96"/>
      <c r="AD550" s="96"/>
      <c r="AE550" s="96"/>
      <c r="AF550" s="96"/>
      <c r="AG550" s="96"/>
      <c r="AH550" s="96"/>
      <c r="AI550" s="96"/>
      <c r="AJ550" s="96"/>
      <c r="AK550" s="96"/>
      <c r="AL550" s="96"/>
      <c r="AM550" s="96"/>
      <c r="AN550" s="96"/>
      <c r="AO550" s="96"/>
      <c r="AP550" s="96"/>
      <c r="AQ550" s="96"/>
      <c r="AR550" s="96"/>
      <c r="AS550" s="96"/>
      <c r="AT550" s="96"/>
    </row>
    <row r="551">
      <c r="A551" s="155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  <c r="AC551" s="96"/>
      <c r="AD551" s="96"/>
      <c r="AE551" s="96"/>
      <c r="AF551" s="96"/>
      <c r="AG551" s="96"/>
      <c r="AH551" s="96"/>
      <c r="AI551" s="96"/>
      <c r="AJ551" s="96"/>
      <c r="AK551" s="96"/>
      <c r="AL551" s="96"/>
      <c r="AM551" s="96"/>
      <c r="AN551" s="96"/>
      <c r="AO551" s="96"/>
      <c r="AP551" s="96"/>
      <c r="AQ551" s="96"/>
      <c r="AR551" s="96"/>
      <c r="AS551" s="96"/>
      <c r="AT551" s="96"/>
    </row>
    <row r="552">
      <c r="A552" s="155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  <c r="AC552" s="96"/>
      <c r="AD552" s="96"/>
      <c r="AE552" s="96"/>
      <c r="AF552" s="96"/>
      <c r="AG552" s="96"/>
      <c r="AH552" s="96"/>
      <c r="AI552" s="96"/>
      <c r="AJ552" s="96"/>
      <c r="AK552" s="96"/>
      <c r="AL552" s="96"/>
      <c r="AM552" s="96"/>
      <c r="AN552" s="96"/>
      <c r="AO552" s="96"/>
      <c r="AP552" s="96"/>
      <c r="AQ552" s="96"/>
      <c r="AR552" s="96"/>
      <c r="AS552" s="96"/>
      <c r="AT552" s="96"/>
    </row>
    <row r="553">
      <c r="A553" s="155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  <c r="AC553" s="96"/>
      <c r="AD553" s="96"/>
      <c r="AE553" s="96"/>
      <c r="AF553" s="96"/>
      <c r="AG553" s="96"/>
      <c r="AH553" s="96"/>
      <c r="AI553" s="96"/>
      <c r="AJ553" s="96"/>
      <c r="AK553" s="96"/>
      <c r="AL553" s="96"/>
      <c r="AM553" s="96"/>
      <c r="AN553" s="96"/>
      <c r="AO553" s="96"/>
      <c r="AP553" s="96"/>
      <c r="AQ553" s="96"/>
      <c r="AR553" s="96"/>
      <c r="AS553" s="96"/>
      <c r="AT553" s="96"/>
    </row>
    <row r="554">
      <c r="A554" s="155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  <c r="AC554" s="96"/>
      <c r="AD554" s="96"/>
      <c r="AE554" s="96"/>
      <c r="AF554" s="96"/>
      <c r="AG554" s="96"/>
      <c r="AH554" s="96"/>
      <c r="AI554" s="96"/>
      <c r="AJ554" s="96"/>
      <c r="AK554" s="96"/>
      <c r="AL554" s="96"/>
      <c r="AM554" s="96"/>
      <c r="AN554" s="96"/>
      <c r="AO554" s="96"/>
      <c r="AP554" s="96"/>
      <c r="AQ554" s="96"/>
      <c r="AR554" s="96"/>
      <c r="AS554" s="96"/>
      <c r="AT554" s="96"/>
    </row>
    <row r="555">
      <c r="A555" s="155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  <c r="AC555" s="96"/>
      <c r="AD555" s="96"/>
      <c r="AE555" s="96"/>
      <c r="AF555" s="96"/>
      <c r="AG555" s="96"/>
      <c r="AH555" s="96"/>
      <c r="AI555" s="96"/>
      <c r="AJ555" s="96"/>
      <c r="AK555" s="96"/>
      <c r="AL555" s="96"/>
      <c r="AM555" s="96"/>
      <c r="AN555" s="96"/>
      <c r="AO555" s="96"/>
      <c r="AP555" s="96"/>
      <c r="AQ555" s="96"/>
      <c r="AR555" s="96"/>
      <c r="AS555" s="96"/>
      <c r="AT555" s="96"/>
    </row>
    <row r="556">
      <c r="A556" s="155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  <c r="AC556" s="96"/>
      <c r="AD556" s="96"/>
      <c r="AE556" s="96"/>
      <c r="AF556" s="96"/>
      <c r="AG556" s="96"/>
      <c r="AH556" s="96"/>
      <c r="AI556" s="96"/>
      <c r="AJ556" s="96"/>
      <c r="AK556" s="96"/>
      <c r="AL556" s="96"/>
      <c r="AM556" s="96"/>
      <c r="AN556" s="96"/>
      <c r="AO556" s="96"/>
      <c r="AP556" s="96"/>
      <c r="AQ556" s="96"/>
      <c r="AR556" s="96"/>
      <c r="AS556" s="96"/>
      <c r="AT556" s="96"/>
    </row>
    <row r="557">
      <c r="A557" s="155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  <c r="AC557" s="96"/>
      <c r="AD557" s="96"/>
      <c r="AE557" s="96"/>
      <c r="AF557" s="96"/>
      <c r="AG557" s="96"/>
      <c r="AH557" s="96"/>
      <c r="AI557" s="96"/>
      <c r="AJ557" s="96"/>
      <c r="AK557" s="96"/>
      <c r="AL557" s="96"/>
      <c r="AM557" s="96"/>
      <c r="AN557" s="96"/>
      <c r="AO557" s="96"/>
      <c r="AP557" s="96"/>
      <c r="AQ557" s="96"/>
      <c r="AR557" s="96"/>
      <c r="AS557" s="96"/>
      <c r="AT557" s="96"/>
    </row>
    <row r="558">
      <c r="A558" s="155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  <c r="AD558" s="96"/>
      <c r="AE558" s="96"/>
      <c r="AF558" s="96"/>
      <c r="AG558" s="96"/>
      <c r="AH558" s="96"/>
      <c r="AI558" s="96"/>
      <c r="AJ558" s="96"/>
      <c r="AK558" s="96"/>
      <c r="AL558" s="96"/>
      <c r="AM558" s="96"/>
      <c r="AN558" s="96"/>
      <c r="AO558" s="96"/>
      <c r="AP558" s="96"/>
      <c r="AQ558" s="96"/>
      <c r="AR558" s="96"/>
      <c r="AS558" s="96"/>
      <c r="AT558" s="96"/>
    </row>
    <row r="559">
      <c r="A559" s="155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  <c r="AD559" s="96"/>
      <c r="AE559" s="96"/>
      <c r="AF559" s="96"/>
      <c r="AG559" s="96"/>
      <c r="AH559" s="96"/>
      <c r="AI559" s="96"/>
      <c r="AJ559" s="96"/>
      <c r="AK559" s="96"/>
      <c r="AL559" s="96"/>
      <c r="AM559" s="96"/>
      <c r="AN559" s="96"/>
      <c r="AO559" s="96"/>
      <c r="AP559" s="96"/>
      <c r="AQ559" s="96"/>
      <c r="AR559" s="96"/>
      <c r="AS559" s="96"/>
      <c r="AT559" s="96"/>
    </row>
    <row r="560">
      <c r="A560" s="155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  <c r="AD560" s="96"/>
      <c r="AE560" s="96"/>
      <c r="AF560" s="96"/>
      <c r="AG560" s="96"/>
      <c r="AH560" s="96"/>
      <c r="AI560" s="96"/>
      <c r="AJ560" s="96"/>
      <c r="AK560" s="96"/>
      <c r="AL560" s="96"/>
      <c r="AM560" s="96"/>
      <c r="AN560" s="96"/>
      <c r="AO560" s="96"/>
      <c r="AP560" s="96"/>
      <c r="AQ560" s="96"/>
      <c r="AR560" s="96"/>
      <c r="AS560" s="96"/>
      <c r="AT560" s="96"/>
    </row>
    <row r="561">
      <c r="A561" s="155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  <c r="AD561" s="96"/>
      <c r="AE561" s="96"/>
      <c r="AF561" s="96"/>
      <c r="AG561" s="96"/>
      <c r="AH561" s="96"/>
      <c r="AI561" s="96"/>
      <c r="AJ561" s="96"/>
      <c r="AK561" s="96"/>
      <c r="AL561" s="96"/>
      <c r="AM561" s="96"/>
      <c r="AN561" s="96"/>
      <c r="AO561" s="96"/>
      <c r="AP561" s="96"/>
      <c r="AQ561" s="96"/>
      <c r="AR561" s="96"/>
      <c r="AS561" s="96"/>
      <c r="AT561" s="96"/>
    </row>
    <row r="562">
      <c r="A562" s="155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  <c r="AD562" s="96"/>
      <c r="AE562" s="96"/>
      <c r="AF562" s="96"/>
      <c r="AG562" s="96"/>
      <c r="AH562" s="96"/>
      <c r="AI562" s="96"/>
      <c r="AJ562" s="96"/>
      <c r="AK562" s="96"/>
      <c r="AL562" s="96"/>
      <c r="AM562" s="96"/>
      <c r="AN562" s="96"/>
      <c r="AO562" s="96"/>
      <c r="AP562" s="96"/>
      <c r="AQ562" s="96"/>
      <c r="AR562" s="96"/>
      <c r="AS562" s="96"/>
      <c r="AT562" s="96"/>
    </row>
    <row r="563">
      <c r="A563" s="155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  <c r="AD563" s="96"/>
      <c r="AE563" s="96"/>
      <c r="AF563" s="96"/>
      <c r="AG563" s="96"/>
      <c r="AH563" s="96"/>
      <c r="AI563" s="96"/>
      <c r="AJ563" s="96"/>
      <c r="AK563" s="96"/>
      <c r="AL563" s="96"/>
      <c r="AM563" s="96"/>
      <c r="AN563" s="96"/>
      <c r="AO563" s="96"/>
      <c r="AP563" s="96"/>
      <c r="AQ563" s="96"/>
      <c r="AR563" s="96"/>
      <c r="AS563" s="96"/>
      <c r="AT563" s="96"/>
    </row>
    <row r="564">
      <c r="A564" s="155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  <c r="AD564" s="96"/>
      <c r="AE564" s="96"/>
      <c r="AF564" s="96"/>
      <c r="AG564" s="96"/>
      <c r="AH564" s="96"/>
      <c r="AI564" s="96"/>
      <c r="AJ564" s="96"/>
      <c r="AK564" s="96"/>
      <c r="AL564" s="96"/>
      <c r="AM564" s="96"/>
      <c r="AN564" s="96"/>
      <c r="AO564" s="96"/>
      <c r="AP564" s="96"/>
      <c r="AQ564" s="96"/>
      <c r="AR564" s="96"/>
      <c r="AS564" s="96"/>
      <c r="AT564" s="96"/>
    </row>
    <row r="565">
      <c r="A565" s="155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  <c r="AD565" s="96"/>
      <c r="AE565" s="96"/>
      <c r="AF565" s="96"/>
      <c r="AG565" s="96"/>
      <c r="AH565" s="96"/>
      <c r="AI565" s="96"/>
      <c r="AJ565" s="96"/>
      <c r="AK565" s="96"/>
      <c r="AL565" s="96"/>
      <c r="AM565" s="96"/>
      <c r="AN565" s="96"/>
      <c r="AO565" s="96"/>
      <c r="AP565" s="96"/>
      <c r="AQ565" s="96"/>
      <c r="AR565" s="96"/>
      <c r="AS565" s="96"/>
      <c r="AT565" s="96"/>
    </row>
    <row r="566">
      <c r="A566" s="155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  <c r="AD566" s="96"/>
      <c r="AE566" s="96"/>
      <c r="AF566" s="96"/>
      <c r="AG566" s="96"/>
      <c r="AH566" s="96"/>
      <c r="AI566" s="96"/>
      <c r="AJ566" s="96"/>
      <c r="AK566" s="96"/>
      <c r="AL566" s="96"/>
      <c r="AM566" s="96"/>
      <c r="AN566" s="96"/>
      <c r="AO566" s="96"/>
      <c r="AP566" s="96"/>
      <c r="AQ566" s="96"/>
      <c r="AR566" s="96"/>
      <c r="AS566" s="96"/>
      <c r="AT566" s="96"/>
    </row>
    <row r="567">
      <c r="A567" s="155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  <c r="AD567" s="96"/>
      <c r="AE567" s="96"/>
      <c r="AF567" s="96"/>
      <c r="AG567" s="96"/>
      <c r="AH567" s="96"/>
      <c r="AI567" s="96"/>
      <c r="AJ567" s="96"/>
      <c r="AK567" s="96"/>
      <c r="AL567" s="96"/>
      <c r="AM567" s="96"/>
      <c r="AN567" s="96"/>
      <c r="AO567" s="96"/>
      <c r="AP567" s="96"/>
      <c r="AQ567" s="96"/>
      <c r="AR567" s="96"/>
      <c r="AS567" s="96"/>
      <c r="AT567" s="96"/>
    </row>
    <row r="568">
      <c r="A568" s="155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  <c r="AD568" s="96"/>
      <c r="AE568" s="96"/>
      <c r="AF568" s="96"/>
      <c r="AG568" s="96"/>
      <c r="AH568" s="96"/>
      <c r="AI568" s="96"/>
      <c r="AJ568" s="96"/>
      <c r="AK568" s="96"/>
      <c r="AL568" s="96"/>
      <c r="AM568" s="96"/>
      <c r="AN568" s="96"/>
      <c r="AO568" s="96"/>
      <c r="AP568" s="96"/>
      <c r="AQ568" s="96"/>
      <c r="AR568" s="96"/>
      <c r="AS568" s="96"/>
      <c r="AT568" s="96"/>
    </row>
    <row r="569">
      <c r="A569" s="155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  <c r="AD569" s="96"/>
      <c r="AE569" s="96"/>
      <c r="AF569" s="96"/>
      <c r="AG569" s="96"/>
      <c r="AH569" s="96"/>
      <c r="AI569" s="96"/>
      <c r="AJ569" s="96"/>
      <c r="AK569" s="96"/>
      <c r="AL569" s="96"/>
      <c r="AM569" s="96"/>
      <c r="AN569" s="96"/>
      <c r="AO569" s="96"/>
      <c r="AP569" s="96"/>
      <c r="AQ569" s="96"/>
      <c r="AR569" s="96"/>
      <c r="AS569" s="96"/>
      <c r="AT569" s="96"/>
    </row>
    <row r="570">
      <c r="A570" s="155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  <c r="AD570" s="96"/>
      <c r="AE570" s="96"/>
      <c r="AF570" s="96"/>
      <c r="AG570" s="96"/>
      <c r="AH570" s="96"/>
      <c r="AI570" s="96"/>
      <c r="AJ570" s="96"/>
      <c r="AK570" s="96"/>
      <c r="AL570" s="96"/>
      <c r="AM570" s="96"/>
      <c r="AN570" s="96"/>
      <c r="AO570" s="96"/>
      <c r="AP570" s="96"/>
      <c r="AQ570" s="96"/>
      <c r="AR570" s="96"/>
      <c r="AS570" s="96"/>
      <c r="AT570" s="96"/>
    </row>
    <row r="571">
      <c r="A571" s="155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  <c r="AD571" s="96"/>
      <c r="AE571" s="96"/>
      <c r="AF571" s="96"/>
      <c r="AG571" s="96"/>
      <c r="AH571" s="96"/>
      <c r="AI571" s="96"/>
      <c r="AJ571" s="96"/>
      <c r="AK571" s="96"/>
      <c r="AL571" s="96"/>
      <c r="AM571" s="96"/>
      <c r="AN571" s="96"/>
      <c r="AO571" s="96"/>
      <c r="AP571" s="96"/>
      <c r="AQ571" s="96"/>
      <c r="AR571" s="96"/>
      <c r="AS571" s="96"/>
      <c r="AT571" s="96"/>
    </row>
    <row r="572">
      <c r="A572" s="155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  <c r="AD572" s="96"/>
      <c r="AE572" s="96"/>
      <c r="AF572" s="96"/>
      <c r="AG572" s="96"/>
      <c r="AH572" s="96"/>
      <c r="AI572" s="96"/>
      <c r="AJ572" s="96"/>
      <c r="AK572" s="96"/>
      <c r="AL572" s="96"/>
      <c r="AM572" s="96"/>
      <c r="AN572" s="96"/>
      <c r="AO572" s="96"/>
      <c r="AP572" s="96"/>
      <c r="AQ572" s="96"/>
      <c r="AR572" s="96"/>
      <c r="AS572" s="96"/>
      <c r="AT572" s="96"/>
    </row>
    <row r="573">
      <c r="A573" s="155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  <c r="AD573" s="96"/>
      <c r="AE573" s="96"/>
      <c r="AF573" s="96"/>
      <c r="AG573" s="96"/>
      <c r="AH573" s="96"/>
      <c r="AI573" s="96"/>
      <c r="AJ573" s="96"/>
      <c r="AK573" s="96"/>
      <c r="AL573" s="96"/>
      <c r="AM573" s="96"/>
      <c r="AN573" s="96"/>
      <c r="AO573" s="96"/>
      <c r="AP573" s="96"/>
      <c r="AQ573" s="96"/>
      <c r="AR573" s="96"/>
      <c r="AS573" s="96"/>
      <c r="AT573" s="96"/>
    </row>
    <row r="574">
      <c r="A574" s="155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  <c r="AD574" s="96"/>
      <c r="AE574" s="96"/>
      <c r="AF574" s="96"/>
      <c r="AG574" s="96"/>
      <c r="AH574" s="96"/>
      <c r="AI574" s="96"/>
      <c r="AJ574" s="96"/>
      <c r="AK574" s="96"/>
      <c r="AL574" s="96"/>
      <c r="AM574" s="96"/>
      <c r="AN574" s="96"/>
      <c r="AO574" s="96"/>
      <c r="AP574" s="96"/>
      <c r="AQ574" s="96"/>
      <c r="AR574" s="96"/>
      <c r="AS574" s="96"/>
      <c r="AT574" s="96"/>
    </row>
    <row r="575">
      <c r="A575" s="155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  <c r="AC575" s="96"/>
      <c r="AD575" s="96"/>
      <c r="AE575" s="96"/>
      <c r="AF575" s="96"/>
      <c r="AG575" s="96"/>
      <c r="AH575" s="96"/>
      <c r="AI575" s="96"/>
      <c r="AJ575" s="96"/>
      <c r="AK575" s="96"/>
      <c r="AL575" s="96"/>
      <c r="AM575" s="96"/>
      <c r="AN575" s="96"/>
      <c r="AO575" s="96"/>
      <c r="AP575" s="96"/>
      <c r="AQ575" s="96"/>
      <c r="AR575" s="96"/>
      <c r="AS575" s="96"/>
      <c r="AT575" s="96"/>
    </row>
    <row r="576">
      <c r="A576" s="155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  <c r="AG576" s="96"/>
      <c r="AH576" s="96"/>
      <c r="AI576" s="96"/>
      <c r="AJ576" s="96"/>
      <c r="AK576" s="96"/>
      <c r="AL576" s="96"/>
      <c r="AM576" s="96"/>
      <c r="AN576" s="96"/>
      <c r="AO576" s="96"/>
      <c r="AP576" s="96"/>
      <c r="AQ576" s="96"/>
      <c r="AR576" s="96"/>
      <c r="AS576" s="96"/>
      <c r="AT576" s="96"/>
    </row>
    <row r="577">
      <c r="A577" s="155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  <c r="AD577" s="96"/>
      <c r="AE577" s="96"/>
      <c r="AF577" s="96"/>
      <c r="AG577" s="96"/>
      <c r="AH577" s="96"/>
      <c r="AI577" s="96"/>
      <c r="AJ577" s="96"/>
      <c r="AK577" s="96"/>
      <c r="AL577" s="96"/>
      <c r="AM577" s="96"/>
      <c r="AN577" s="96"/>
      <c r="AO577" s="96"/>
      <c r="AP577" s="96"/>
      <c r="AQ577" s="96"/>
      <c r="AR577" s="96"/>
      <c r="AS577" s="96"/>
      <c r="AT577" s="96"/>
    </row>
    <row r="578">
      <c r="A578" s="155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  <c r="AD578" s="96"/>
      <c r="AE578" s="96"/>
      <c r="AF578" s="96"/>
      <c r="AG578" s="96"/>
      <c r="AH578" s="96"/>
      <c r="AI578" s="96"/>
      <c r="AJ578" s="96"/>
      <c r="AK578" s="96"/>
      <c r="AL578" s="96"/>
      <c r="AM578" s="96"/>
      <c r="AN578" s="96"/>
      <c r="AO578" s="96"/>
      <c r="AP578" s="96"/>
      <c r="AQ578" s="96"/>
      <c r="AR578" s="96"/>
      <c r="AS578" s="96"/>
      <c r="AT578" s="96"/>
    </row>
    <row r="579">
      <c r="A579" s="155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  <c r="AD579" s="96"/>
      <c r="AE579" s="96"/>
      <c r="AF579" s="96"/>
      <c r="AG579" s="96"/>
      <c r="AH579" s="96"/>
      <c r="AI579" s="96"/>
      <c r="AJ579" s="96"/>
      <c r="AK579" s="96"/>
      <c r="AL579" s="96"/>
      <c r="AM579" s="96"/>
      <c r="AN579" s="96"/>
      <c r="AO579" s="96"/>
      <c r="AP579" s="96"/>
      <c r="AQ579" s="96"/>
      <c r="AR579" s="96"/>
      <c r="AS579" s="96"/>
      <c r="AT579" s="96"/>
    </row>
    <row r="580">
      <c r="A580" s="155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  <c r="AD580" s="96"/>
      <c r="AE580" s="96"/>
      <c r="AF580" s="96"/>
      <c r="AG580" s="96"/>
      <c r="AH580" s="96"/>
      <c r="AI580" s="96"/>
      <c r="AJ580" s="96"/>
      <c r="AK580" s="96"/>
      <c r="AL580" s="96"/>
      <c r="AM580" s="96"/>
      <c r="AN580" s="96"/>
      <c r="AO580" s="96"/>
      <c r="AP580" s="96"/>
      <c r="AQ580" s="96"/>
      <c r="AR580" s="96"/>
      <c r="AS580" s="96"/>
      <c r="AT580" s="96"/>
    </row>
    <row r="581">
      <c r="A581" s="155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  <c r="AC581" s="96"/>
      <c r="AD581" s="96"/>
      <c r="AE581" s="96"/>
      <c r="AF581" s="96"/>
      <c r="AG581" s="96"/>
      <c r="AH581" s="96"/>
      <c r="AI581" s="96"/>
      <c r="AJ581" s="96"/>
      <c r="AK581" s="96"/>
      <c r="AL581" s="96"/>
      <c r="AM581" s="96"/>
      <c r="AN581" s="96"/>
      <c r="AO581" s="96"/>
      <c r="AP581" s="96"/>
      <c r="AQ581" s="96"/>
      <c r="AR581" s="96"/>
      <c r="AS581" s="96"/>
      <c r="AT581" s="96"/>
    </row>
    <row r="582">
      <c r="A582" s="155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  <c r="AC582" s="96"/>
      <c r="AD582" s="96"/>
      <c r="AE582" s="96"/>
      <c r="AF582" s="96"/>
      <c r="AG582" s="96"/>
      <c r="AH582" s="96"/>
      <c r="AI582" s="96"/>
      <c r="AJ582" s="96"/>
      <c r="AK582" s="96"/>
      <c r="AL582" s="96"/>
      <c r="AM582" s="96"/>
      <c r="AN582" s="96"/>
      <c r="AO582" s="96"/>
      <c r="AP582" s="96"/>
      <c r="AQ582" s="96"/>
      <c r="AR582" s="96"/>
      <c r="AS582" s="96"/>
      <c r="AT582" s="96"/>
    </row>
    <row r="583">
      <c r="A583" s="155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  <c r="AC583" s="96"/>
      <c r="AD583" s="96"/>
      <c r="AE583" s="96"/>
      <c r="AF583" s="96"/>
      <c r="AG583" s="96"/>
      <c r="AH583" s="96"/>
      <c r="AI583" s="96"/>
      <c r="AJ583" s="96"/>
      <c r="AK583" s="96"/>
      <c r="AL583" s="96"/>
      <c r="AM583" s="96"/>
      <c r="AN583" s="96"/>
      <c r="AO583" s="96"/>
      <c r="AP583" s="96"/>
      <c r="AQ583" s="96"/>
      <c r="AR583" s="96"/>
      <c r="AS583" s="96"/>
      <c r="AT583" s="96"/>
    </row>
    <row r="584">
      <c r="A584" s="155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  <c r="AC584" s="96"/>
      <c r="AD584" s="96"/>
      <c r="AE584" s="96"/>
      <c r="AF584" s="96"/>
      <c r="AG584" s="96"/>
      <c r="AH584" s="96"/>
      <c r="AI584" s="96"/>
      <c r="AJ584" s="96"/>
      <c r="AK584" s="96"/>
      <c r="AL584" s="96"/>
      <c r="AM584" s="96"/>
      <c r="AN584" s="96"/>
      <c r="AO584" s="96"/>
      <c r="AP584" s="96"/>
      <c r="AQ584" s="96"/>
      <c r="AR584" s="96"/>
      <c r="AS584" s="96"/>
      <c r="AT584" s="96"/>
    </row>
    <row r="585">
      <c r="A585" s="155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  <c r="AC585" s="96"/>
      <c r="AD585" s="96"/>
      <c r="AE585" s="96"/>
      <c r="AF585" s="96"/>
      <c r="AG585" s="96"/>
      <c r="AH585" s="96"/>
      <c r="AI585" s="96"/>
      <c r="AJ585" s="96"/>
      <c r="AK585" s="96"/>
      <c r="AL585" s="96"/>
      <c r="AM585" s="96"/>
      <c r="AN585" s="96"/>
      <c r="AO585" s="96"/>
      <c r="AP585" s="96"/>
      <c r="AQ585" s="96"/>
      <c r="AR585" s="96"/>
      <c r="AS585" s="96"/>
      <c r="AT585" s="96"/>
    </row>
    <row r="586">
      <c r="A586" s="155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  <c r="AD586" s="96"/>
      <c r="AE586" s="96"/>
      <c r="AF586" s="96"/>
      <c r="AG586" s="96"/>
      <c r="AH586" s="96"/>
      <c r="AI586" s="96"/>
      <c r="AJ586" s="96"/>
      <c r="AK586" s="96"/>
      <c r="AL586" s="96"/>
      <c r="AM586" s="96"/>
      <c r="AN586" s="96"/>
      <c r="AO586" s="96"/>
      <c r="AP586" s="96"/>
      <c r="AQ586" s="96"/>
      <c r="AR586" s="96"/>
      <c r="AS586" s="96"/>
      <c r="AT586" s="96"/>
    </row>
    <row r="587">
      <c r="A587" s="155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  <c r="AD587" s="96"/>
      <c r="AE587" s="96"/>
      <c r="AF587" s="96"/>
      <c r="AG587" s="96"/>
      <c r="AH587" s="96"/>
      <c r="AI587" s="96"/>
      <c r="AJ587" s="96"/>
      <c r="AK587" s="96"/>
      <c r="AL587" s="96"/>
      <c r="AM587" s="96"/>
      <c r="AN587" s="96"/>
      <c r="AO587" s="96"/>
      <c r="AP587" s="96"/>
      <c r="AQ587" s="96"/>
      <c r="AR587" s="96"/>
      <c r="AS587" s="96"/>
      <c r="AT587" s="96"/>
    </row>
    <row r="588">
      <c r="A588" s="155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  <c r="AC588" s="96"/>
      <c r="AD588" s="96"/>
      <c r="AE588" s="96"/>
      <c r="AF588" s="96"/>
      <c r="AG588" s="96"/>
      <c r="AH588" s="96"/>
      <c r="AI588" s="96"/>
      <c r="AJ588" s="96"/>
      <c r="AK588" s="96"/>
      <c r="AL588" s="96"/>
      <c r="AM588" s="96"/>
      <c r="AN588" s="96"/>
      <c r="AO588" s="96"/>
      <c r="AP588" s="96"/>
      <c r="AQ588" s="96"/>
      <c r="AR588" s="96"/>
      <c r="AS588" s="96"/>
      <c r="AT588" s="96"/>
    </row>
    <row r="589">
      <c r="A589" s="155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  <c r="AC589" s="96"/>
      <c r="AD589" s="96"/>
      <c r="AE589" s="96"/>
      <c r="AF589" s="96"/>
      <c r="AG589" s="96"/>
      <c r="AH589" s="96"/>
      <c r="AI589" s="96"/>
      <c r="AJ589" s="96"/>
      <c r="AK589" s="96"/>
      <c r="AL589" s="96"/>
      <c r="AM589" s="96"/>
      <c r="AN589" s="96"/>
      <c r="AO589" s="96"/>
      <c r="AP589" s="96"/>
      <c r="AQ589" s="96"/>
      <c r="AR589" s="96"/>
      <c r="AS589" s="96"/>
      <c r="AT589" s="96"/>
    </row>
    <row r="590">
      <c r="A590" s="155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  <c r="AC590" s="96"/>
      <c r="AD590" s="96"/>
      <c r="AE590" s="96"/>
      <c r="AF590" s="96"/>
      <c r="AG590" s="96"/>
      <c r="AH590" s="96"/>
      <c r="AI590" s="96"/>
      <c r="AJ590" s="96"/>
      <c r="AK590" s="96"/>
      <c r="AL590" s="96"/>
      <c r="AM590" s="96"/>
      <c r="AN590" s="96"/>
      <c r="AO590" s="96"/>
      <c r="AP590" s="96"/>
      <c r="AQ590" s="96"/>
      <c r="AR590" s="96"/>
      <c r="AS590" s="96"/>
      <c r="AT590" s="96"/>
    </row>
    <row r="591">
      <c r="A591" s="155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  <c r="AC591" s="96"/>
      <c r="AD591" s="96"/>
      <c r="AE591" s="96"/>
      <c r="AF591" s="96"/>
      <c r="AG591" s="96"/>
      <c r="AH591" s="96"/>
      <c r="AI591" s="96"/>
      <c r="AJ591" s="96"/>
      <c r="AK591" s="96"/>
      <c r="AL591" s="96"/>
      <c r="AM591" s="96"/>
      <c r="AN591" s="96"/>
      <c r="AO591" s="96"/>
      <c r="AP591" s="96"/>
      <c r="AQ591" s="96"/>
      <c r="AR591" s="96"/>
      <c r="AS591" s="96"/>
      <c r="AT591" s="96"/>
    </row>
    <row r="592">
      <c r="A592" s="155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  <c r="AC592" s="96"/>
      <c r="AD592" s="96"/>
      <c r="AE592" s="96"/>
      <c r="AF592" s="96"/>
      <c r="AG592" s="96"/>
      <c r="AH592" s="96"/>
      <c r="AI592" s="96"/>
      <c r="AJ592" s="96"/>
      <c r="AK592" s="96"/>
      <c r="AL592" s="96"/>
      <c r="AM592" s="96"/>
      <c r="AN592" s="96"/>
      <c r="AO592" s="96"/>
      <c r="AP592" s="96"/>
      <c r="AQ592" s="96"/>
      <c r="AR592" s="96"/>
      <c r="AS592" s="96"/>
      <c r="AT592" s="96"/>
    </row>
    <row r="593">
      <c r="A593" s="155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  <c r="AD593" s="96"/>
      <c r="AE593" s="96"/>
      <c r="AF593" s="96"/>
      <c r="AG593" s="96"/>
      <c r="AH593" s="96"/>
      <c r="AI593" s="96"/>
      <c r="AJ593" s="96"/>
      <c r="AK593" s="96"/>
      <c r="AL593" s="96"/>
      <c r="AM593" s="96"/>
      <c r="AN593" s="96"/>
      <c r="AO593" s="96"/>
      <c r="AP593" s="96"/>
      <c r="AQ593" s="96"/>
      <c r="AR593" s="96"/>
      <c r="AS593" s="96"/>
      <c r="AT593" s="96"/>
    </row>
    <row r="594">
      <c r="A594" s="155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  <c r="AD594" s="96"/>
      <c r="AE594" s="96"/>
      <c r="AF594" s="96"/>
      <c r="AG594" s="96"/>
      <c r="AH594" s="96"/>
      <c r="AI594" s="96"/>
      <c r="AJ594" s="96"/>
      <c r="AK594" s="96"/>
      <c r="AL594" s="96"/>
      <c r="AM594" s="96"/>
      <c r="AN594" s="96"/>
      <c r="AO594" s="96"/>
      <c r="AP594" s="96"/>
      <c r="AQ594" s="96"/>
      <c r="AR594" s="96"/>
      <c r="AS594" s="96"/>
      <c r="AT594" s="96"/>
    </row>
    <row r="595">
      <c r="A595" s="155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  <c r="AD595" s="96"/>
      <c r="AE595" s="96"/>
      <c r="AF595" s="96"/>
      <c r="AG595" s="96"/>
      <c r="AH595" s="96"/>
      <c r="AI595" s="96"/>
      <c r="AJ595" s="96"/>
      <c r="AK595" s="96"/>
      <c r="AL595" s="96"/>
      <c r="AM595" s="96"/>
      <c r="AN595" s="96"/>
      <c r="AO595" s="96"/>
      <c r="AP595" s="96"/>
      <c r="AQ595" s="96"/>
      <c r="AR595" s="96"/>
      <c r="AS595" s="96"/>
      <c r="AT595" s="96"/>
    </row>
    <row r="596">
      <c r="A596" s="155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  <c r="AD596" s="96"/>
      <c r="AE596" s="96"/>
      <c r="AF596" s="96"/>
      <c r="AG596" s="96"/>
      <c r="AH596" s="96"/>
      <c r="AI596" s="96"/>
      <c r="AJ596" s="96"/>
      <c r="AK596" s="96"/>
      <c r="AL596" s="96"/>
      <c r="AM596" s="96"/>
      <c r="AN596" s="96"/>
      <c r="AO596" s="96"/>
      <c r="AP596" s="96"/>
      <c r="AQ596" s="96"/>
      <c r="AR596" s="96"/>
      <c r="AS596" s="96"/>
      <c r="AT596" s="96"/>
    </row>
    <row r="597">
      <c r="A597" s="155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  <c r="AG597" s="96"/>
      <c r="AH597" s="96"/>
      <c r="AI597" s="96"/>
      <c r="AJ597" s="96"/>
      <c r="AK597" s="96"/>
      <c r="AL597" s="96"/>
      <c r="AM597" s="96"/>
      <c r="AN597" s="96"/>
      <c r="AO597" s="96"/>
      <c r="AP597" s="96"/>
      <c r="AQ597" s="96"/>
      <c r="AR597" s="96"/>
      <c r="AS597" s="96"/>
      <c r="AT597" s="96"/>
    </row>
    <row r="598">
      <c r="A598" s="155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  <c r="AG598" s="96"/>
      <c r="AH598" s="96"/>
      <c r="AI598" s="96"/>
      <c r="AJ598" s="96"/>
      <c r="AK598" s="96"/>
      <c r="AL598" s="96"/>
      <c r="AM598" s="96"/>
      <c r="AN598" s="96"/>
      <c r="AO598" s="96"/>
      <c r="AP598" s="96"/>
      <c r="AQ598" s="96"/>
      <c r="AR598" s="96"/>
      <c r="AS598" s="96"/>
      <c r="AT598" s="96"/>
    </row>
    <row r="599">
      <c r="A599" s="155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  <c r="AD599" s="96"/>
      <c r="AE599" s="96"/>
      <c r="AF599" s="96"/>
      <c r="AG599" s="96"/>
      <c r="AH599" s="96"/>
      <c r="AI599" s="96"/>
      <c r="AJ599" s="96"/>
      <c r="AK599" s="96"/>
      <c r="AL599" s="96"/>
      <c r="AM599" s="96"/>
      <c r="AN599" s="96"/>
      <c r="AO599" s="96"/>
      <c r="AP599" s="96"/>
      <c r="AQ599" s="96"/>
      <c r="AR599" s="96"/>
      <c r="AS599" s="96"/>
      <c r="AT599" s="96"/>
    </row>
    <row r="600">
      <c r="A600" s="155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  <c r="AD600" s="96"/>
      <c r="AE600" s="96"/>
      <c r="AF600" s="96"/>
      <c r="AG600" s="96"/>
      <c r="AH600" s="96"/>
      <c r="AI600" s="96"/>
      <c r="AJ600" s="96"/>
      <c r="AK600" s="96"/>
      <c r="AL600" s="96"/>
      <c r="AM600" s="96"/>
      <c r="AN600" s="96"/>
      <c r="AO600" s="96"/>
      <c r="AP600" s="96"/>
      <c r="AQ600" s="96"/>
      <c r="AR600" s="96"/>
      <c r="AS600" s="96"/>
      <c r="AT600" s="96"/>
    </row>
    <row r="601">
      <c r="A601" s="155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  <c r="AC601" s="96"/>
      <c r="AD601" s="96"/>
      <c r="AE601" s="96"/>
      <c r="AF601" s="96"/>
      <c r="AG601" s="96"/>
      <c r="AH601" s="96"/>
      <c r="AI601" s="96"/>
      <c r="AJ601" s="96"/>
      <c r="AK601" s="96"/>
      <c r="AL601" s="96"/>
      <c r="AM601" s="96"/>
      <c r="AN601" s="96"/>
      <c r="AO601" s="96"/>
      <c r="AP601" s="96"/>
      <c r="AQ601" s="96"/>
      <c r="AR601" s="96"/>
      <c r="AS601" s="96"/>
      <c r="AT601" s="96"/>
    </row>
    <row r="602">
      <c r="A602" s="155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  <c r="AD602" s="96"/>
      <c r="AE602" s="96"/>
      <c r="AF602" s="96"/>
      <c r="AG602" s="96"/>
      <c r="AH602" s="96"/>
      <c r="AI602" s="96"/>
      <c r="AJ602" s="96"/>
      <c r="AK602" s="96"/>
      <c r="AL602" s="96"/>
      <c r="AM602" s="96"/>
      <c r="AN602" s="96"/>
      <c r="AO602" s="96"/>
      <c r="AP602" s="96"/>
      <c r="AQ602" s="96"/>
      <c r="AR602" s="96"/>
      <c r="AS602" s="96"/>
      <c r="AT602" s="96"/>
    </row>
    <row r="603">
      <c r="A603" s="155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  <c r="AD603" s="96"/>
      <c r="AE603" s="96"/>
      <c r="AF603" s="96"/>
      <c r="AG603" s="96"/>
      <c r="AH603" s="96"/>
      <c r="AI603" s="96"/>
      <c r="AJ603" s="96"/>
      <c r="AK603" s="96"/>
      <c r="AL603" s="96"/>
      <c r="AM603" s="96"/>
      <c r="AN603" s="96"/>
      <c r="AO603" s="96"/>
      <c r="AP603" s="96"/>
      <c r="AQ603" s="96"/>
      <c r="AR603" s="96"/>
      <c r="AS603" s="96"/>
      <c r="AT603" s="96"/>
    </row>
    <row r="604">
      <c r="A604" s="155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  <c r="AC604" s="96"/>
      <c r="AD604" s="96"/>
      <c r="AE604" s="96"/>
      <c r="AF604" s="96"/>
      <c r="AG604" s="96"/>
      <c r="AH604" s="96"/>
      <c r="AI604" s="96"/>
      <c r="AJ604" s="96"/>
      <c r="AK604" s="96"/>
      <c r="AL604" s="96"/>
      <c r="AM604" s="96"/>
      <c r="AN604" s="96"/>
      <c r="AO604" s="96"/>
      <c r="AP604" s="96"/>
      <c r="AQ604" s="96"/>
      <c r="AR604" s="96"/>
      <c r="AS604" s="96"/>
      <c r="AT604" s="96"/>
    </row>
    <row r="605">
      <c r="A605" s="155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  <c r="AD605" s="96"/>
      <c r="AE605" s="96"/>
      <c r="AF605" s="96"/>
      <c r="AG605" s="96"/>
      <c r="AH605" s="96"/>
      <c r="AI605" s="96"/>
      <c r="AJ605" s="96"/>
      <c r="AK605" s="96"/>
      <c r="AL605" s="96"/>
      <c r="AM605" s="96"/>
      <c r="AN605" s="96"/>
      <c r="AO605" s="96"/>
      <c r="AP605" s="96"/>
      <c r="AQ605" s="96"/>
      <c r="AR605" s="96"/>
      <c r="AS605" s="96"/>
      <c r="AT605" s="96"/>
    </row>
    <row r="606">
      <c r="A606" s="155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  <c r="AD606" s="96"/>
      <c r="AE606" s="96"/>
      <c r="AF606" s="96"/>
      <c r="AG606" s="96"/>
      <c r="AH606" s="96"/>
      <c r="AI606" s="96"/>
      <c r="AJ606" s="96"/>
      <c r="AK606" s="96"/>
      <c r="AL606" s="96"/>
      <c r="AM606" s="96"/>
      <c r="AN606" s="96"/>
      <c r="AO606" s="96"/>
      <c r="AP606" s="96"/>
      <c r="AQ606" s="96"/>
      <c r="AR606" s="96"/>
      <c r="AS606" s="96"/>
      <c r="AT606" s="96"/>
    </row>
    <row r="607">
      <c r="A607" s="155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  <c r="AM607" s="96"/>
      <c r="AN607" s="96"/>
      <c r="AO607" s="96"/>
      <c r="AP607" s="96"/>
      <c r="AQ607" s="96"/>
      <c r="AR607" s="96"/>
      <c r="AS607" s="96"/>
      <c r="AT607" s="96"/>
    </row>
    <row r="608">
      <c r="A608" s="155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  <c r="AM608" s="96"/>
      <c r="AN608" s="96"/>
      <c r="AO608" s="96"/>
      <c r="AP608" s="96"/>
      <c r="AQ608" s="96"/>
      <c r="AR608" s="96"/>
      <c r="AS608" s="96"/>
      <c r="AT608" s="96"/>
    </row>
    <row r="609">
      <c r="A609" s="155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  <c r="AD609" s="96"/>
      <c r="AE609" s="96"/>
      <c r="AF609" s="96"/>
      <c r="AG609" s="96"/>
      <c r="AH609" s="96"/>
      <c r="AI609" s="96"/>
      <c r="AJ609" s="96"/>
      <c r="AK609" s="96"/>
      <c r="AL609" s="96"/>
      <c r="AM609" s="96"/>
      <c r="AN609" s="96"/>
      <c r="AO609" s="96"/>
      <c r="AP609" s="96"/>
      <c r="AQ609" s="96"/>
      <c r="AR609" s="96"/>
      <c r="AS609" s="96"/>
      <c r="AT609" s="96"/>
    </row>
    <row r="610">
      <c r="A610" s="155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  <c r="AD610" s="96"/>
      <c r="AE610" s="96"/>
      <c r="AF610" s="96"/>
      <c r="AG610" s="96"/>
      <c r="AH610" s="96"/>
      <c r="AI610" s="96"/>
      <c r="AJ610" s="96"/>
      <c r="AK610" s="96"/>
      <c r="AL610" s="96"/>
      <c r="AM610" s="96"/>
      <c r="AN610" s="96"/>
      <c r="AO610" s="96"/>
      <c r="AP610" s="96"/>
      <c r="AQ610" s="96"/>
      <c r="AR610" s="96"/>
      <c r="AS610" s="96"/>
      <c r="AT610" s="96"/>
    </row>
    <row r="611">
      <c r="A611" s="155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  <c r="AD611" s="96"/>
      <c r="AE611" s="96"/>
      <c r="AF611" s="96"/>
      <c r="AG611" s="96"/>
      <c r="AH611" s="96"/>
      <c r="AI611" s="96"/>
      <c r="AJ611" s="96"/>
      <c r="AK611" s="96"/>
      <c r="AL611" s="96"/>
      <c r="AM611" s="96"/>
      <c r="AN611" s="96"/>
      <c r="AO611" s="96"/>
      <c r="AP611" s="96"/>
      <c r="AQ611" s="96"/>
      <c r="AR611" s="96"/>
      <c r="AS611" s="96"/>
      <c r="AT611" s="96"/>
    </row>
    <row r="612">
      <c r="A612" s="155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  <c r="AD612" s="96"/>
      <c r="AE612" s="96"/>
      <c r="AF612" s="96"/>
      <c r="AG612" s="96"/>
      <c r="AH612" s="96"/>
      <c r="AI612" s="96"/>
      <c r="AJ612" s="96"/>
      <c r="AK612" s="96"/>
      <c r="AL612" s="96"/>
      <c r="AM612" s="96"/>
      <c r="AN612" s="96"/>
      <c r="AO612" s="96"/>
      <c r="AP612" s="96"/>
      <c r="AQ612" s="96"/>
      <c r="AR612" s="96"/>
      <c r="AS612" s="96"/>
      <c r="AT612" s="96"/>
    </row>
    <row r="613">
      <c r="A613" s="155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  <c r="AD613" s="96"/>
      <c r="AE613" s="96"/>
      <c r="AF613" s="96"/>
      <c r="AG613" s="96"/>
      <c r="AH613" s="96"/>
      <c r="AI613" s="96"/>
      <c r="AJ613" s="96"/>
      <c r="AK613" s="96"/>
      <c r="AL613" s="96"/>
      <c r="AM613" s="96"/>
      <c r="AN613" s="96"/>
      <c r="AO613" s="96"/>
      <c r="AP613" s="96"/>
      <c r="AQ613" s="96"/>
      <c r="AR613" s="96"/>
      <c r="AS613" s="96"/>
      <c r="AT613" s="96"/>
    </row>
    <row r="614">
      <c r="A614" s="155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  <c r="AD614" s="96"/>
      <c r="AE614" s="96"/>
      <c r="AF614" s="96"/>
      <c r="AG614" s="96"/>
      <c r="AH614" s="96"/>
      <c r="AI614" s="96"/>
      <c r="AJ614" s="96"/>
      <c r="AK614" s="96"/>
      <c r="AL614" s="96"/>
      <c r="AM614" s="96"/>
      <c r="AN614" s="96"/>
      <c r="AO614" s="96"/>
      <c r="AP614" s="96"/>
      <c r="AQ614" s="96"/>
      <c r="AR614" s="96"/>
      <c r="AS614" s="96"/>
      <c r="AT614" s="96"/>
    </row>
    <row r="615">
      <c r="A615" s="155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  <c r="AD615" s="96"/>
      <c r="AE615" s="96"/>
      <c r="AF615" s="96"/>
      <c r="AG615" s="96"/>
      <c r="AH615" s="96"/>
      <c r="AI615" s="96"/>
      <c r="AJ615" s="96"/>
      <c r="AK615" s="96"/>
      <c r="AL615" s="96"/>
      <c r="AM615" s="96"/>
      <c r="AN615" s="96"/>
      <c r="AO615" s="96"/>
      <c r="AP615" s="96"/>
      <c r="AQ615" s="96"/>
      <c r="AR615" s="96"/>
      <c r="AS615" s="96"/>
      <c r="AT615" s="96"/>
    </row>
    <row r="616">
      <c r="A616" s="155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  <c r="AD616" s="96"/>
      <c r="AE616" s="96"/>
      <c r="AF616" s="96"/>
      <c r="AG616" s="96"/>
      <c r="AH616" s="96"/>
      <c r="AI616" s="96"/>
      <c r="AJ616" s="96"/>
      <c r="AK616" s="96"/>
      <c r="AL616" s="96"/>
      <c r="AM616" s="96"/>
      <c r="AN616" s="96"/>
      <c r="AO616" s="96"/>
      <c r="AP616" s="96"/>
      <c r="AQ616" s="96"/>
      <c r="AR616" s="96"/>
      <c r="AS616" s="96"/>
      <c r="AT616" s="96"/>
    </row>
    <row r="617">
      <c r="A617" s="155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  <c r="AD617" s="96"/>
      <c r="AE617" s="96"/>
      <c r="AF617" s="96"/>
      <c r="AG617" s="96"/>
      <c r="AH617" s="96"/>
      <c r="AI617" s="96"/>
      <c r="AJ617" s="96"/>
      <c r="AK617" s="96"/>
      <c r="AL617" s="96"/>
      <c r="AM617" s="96"/>
      <c r="AN617" s="96"/>
      <c r="AO617" s="96"/>
      <c r="AP617" s="96"/>
      <c r="AQ617" s="96"/>
      <c r="AR617" s="96"/>
      <c r="AS617" s="96"/>
      <c r="AT617" s="96"/>
    </row>
    <row r="618">
      <c r="A618" s="155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  <c r="AD618" s="96"/>
      <c r="AE618" s="96"/>
      <c r="AF618" s="96"/>
      <c r="AG618" s="96"/>
      <c r="AH618" s="96"/>
      <c r="AI618" s="96"/>
      <c r="AJ618" s="96"/>
      <c r="AK618" s="96"/>
      <c r="AL618" s="96"/>
      <c r="AM618" s="96"/>
      <c r="AN618" s="96"/>
      <c r="AO618" s="96"/>
      <c r="AP618" s="96"/>
      <c r="AQ618" s="96"/>
      <c r="AR618" s="96"/>
      <c r="AS618" s="96"/>
      <c r="AT618" s="96"/>
    </row>
    <row r="619">
      <c r="A619" s="155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  <c r="AD619" s="96"/>
      <c r="AE619" s="96"/>
      <c r="AF619" s="96"/>
      <c r="AG619" s="96"/>
      <c r="AH619" s="96"/>
      <c r="AI619" s="96"/>
      <c r="AJ619" s="96"/>
      <c r="AK619" s="96"/>
      <c r="AL619" s="96"/>
      <c r="AM619" s="96"/>
      <c r="AN619" s="96"/>
      <c r="AO619" s="96"/>
      <c r="AP619" s="96"/>
      <c r="AQ619" s="96"/>
      <c r="AR619" s="96"/>
      <c r="AS619" s="96"/>
      <c r="AT619" s="96"/>
    </row>
    <row r="620">
      <c r="A620" s="155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  <c r="AD620" s="96"/>
      <c r="AE620" s="96"/>
      <c r="AF620" s="96"/>
      <c r="AG620" s="96"/>
      <c r="AH620" s="96"/>
      <c r="AI620" s="96"/>
      <c r="AJ620" s="96"/>
      <c r="AK620" s="96"/>
      <c r="AL620" s="96"/>
      <c r="AM620" s="96"/>
      <c r="AN620" s="96"/>
      <c r="AO620" s="96"/>
      <c r="AP620" s="96"/>
      <c r="AQ620" s="96"/>
      <c r="AR620" s="96"/>
      <c r="AS620" s="96"/>
      <c r="AT620" s="96"/>
    </row>
    <row r="621">
      <c r="A621" s="155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  <c r="AD621" s="96"/>
      <c r="AE621" s="96"/>
      <c r="AF621" s="96"/>
      <c r="AG621" s="96"/>
      <c r="AH621" s="96"/>
      <c r="AI621" s="96"/>
      <c r="AJ621" s="96"/>
      <c r="AK621" s="96"/>
      <c r="AL621" s="96"/>
      <c r="AM621" s="96"/>
      <c r="AN621" s="96"/>
      <c r="AO621" s="96"/>
      <c r="AP621" s="96"/>
      <c r="AQ621" s="96"/>
      <c r="AR621" s="96"/>
      <c r="AS621" s="96"/>
      <c r="AT621" s="96"/>
    </row>
    <row r="622">
      <c r="A622" s="155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  <c r="AC622" s="96"/>
      <c r="AD622" s="96"/>
      <c r="AE622" s="96"/>
      <c r="AF622" s="96"/>
      <c r="AG622" s="96"/>
      <c r="AH622" s="96"/>
      <c r="AI622" s="96"/>
      <c r="AJ622" s="96"/>
      <c r="AK622" s="96"/>
      <c r="AL622" s="96"/>
      <c r="AM622" s="96"/>
      <c r="AN622" s="96"/>
      <c r="AO622" s="96"/>
      <c r="AP622" s="96"/>
      <c r="AQ622" s="96"/>
      <c r="AR622" s="96"/>
      <c r="AS622" s="96"/>
      <c r="AT622" s="96"/>
    </row>
    <row r="623">
      <c r="A623" s="155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  <c r="AC623" s="96"/>
      <c r="AD623" s="96"/>
      <c r="AE623" s="96"/>
      <c r="AF623" s="96"/>
      <c r="AG623" s="96"/>
      <c r="AH623" s="96"/>
      <c r="AI623" s="96"/>
      <c r="AJ623" s="96"/>
      <c r="AK623" s="96"/>
      <c r="AL623" s="96"/>
      <c r="AM623" s="96"/>
      <c r="AN623" s="96"/>
      <c r="AO623" s="96"/>
      <c r="AP623" s="96"/>
      <c r="AQ623" s="96"/>
      <c r="AR623" s="96"/>
      <c r="AS623" s="96"/>
      <c r="AT623" s="96"/>
    </row>
    <row r="624">
      <c r="A624" s="155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  <c r="AC624" s="96"/>
      <c r="AD624" s="96"/>
      <c r="AE624" s="96"/>
      <c r="AF624" s="96"/>
      <c r="AG624" s="96"/>
      <c r="AH624" s="96"/>
      <c r="AI624" s="96"/>
      <c r="AJ624" s="96"/>
      <c r="AK624" s="96"/>
      <c r="AL624" s="96"/>
      <c r="AM624" s="96"/>
      <c r="AN624" s="96"/>
      <c r="AO624" s="96"/>
      <c r="AP624" s="96"/>
      <c r="AQ624" s="96"/>
      <c r="AR624" s="96"/>
      <c r="AS624" s="96"/>
      <c r="AT624" s="96"/>
    </row>
    <row r="625">
      <c r="A625" s="155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  <c r="AD625" s="96"/>
      <c r="AE625" s="96"/>
      <c r="AF625" s="96"/>
      <c r="AG625" s="96"/>
      <c r="AH625" s="96"/>
      <c r="AI625" s="96"/>
      <c r="AJ625" s="96"/>
      <c r="AK625" s="96"/>
      <c r="AL625" s="96"/>
      <c r="AM625" s="96"/>
      <c r="AN625" s="96"/>
      <c r="AO625" s="96"/>
      <c r="AP625" s="96"/>
      <c r="AQ625" s="96"/>
      <c r="AR625" s="96"/>
      <c r="AS625" s="96"/>
      <c r="AT625" s="96"/>
    </row>
    <row r="626">
      <c r="A626" s="155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  <c r="AD626" s="96"/>
      <c r="AE626" s="96"/>
      <c r="AF626" s="96"/>
      <c r="AG626" s="96"/>
      <c r="AH626" s="96"/>
      <c r="AI626" s="96"/>
      <c r="AJ626" s="96"/>
      <c r="AK626" s="96"/>
      <c r="AL626" s="96"/>
      <c r="AM626" s="96"/>
      <c r="AN626" s="96"/>
      <c r="AO626" s="96"/>
      <c r="AP626" s="96"/>
      <c r="AQ626" s="96"/>
      <c r="AR626" s="96"/>
      <c r="AS626" s="96"/>
      <c r="AT626" s="96"/>
    </row>
    <row r="627">
      <c r="A627" s="155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  <c r="AD627" s="96"/>
      <c r="AE627" s="96"/>
      <c r="AF627" s="96"/>
      <c r="AG627" s="96"/>
      <c r="AH627" s="96"/>
      <c r="AI627" s="96"/>
      <c r="AJ627" s="96"/>
      <c r="AK627" s="96"/>
      <c r="AL627" s="96"/>
      <c r="AM627" s="96"/>
      <c r="AN627" s="96"/>
      <c r="AO627" s="96"/>
      <c r="AP627" s="96"/>
      <c r="AQ627" s="96"/>
      <c r="AR627" s="96"/>
      <c r="AS627" s="96"/>
      <c r="AT627" s="96"/>
    </row>
    <row r="628">
      <c r="A628" s="155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  <c r="AD628" s="96"/>
      <c r="AE628" s="96"/>
      <c r="AF628" s="96"/>
      <c r="AG628" s="96"/>
      <c r="AH628" s="96"/>
      <c r="AI628" s="96"/>
      <c r="AJ628" s="96"/>
      <c r="AK628" s="96"/>
      <c r="AL628" s="96"/>
      <c r="AM628" s="96"/>
      <c r="AN628" s="96"/>
      <c r="AO628" s="96"/>
      <c r="AP628" s="96"/>
      <c r="AQ628" s="96"/>
      <c r="AR628" s="96"/>
      <c r="AS628" s="96"/>
      <c r="AT628" s="96"/>
    </row>
    <row r="629">
      <c r="A629" s="155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  <c r="AD629" s="96"/>
      <c r="AE629" s="96"/>
      <c r="AF629" s="96"/>
      <c r="AG629" s="96"/>
      <c r="AH629" s="96"/>
      <c r="AI629" s="96"/>
      <c r="AJ629" s="96"/>
      <c r="AK629" s="96"/>
      <c r="AL629" s="96"/>
      <c r="AM629" s="96"/>
      <c r="AN629" s="96"/>
      <c r="AO629" s="96"/>
      <c r="AP629" s="96"/>
      <c r="AQ629" s="96"/>
      <c r="AR629" s="96"/>
      <c r="AS629" s="96"/>
      <c r="AT629" s="96"/>
    </row>
    <row r="630">
      <c r="A630" s="155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  <c r="AD630" s="96"/>
      <c r="AE630" s="96"/>
      <c r="AF630" s="96"/>
      <c r="AG630" s="96"/>
      <c r="AH630" s="96"/>
      <c r="AI630" s="96"/>
      <c r="AJ630" s="96"/>
      <c r="AK630" s="96"/>
      <c r="AL630" s="96"/>
      <c r="AM630" s="96"/>
      <c r="AN630" s="96"/>
      <c r="AO630" s="96"/>
      <c r="AP630" s="96"/>
      <c r="AQ630" s="96"/>
      <c r="AR630" s="96"/>
      <c r="AS630" s="96"/>
      <c r="AT630" s="96"/>
    </row>
    <row r="631">
      <c r="A631" s="155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  <c r="AC631" s="96"/>
      <c r="AD631" s="96"/>
      <c r="AE631" s="96"/>
      <c r="AF631" s="96"/>
      <c r="AG631" s="96"/>
      <c r="AH631" s="96"/>
      <c r="AI631" s="96"/>
      <c r="AJ631" s="96"/>
      <c r="AK631" s="96"/>
      <c r="AL631" s="96"/>
      <c r="AM631" s="96"/>
      <c r="AN631" s="96"/>
      <c r="AO631" s="96"/>
      <c r="AP631" s="96"/>
      <c r="AQ631" s="96"/>
      <c r="AR631" s="96"/>
      <c r="AS631" s="96"/>
      <c r="AT631" s="96"/>
    </row>
    <row r="632">
      <c r="A632" s="155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  <c r="AC632" s="96"/>
      <c r="AD632" s="96"/>
      <c r="AE632" s="96"/>
      <c r="AF632" s="96"/>
      <c r="AG632" s="96"/>
      <c r="AH632" s="96"/>
      <c r="AI632" s="96"/>
      <c r="AJ632" s="96"/>
      <c r="AK632" s="96"/>
      <c r="AL632" s="96"/>
      <c r="AM632" s="96"/>
      <c r="AN632" s="96"/>
      <c r="AO632" s="96"/>
      <c r="AP632" s="96"/>
      <c r="AQ632" s="96"/>
      <c r="AR632" s="96"/>
      <c r="AS632" s="96"/>
      <c r="AT632" s="96"/>
    </row>
    <row r="633">
      <c r="A633" s="155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  <c r="AC633" s="96"/>
      <c r="AD633" s="96"/>
      <c r="AE633" s="96"/>
      <c r="AF633" s="96"/>
      <c r="AG633" s="96"/>
      <c r="AH633" s="96"/>
      <c r="AI633" s="96"/>
      <c r="AJ633" s="96"/>
      <c r="AK633" s="96"/>
      <c r="AL633" s="96"/>
      <c r="AM633" s="96"/>
      <c r="AN633" s="96"/>
      <c r="AO633" s="96"/>
      <c r="AP633" s="96"/>
      <c r="AQ633" s="96"/>
      <c r="AR633" s="96"/>
      <c r="AS633" s="96"/>
      <c r="AT633" s="96"/>
    </row>
    <row r="634">
      <c r="A634" s="155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  <c r="AC634" s="96"/>
      <c r="AD634" s="96"/>
      <c r="AE634" s="96"/>
      <c r="AF634" s="96"/>
      <c r="AG634" s="96"/>
      <c r="AH634" s="96"/>
      <c r="AI634" s="96"/>
      <c r="AJ634" s="96"/>
      <c r="AK634" s="96"/>
      <c r="AL634" s="96"/>
      <c r="AM634" s="96"/>
      <c r="AN634" s="96"/>
      <c r="AO634" s="96"/>
      <c r="AP634" s="96"/>
      <c r="AQ634" s="96"/>
      <c r="AR634" s="96"/>
      <c r="AS634" s="96"/>
      <c r="AT634" s="96"/>
    </row>
    <row r="635">
      <c r="A635" s="155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  <c r="AD635" s="96"/>
      <c r="AE635" s="96"/>
      <c r="AF635" s="96"/>
      <c r="AG635" s="96"/>
      <c r="AH635" s="96"/>
      <c r="AI635" s="96"/>
      <c r="AJ635" s="96"/>
      <c r="AK635" s="96"/>
      <c r="AL635" s="96"/>
      <c r="AM635" s="96"/>
      <c r="AN635" s="96"/>
      <c r="AO635" s="96"/>
      <c r="AP635" s="96"/>
      <c r="AQ635" s="96"/>
      <c r="AR635" s="96"/>
      <c r="AS635" s="96"/>
      <c r="AT635" s="96"/>
    </row>
    <row r="636">
      <c r="A636" s="155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  <c r="AD636" s="96"/>
      <c r="AE636" s="96"/>
      <c r="AF636" s="96"/>
      <c r="AG636" s="96"/>
      <c r="AH636" s="96"/>
      <c r="AI636" s="96"/>
      <c r="AJ636" s="96"/>
      <c r="AK636" s="96"/>
      <c r="AL636" s="96"/>
      <c r="AM636" s="96"/>
      <c r="AN636" s="96"/>
      <c r="AO636" s="96"/>
      <c r="AP636" s="96"/>
      <c r="AQ636" s="96"/>
      <c r="AR636" s="96"/>
      <c r="AS636" s="96"/>
      <c r="AT636" s="96"/>
    </row>
    <row r="637">
      <c r="A637" s="155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  <c r="AD637" s="96"/>
      <c r="AE637" s="96"/>
      <c r="AF637" s="96"/>
      <c r="AG637" s="96"/>
      <c r="AH637" s="96"/>
      <c r="AI637" s="96"/>
      <c r="AJ637" s="96"/>
      <c r="AK637" s="96"/>
      <c r="AL637" s="96"/>
      <c r="AM637" s="96"/>
      <c r="AN637" s="96"/>
      <c r="AO637" s="96"/>
      <c r="AP637" s="96"/>
      <c r="AQ637" s="96"/>
      <c r="AR637" s="96"/>
      <c r="AS637" s="96"/>
      <c r="AT637" s="96"/>
    </row>
    <row r="638">
      <c r="A638" s="155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  <c r="AC638" s="96"/>
      <c r="AD638" s="96"/>
      <c r="AE638" s="96"/>
      <c r="AF638" s="96"/>
      <c r="AG638" s="96"/>
      <c r="AH638" s="96"/>
      <c r="AI638" s="96"/>
      <c r="AJ638" s="96"/>
      <c r="AK638" s="96"/>
      <c r="AL638" s="96"/>
      <c r="AM638" s="96"/>
      <c r="AN638" s="96"/>
      <c r="AO638" s="96"/>
      <c r="AP638" s="96"/>
      <c r="AQ638" s="96"/>
      <c r="AR638" s="96"/>
      <c r="AS638" s="96"/>
      <c r="AT638" s="96"/>
    </row>
    <row r="639">
      <c r="A639" s="155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  <c r="AC639" s="96"/>
      <c r="AD639" s="96"/>
      <c r="AE639" s="96"/>
      <c r="AF639" s="96"/>
      <c r="AG639" s="96"/>
      <c r="AH639" s="96"/>
      <c r="AI639" s="96"/>
      <c r="AJ639" s="96"/>
      <c r="AK639" s="96"/>
      <c r="AL639" s="96"/>
      <c r="AM639" s="96"/>
      <c r="AN639" s="96"/>
      <c r="AO639" s="96"/>
      <c r="AP639" s="96"/>
      <c r="AQ639" s="96"/>
      <c r="AR639" s="96"/>
      <c r="AS639" s="96"/>
      <c r="AT639" s="96"/>
    </row>
    <row r="640">
      <c r="A640" s="155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  <c r="AC640" s="96"/>
      <c r="AD640" s="96"/>
      <c r="AE640" s="96"/>
      <c r="AF640" s="96"/>
      <c r="AG640" s="96"/>
      <c r="AH640" s="96"/>
      <c r="AI640" s="96"/>
      <c r="AJ640" s="96"/>
      <c r="AK640" s="96"/>
      <c r="AL640" s="96"/>
      <c r="AM640" s="96"/>
      <c r="AN640" s="96"/>
      <c r="AO640" s="96"/>
      <c r="AP640" s="96"/>
      <c r="AQ640" s="96"/>
      <c r="AR640" s="96"/>
      <c r="AS640" s="96"/>
      <c r="AT640" s="96"/>
    </row>
    <row r="641">
      <c r="A641" s="155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  <c r="AC641" s="96"/>
      <c r="AD641" s="96"/>
      <c r="AE641" s="96"/>
      <c r="AF641" s="96"/>
      <c r="AG641" s="96"/>
      <c r="AH641" s="96"/>
      <c r="AI641" s="96"/>
      <c r="AJ641" s="96"/>
      <c r="AK641" s="96"/>
      <c r="AL641" s="96"/>
      <c r="AM641" s="96"/>
      <c r="AN641" s="96"/>
      <c r="AO641" s="96"/>
      <c r="AP641" s="96"/>
      <c r="AQ641" s="96"/>
      <c r="AR641" s="96"/>
      <c r="AS641" s="96"/>
      <c r="AT641" s="96"/>
    </row>
    <row r="642">
      <c r="A642" s="155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  <c r="AC642" s="96"/>
      <c r="AD642" s="96"/>
      <c r="AE642" s="96"/>
      <c r="AF642" s="96"/>
      <c r="AG642" s="96"/>
      <c r="AH642" s="96"/>
      <c r="AI642" s="96"/>
      <c r="AJ642" s="96"/>
      <c r="AK642" s="96"/>
      <c r="AL642" s="96"/>
      <c r="AM642" s="96"/>
      <c r="AN642" s="96"/>
      <c r="AO642" s="96"/>
      <c r="AP642" s="96"/>
      <c r="AQ642" s="96"/>
      <c r="AR642" s="96"/>
      <c r="AS642" s="96"/>
      <c r="AT642" s="96"/>
    </row>
    <row r="643">
      <c r="A643" s="155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  <c r="AC643" s="96"/>
      <c r="AD643" s="96"/>
      <c r="AE643" s="96"/>
      <c r="AF643" s="96"/>
      <c r="AG643" s="96"/>
      <c r="AH643" s="96"/>
      <c r="AI643" s="96"/>
      <c r="AJ643" s="96"/>
      <c r="AK643" s="96"/>
      <c r="AL643" s="96"/>
      <c r="AM643" s="96"/>
      <c r="AN643" s="96"/>
      <c r="AO643" s="96"/>
      <c r="AP643" s="96"/>
      <c r="AQ643" s="96"/>
      <c r="AR643" s="96"/>
      <c r="AS643" s="96"/>
      <c r="AT643" s="96"/>
    </row>
    <row r="644">
      <c r="A644" s="155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  <c r="AC644" s="96"/>
      <c r="AD644" s="96"/>
      <c r="AE644" s="96"/>
      <c r="AF644" s="96"/>
      <c r="AG644" s="96"/>
      <c r="AH644" s="96"/>
      <c r="AI644" s="96"/>
      <c r="AJ644" s="96"/>
      <c r="AK644" s="96"/>
      <c r="AL644" s="96"/>
      <c r="AM644" s="96"/>
      <c r="AN644" s="96"/>
      <c r="AO644" s="96"/>
      <c r="AP644" s="96"/>
      <c r="AQ644" s="96"/>
      <c r="AR644" s="96"/>
      <c r="AS644" s="96"/>
      <c r="AT644" s="96"/>
    </row>
    <row r="645">
      <c r="A645" s="155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  <c r="AC645" s="96"/>
      <c r="AD645" s="96"/>
      <c r="AE645" s="96"/>
      <c r="AF645" s="96"/>
      <c r="AG645" s="96"/>
      <c r="AH645" s="96"/>
      <c r="AI645" s="96"/>
      <c r="AJ645" s="96"/>
      <c r="AK645" s="96"/>
      <c r="AL645" s="96"/>
      <c r="AM645" s="96"/>
      <c r="AN645" s="96"/>
      <c r="AO645" s="96"/>
      <c r="AP645" s="96"/>
      <c r="AQ645" s="96"/>
      <c r="AR645" s="96"/>
      <c r="AS645" s="96"/>
      <c r="AT645" s="96"/>
    </row>
    <row r="646">
      <c r="A646" s="155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  <c r="AC646" s="96"/>
      <c r="AD646" s="96"/>
      <c r="AE646" s="96"/>
      <c r="AF646" s="96"/>
      <c r="AG646" s="96"/>
      <c r="AH646" s="96"/>
      <c r="AI646" s="96"/>
      <c r="AJ646" s="96"/>
      <c r="AK646" s="96"/>
      <c r="AL646" s="96"/>
      <c r="AM646" s="96"/>
      <c r="AN646" s="96"/>
      <c r="AO646" s="96"/>
      <c r="AP646" s="96"/>
      <c r="AQ646" s="96"/>
      <c r="AR646" s="96"/>
      <c r="AS646" s="96"/>
      <c r="AT646" s="96"/>
    </row>
    <row r="647">
      <c r="A647" s="155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  <c r="AC647" s="96"/>
      <c r="AD647" s="96"/>
      <c r="AE647" s="96"/>
      <c r="AF647" s="96"/>
      <c r="AG647" s="96"/>
      <c r="AH647" s="96"/>
      <c r="AI647" s="96"/>
      <c r="AJ647" s="96"/>
      <c r="AK647" s="96"/>
      <c r="AL647" s="96"/>
      <c r="AM647" s="96"/>
      <c r="AN647" s="96"/>
      <c r="AO647" s="96"/>
      <c r="AP647" s="96"/>
      <c r="AQ647" s="96"/>
      <c r="AR647" s="96"/>
      <c r="AS647" s="96"/>
      <c r="AT647" s="96"/>
    </row>
    <row r="648">
      <c r="A648" s="155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  <c r="AC648" s="96"/>
      <c r="AD648" s="96"/>
      <c r="AE648" s="96"/>
      <c r="AF648" s="96"/>
      <c r="AG648" s="96"/>
      <c r="AH648" s="96"/>
      <c r="AI648" s="96"/>
      <c r="AJ648" s="96"/>
      <c r="AK648" s="96"/>
      <c r="AL648" s="96"/>
      <c r="AM648" s="96"/>
      <c r="AN648" s="96"/>
      <c r="AO648" s="96"/>
      <c r="AP648" s="96"/>
      <c r="AQ648" s="96"/>
      <c r="AR648" s="96"/>
      <c r="AS648" s="96"/>
      <c r="AT648" s="96"/>
    </row>
    <row r="649">
      <c r="A649" s="155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  <c r="AC649" s="96"/>
      <c r="AD649" s="96"/>
      <c r="AE649" s="96"/>
      <c r="AF649" s="96"/>
      <c r="AG649" s="96"/>
      <c r="AH649" s="96"/>
      <c r="AI649" s="96"/>
      <c r="AJ649" s="96"/>
      <c r="AK649" s="96"/>
      <c r="AL649" s="96"/>
      <c r="AM649" s="96"/>
      <c r="AN649" s="96"/>
      <c r="AO649" s="96"/>
      <c r="AP649" s="96"/>
      <c r="AQ649" s="96"/>
      <c r="AR649" s="96"/>
      <c r="AS649" s="96"/>
      <c r="AT649" s="96"/>
    </row>
    <row r="650">
      <c r="A650" s="155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  <c r="AC650" s="96"/>
      <c r="AD650" s="96"/>
      <c r="AE650" s="96"/>
      <c r="AF650" s="96"/>
      <c r="AG650" s="96"/>
      <c r="AH650" s="96"/>
      <c r="AI650" s="96"/>
      <c r="AJ650" s="96"/>
      <c r="AK650" s="96"/>
      <c r="AL650" s="96"/>
      <c r="AM650" s="96"/>
      <c r="AN650" s="96"/>
      <c r="AO650" s="96"/>
      <c r="AP650" s="96"/>
      <c r="AQ650" s="96"/>
      <c r="AR650" s="96"/>
      <c r="AS650" s="96"/>
      <c r="AT650" s="96"/>
    </row>
    <row r="651">
      <c r="A651" s="155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  <c r="AC651" s="96"/>
      <c r="AD651" s="96"/>
      <c r="AE651" s="96"/>
      <c r="AF651" s="96"/>
      <c r="AG651" s="96"/>
      <c r="AH651" s="96"/>
      <c r="AI651" s="96"/>
      <c r="AJ651" s="96"/>
      <c r="AK651" s="96"/>
      <c r="AL651" s="96"/>
      <c r="AM651" s="96"/>
      <c r="AN651" s="96"/>
      <c r="AO651" s="96"/>
      <c r="AP651" s="96"/>
      <c r="AQ651" s="96"/>
      <c r="AR651" s="96"/>
      <c r="AS651" s="96"/>
      <c r="AT651" s="96"/>
    </row>
    <row r="652">
      <c r="A652" s="155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  <c r="AC652" s="96"/>
      <c r="AD652" s="96"/>
      <c r="AE652" s="96"/>
      <c r="AF652" s="96"/>
      <c r="AG652" s="96"/>
      <c r="AH652" s="96"/>
      <c r="AI652" s="96"/>
      <c r="AJ652" s="96"/>
      <c r="AK652" s="96"/>
      <c r="AL652" s="96"/>
      <c r="AM652" s="96"/>
      <c r="AN652" s="96"/>
      <c r="AO652" s="96"/>
      <c r="AP652" s="96"/>
      <c r="AQ652" s="96"/>
      <c r="AR652" s="96"/>
      <c r="AS652" s="96"/>
      <c r="AT652" s="96"/>
    </row>
    <row r="653">
      <c r="A653" s="155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  <c r="AC653" s="96"/>
      <c r="AD653" s="96"/>
      <c r="AE653" s="96"/>
      <c r="AF653" s="96"/>
      <c r="AG653" s="96"/>
      <c r="AH653" s="96"/>
      <c r="AI653" s="96"/>
      <c r="AJ653" s="96"/>
      <c r="AK653" s="96"/>
      <c r="AL653" s="96"/>
      <c r="AM653" s="96"/>
      <c r="AN653" s="96"/>
      <c r="AO653" s="96"/>
      <c r="AP653" s="96"/>
      <c r="AQ653" s="96"/>
      <c r="AR653" s="96"/>
      <c r="AS653" s="96"/>
      <c r="AT653" s="96"/>
    </row>
    <row r="654">
      <c r="A654" s="155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  <c r="AC654" s="96"/>
      <c r="AD654" s="96"/>
      <c r="AE654" s="96"/>
      <c r="AF654" s="96"/>
      <c r="AG654" s="96"/>
      <c r="AH654" s="96"/>
      <c r="AI654" s="96"/>
      <c r="AJ654" s="96"/>
      <c r="AK654" s="96"/>
      <c r="AL654" s="96"/>
      <c r="AM654" s="96"/>
      <c r="AN654" s="96"/>
      <c r="AO654" s="96"/>
      <c r="AP654" s="96"/>
      <c r="AQ654" s="96"/>
      <c r="AR654" s="96"/>
      <c r="AS654" s="96"/>
      <c r="AT654" s="96"/>
    </row>
    <row r="655">
      <c r="A655" s="155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  <c r="AC655" s="96"/>
      <c r="AD655" s="96"/>
      <c r="AE655" s="96"/>
      <c r="AF655" s="96"/>
      <c r="AG655" s="96"/>
      <c r="AH655" s="96"/>
      <c r="AI655" s="96"/>
      <c r="AJ655" s="96"/>
      <c r="AK655" s="96"/>
      <c r="AL655" s="96"/>
      <c r="AM655" s="96"/>
      <c r="AN655" s="96"/>
      <c r="AO655" s="96"/>
      <c r="AP655" s="96"/>
      <c r="AQ655" s="96"/>
      <c r="AR655" s="96"/>
      <c r="AS655" s="96"/>
      <c r="AT655" s="96"/>
    </row>
    <row r="656">
      <c r="A656" s="155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  <c r="AD656" s="96"/>
      <c r="AE656" s="96"/>
      <c r="AF656" s="96"/>
      <c r="AG656" s="96"/>
      <c r="AH656" s="96"/>
      <c r="AI656" s="96"/>
      <c r="AJ656" s="96"/>
      <c r="AK656" s="96"/>
      <c r="AL656" s="96"/>
      <c r="AM656" s="96"/>
      <c r="AN656" s="96"/>
      <c r="AO656" s="96"/>
      <c r="AP656" s="96"/>
      <c r="AQ656" s="96"/>
      <c r="AR656" s="96"/>
      <c r="AS656" s="96"/>
      <c r="AT656" s="96"/>
    </row>
    <row r="657">
      <c r="A657" s="155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  <c r="AD657" s="96"/>
      <c r="AE657" s="96"/>
      <c r="AF657" s="96"/>
      <c r="AG657" s="96"/>
      <c r="AH657" s="96"/>
      <c r="AI657" s="96"/>
      <c r="AJ657" s="96"/>
      <c r="AK657" s="96"/>
      <c r="AL657" s="96"/>
      <c r="AM657" s="96"/>
      <c r="AN657" s="96"/>
      <c r="AO657" s="96"/>
      <c r="AP657" s="96"/>
      <c r="AQ657" s="96"/>
      <c r="AR657" s="96"/>
      <c r="AS657" s="96"/>
      <c r="AT657" s="96"/>
    </row>
    <row r="658">
      <c r="A658" s="155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  <c r="AD658" s="96"/>
      <c r="AE658" s="96"/>
      <c r="AF658" s="96"/>
      <c r="AG658" s="96"/>
      <c r="AH658" s="96"/>
      <c r="AI658" s="96"/>
      <c r="AJ658" s="96"/>
      <c r="AK658" s="96"/>
      <c r="AL658" s="96"/>
      <c r="AM658" s="96"/>
      <c r="AN658" s="96"/>
      <c r="AO658" s="96"/>
      <c r="AP658" s="96"/>
      <c r="AQ658" s="96"/>
      <c r="AR658" s="96"/>
      <c r="AS658" s="96"/>
      <c r="AT658" s="96"/>
    </row>
    <row r="659">
      <c r="A659" s="155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  <c r="AD659" s="96"/>
      <c r="AE659" s="96"/>
      <c r="AF659" s="96"/>
      <c r="AG659" s="96"/>
      <c r="AH659" s="96"/>
      <c r="AI659" s="96"/>
      <c r="AJ659" s="96"/>
      <c r="AK659" s="96"/>
      <c r="AL659" s="96"/>
      <c r="AM659" s="96"/>
      <c r="AN659" s="96"/>
      <c r="AO659" s="96"/>
      <c r="AP659" s="96"/>
      <c r="AQ659" s="96"/>
      <c r="AR659" s="96"/>
      <c r="AS659" s="96"/>
      <c r="AT659" s="96"/>
    </row>
    <row r="660">
      <c r="A660" s="155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  <c r="AD660" s="96"/>
      <c r="AE660" s="96"/>
      <c r="AF660" s="96"/>
      <c r="AG660" s="96"/>
      <c r="AH660" s="96"/>
      <c r="AI660" s="96"/>
      <c r="AJ660" s="96"/>
      <c r="AK660" s="96"/>
      <c r="AL660" s="96"/>
      <c r="AM660" s="96"/>
      <c r="AN660" s="96"/>
      <c r="AO660" s="96"/>
      <c r="AP660" s="96"/>
      <c r="AQ660" s="96"/>
      <c r="AR660" s="96"/>
      <c r="AS660" s="96"/>
      <c r="AT660" s="96"/>
    </row>
    <row r="661">
      <c r="A661" s="155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  <c r="AD661" s="96"/>
      <c r="AE661" s="96"/>
      <c r="AF661" s="96"/>
      <c r="AG661" s="96"/>
      <c r="AH661" s="96"/>
      <c r="AI661" s="96"/>
      <c r="AJ661" s="96"/>
      <c r="AK661" s="96"/>
      <c r="AL661" s="96"/>
      <c r="AM661" s="96"/>
      <c r="AN661" s="96"/>
      <c r="AO661" s="96"/>
      <c r="AP661" s="96"/>
      <c r="AQ661" s="96"/>
      <c r="AR661" s="96"/>
      <c r="AS661" s="96"/>
      <c r="AT661" s="96"/>
    </row>
    <row r="662">
      <c r="A662" s="155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  <c r="AD662" s="96"/>
      <c r="AE662" s="96"/>
      <c r="AF662" s="96"/>
      <c r="AG662" s="96"/>
      <c r="AH662" s="96"/>
      <c r="AI662" s="96"/>
      <c r="AJ662" s="96"/>
      <c r="AK662" s="96"/>
      <c r="AL662" s="96"/>
      <c r="AM662" s="96"/>
      <c r="AN662" s="96"/>
      <c r="AO662" s="96"/>
      <c r="AP662" s="96"/>
      <c r="AQ662" s="96"/>
      <c r="AR662" s="96"/>
      <c r="AS662" s="96"/>
      <c r="AT662" s="96"/>
    </row>
    <row r="663">
      <c r="A663" s="155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  <c r="AD663" s="96"/>
      <c r="AE663" s="96"/>
      <c r="AF663" s="96"/>
      <c r="AG663" s="96"/>
      <c r="AH663" s="96"/>
      <c r="AI663" s="96"/>
      <c r="AJ663" s="96"/>
      <c r="AK663" s="96"/>
      <c r="AL663" s="96"/>
      <c r="AM663" s="96"/>
      <c r="AN663" s="96"/>
      <c r="AO663" s="96"/>
      <c r="AP663" s="96"/>
      <c r="AQ663" s="96"/>
      <c r="AR663" s="96"/>
      <c r="AS663" s="96"/>
      <c r="AT663" s="96"/>
    </row>
    <row r="664">
      <c r="A664" s="155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  <c r="AD664" s="96"/>
      <c r="AE664" s="96"/>
      <c r="AF664" s="96"/>
      <c r="AG664" s="96"/>
      <c r="AH664" s="96"/>
      <c r="AI664" s="96"/>
      <c r="AJ664" s="96"/>
      <c r="AK664" s="96"/>
      <c r="AL664" s="96"/>
      <c r="AM664" s="96"/>
      <c r="AN664" s="96"/>
      <c r="AO664" s="96"/>
      <c r="AP664" s="96"/>
      <c r="AQ664" s="96"/>
      <c r="AR664" s="96"/>
      <c r="AS664" s="96"/>
      <c r="AT664" s="96"/>
    </row>
    <row r="665">
      <c r="A665" s="155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  <c r="AD665" s="96"/>
      <c r="AE665" s="96"/>
      <c r="AF665" s="96"/>
      <c r="AG665" s="96"/>
      <c r="AH665" s="96"/>
      <c r="AI665" s="96"/>
      <c r="AJ665" s="96"/>
      <c r="AK665" s="96"/>
      <c r="AL665" s="96"/>
      <c r="AM665" s="96"/>
      <c r="AN665" s="96"/>
      <c r="AO665" s="96"/>
      <c r="AP665" s="96"/>
      <c r="AQ665" s="96"/>
      <c r="AR665" s="96"/>
      <c r="AS665" s="96"/>
      <c r="AT665" s="96"/>
    </row>
    <row r="666">
      <c r="A666" s="155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  <c r="AD666" s="96"/>
      <c r="AE666" s="96"/>
      <c r="AF666" s="96"/>
      <c r="AG666" s="96"/>
      <c r="AH666" s="96"/>
      <c r="AI666" s="96"/>
      <c r="AJ666" s="96"/>
      <c r="AK666" s="96"/>
      <c r="AL666" s="96"/>
      <c r="AM666" s="96"/>
      <c r="AN666" s="96"/>
      <c r="AO666" s="96"/>
      <c r="AP666" s="96"/>
      <c r="AQ666" s="96"/>
      <c r="AR666" s="96"/>
      <c r="AS666" s="96"/>
      <c r="AT666" s="96"/>
    </row>
    <row r="667">
      <c r="A667" s="155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  <c r="AD667" s="96"/>
      <c r="AE667" s="96"/>
      <c r="AF667" s="96"/>
      <c r="AG667" s="96"/>
      <c r="AH667" s="96"/>
      <c r="AI667" s="96"/>
      <c r="AJ667" s="96"/>
      <c r="AK667" s="96"/>
      <c r="AL667" s="96"/>
      <c r="AM667" s="96"/>
      <c r="AN667" s="96"/>
      <c r="AO667" s="96"/>
      <c r="AP667" s="96"/>
      <c r="AQ667" s="96"/>
      <c r="AR667" s="96"/>
      <c r="AS667" s="96"/>
      <c r="AT667" s="96"/>
    </row>
    <row r="668">
      <c r="A668" s="155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  <c r="AD668" s="96"/>
      <c r="AE668" s="96"/>
      <c r="AF668" s="96"/>
      <c r="AG668" s="96"/>
      <c r="AH668" s="96"/>
      <c r="AI668" s="96"/>
      <c r="AJ668" s="96"/>
      <c r="AK668" s="96"/>
      <c r="AL668" s="96"/>
      <c r="AM668" s="96"/>
      <c r="AN668" s="96"/>
      <c r="AO668" s="96"/>
      <c r="AP668" s="96"/>
      <c r="AQ668" s="96"/>
      <c r="AR668" s="96"/>
      <c r="AS668" s="96"/>
      <c r="AT668" s="96"/>
    </row>
    <row r="669">
      <c r="A669" s="155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  <c r="AD669" s="96"/>
      <c r="AE669" s="96"/>
      <c r="AF669" s="96"/>
      <c r="AG669" s="96"/>
      <c r="AH669" s="96"/>
      <c r="AI669" s="96"/>
      <c r="AJ669" s="96"/>
      <c r="AK669" s="96"/>
      <c r="AL669" s="96"/>
      <c r="AM669" s="96"/>
      <c r="AN669" s="96"/>
      <c r="AO669" s="96"/>
      <c r="AP669" s="96"/>
      <c r="AQ669" s="96"/>
      <c r="AR669" s="96"/>
      <c r="AS669" s="96"/>
      <c r="AT669" s="96"/>
    </row>
    <row r="670">
      <c r="A670" s="155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  <c r="AC670" s="96"/>
      <c r="AD670" s="96"/>
      <c r="AE670" s="96"/>
      <c r="AF670" s="96"/>
      <c r="AG670" s="96"/>
      <c r="AH670" s="96"/>
      <c r="AI670" s="96"/>
      <c r="AJ670" s="96"/>
      <c r="AK670" s="96"/>
      <c r="AL670" s="96"/>
      <c r="AM670" s="96"/>
      <c r="AN670" s="96"/>
      <c r="AO670" s="96"/>
      <c r="AP670" s="96"/>
      <c r="AQ670" s="96"/>
      <c r="AR670" s="96"/>
      <c r="AS670" s="96"/>
      <c r="AT670" s="96"/>
    </row>
    <row r="671">
      <c r="A671" s="155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  <c r="AC671" s="96"/>
      <c r="AD671" s="96"/>
      <c r="AE671" s="96"/>
      <c r="AF671" s="96"/>
      <c r="AG671" s="96"/>
      <c r="AH671" s="96"/>
      <c r="AI671" s="96"/>
      <c r="AJ671" s="96"/>
      <c r="AK671" s="96"/>
      <c r="AL671" s="96"/>
      <c r="AM671" s="96"/>
      <c r="AN671" s="96"/>
      <c r="AO671" s="96"/>
      <c r="AP671" s="96"/>
      <c r="AQ671" s="96"/>
      <c r="AR671" s="96"/>
      <c r="AS671" s="96"/>
      <c r="AT671" s="96"/>
    </row>
    <row r="672">
      <c r="A672" s="155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  <c r="AC672" s="96"/>
      <c r="AD672" s="96"/>
      <c r="AE672" s="96"/>
      <c r="AF672" s="96"/>
      <c r="AG672" s="96"/>
      <c r="AH672" s="96"/>
      <c r="AI672" s="96"/>
      <c r="AJ672" s="96"/>
      <c r="AK672" s="96"/>
      <c r="AL672" s="96"/>
      <c r="AM672" s="96"/>
      <c r="AN672" s="96"/>
      <c r="AO672" s="96"/>
      <c r="AP672" s="96"/>
      <c r="AQ672" s="96"/>
      <c r="AR672" s="96"/>
      <c r="AS672" s="96"/>
      <c r="AT672" s="96"/>
    </row>
    <row r="673">
      <c r="A673" s="155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  <c r="AD673" s="96"/>
      <c r="AE673" s="96"/>
      <c r="AF673" s="96"/>
      <c r="AG673" s="96"/>
      <c r="AH673" s="96"/>
      <c r="AI673" s="96"/>
      <c r="AJ673" s="96"/>
      <c r="AK673" s="96"/>
      <c r="AL673" s="96"/>
      <c r="AM673" s="96"/>
      <c r="AN673" s="96"/>
      <c r="AO673" s="96"/>
      <c r="AP673" s="96"/>
      <c r="AQ673" s="96"/>
      <c r="AR673" s="96"/>
      <c r="AS673" s="96"/>
      <c r="AT673" s="96"/>
    </row>
    <row r="674">
      <c r="A674" s="155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  <c r="AD674" s="96"/>
      <c r="AE674" s="96"/>
      <c r="AF674" s="96"/>
      <c r="AG674" s="96"/>
      <c r="AH674" s="96"/>
      <c r="AI674" s="96"/>
      <c r="AJ674" s="96"/>
      <c r="AK674" s="96"/>
      <c r="AL674" s="96"/>
      <c r="AM674" s="96"/>
      <c r="AN674" s="96"/>
      <c r="AO674" s="96"/>
      <c r="AP674" s="96"/>
      <c r="AQ674" s="96"/>
      <c r="AR674" s="96"/>
      <c r="AS674" s="96"/>
      <c r="AT674" s="96"/>
    </row>
    <row r="675">
      <c r="A675" s="155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  <c r="AD675" s="96"/>
      <c r="AE675" s="96"/>
      <c r="AF675" s="96"/>
      <c r="AG675" s="96"/>
      <c r="AH675" s="96"/>
      <c r="AI675" s="96"/>
      <c r="AJ675" s="96"/>
      <c r="AK675" s="96"/>
      <c r="AL675" s="96"/>
      <c r="AM675" s="96"/>
      <c r="AN675" s="96"/>
      <c r="AO675" s="96"/>
      <c r="AP675" s="96"/>
      <c r="AQ675" s="96"/>
      <c r="AR675" s="96"/>
      <c r="AS675" s="96"/>
      <c r="AT675" s="96"/>
    </row>
    <row r="676">
      <c r="A676" s="155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  <c r="AD676" s="96"/>
      <c r="AE676" s="96"/>
      <c r="AF676" s="96"/>
      <c r="AG676" s="96"/>
      <c r="AH676" s="96"/>
      <c r="AI676" s="96"/>
      <c r="AJ676" s="96"/>
      <c r="AK676" s="96"/>
      <c r="AL676" s="96"/>
      <c r="AM676" s="96"/>
      <c r="AN676" s="96"/>
      <c r="AO676" s="96"/>
      <c r="AP676" s="96"/>
      <c r="AQ676" s="96"/>
      <c r="AR676" s="96"/>
      <c r="AS676" s="96"/>
      <c r="AT676" s="96"/>
    </row>
    <row r="677">
      <c r="A677" s="155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  <c r="AC677" s="96"/>
      <c r="AD677" s="96"/>
      <c r="AE677" s="96"/>
      <c r="AF677" s="96"/>
      <c r="AG677" s="96"/>
      <c r="AH677" s="96"/>
      <c r="AI677" s="96"/>
      <c r="AJ677" s="96"/>
      <c r="AK677" s="96"/>
      <c r="AL677" s="96"/>
      <c r="AM677" s="96"/>
      <c r="AN677" s="96"/>
      <c r="AO677" s="96"/>
      <c r="AP677" s="96"/>
      <c r="AQ677" s="96"/>
      <c r="AR677" s="96"/>
      <c r="AS677" s="96"/>
      <c r="AT677" s="96"/>
    </row>
    <row r="678">
      <c r="A678" s="155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  <c r="AC678" s="96"/>
      <c r="AD678" s="96"/>
      <c r="AE678" s="96"/>
      <c r="AF678" s="96"/>
      <c r="AG678" s="96"/>
      <c r="AH678" s="96"/>
      <c r="AI678" s="96"/>
      <c r="AJ678" s="96"/>
      <c r="AK678" s="96"/>
      <c r="AL678" s="96"/>
      <c r="AM678" s="96"/>
      <c r="AN678" s="96"/>
      <c r="AO678" s="96"/>
      <c r="AP678" s="96"/>
      <c r="AQ678" s="96"/>
      <c r="AR678" s="96"/>
      <c r="AS678" s="96"/>
      <c r="AT678" s="96"/>
    </row>
    <row r="679">
      <c r="A679" s="155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  <c r="AC679" s="96"/>
      <c r="AD679" s="96"/>
      <c r="AE679" s="96"/>
      <c r="AF679" s="96"/>
      <c r="AG679" s="96"/>
      <c r="AH679" s="96"/>
      <c r="AI679" s="96"/>
      <c r="AJ679" s="96"/>
      <c r="AK679" s="96"/>
      <c r="AL679" s="96"/>
      <c r="AM679" s="96"/>
      <c r="AN679" s="96"/>
      <c r="AO679" s="96"/>
      <c r="AP679" s="96"/>
      <c r="AQ679" s="96"/>
      <c r="AR679" s="96"/>
      <c r="AS679" s="96"/>
      <c r="AT679" s="96"/>
    </row>
    <row r="680">
      <c r="A680" s="155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  <c r="AD680" s="96"/>
      <c r="AE680" s="96"/>
      <c r="AF680" s="96"/>
      <c r="AG680" s="96"/>
      <c r="AH680" s="96"/>
      <c r="AI680" s="96"/>
      <c r="AJ680" s="96"/>
      <c r="AK680" s="96"/>
      <c r="AL680" s="96"/>
      <c r="AM680" s="96"/>
      <c r="AN680" s="96"/>
      <c r="AO680" s="96"/>
      <c r="AP680" s="96"/>
      <c r="AQ680" s="96"/>
      <c r="AR680" s="96"/>
      <c r="AS680" s="96"/>
      <c r="AT680" s="96"/>
    </row>
    <row r="681">
      <c r="A681" s="155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  <c r="AC681" s="96"/>
      <c r="AD681" s="96"/>
      <c r="AE681" s="96"/>
      <c r="AF681" s="96"/>
      <c r="AG681" s="96"/>
      <c r="AH681" s="96"/>
      <c r="AI681" s="96"/>
      <c r="AJ681" s="96"/>
      <c r="AK681" s="96"/>
      <c r="AL681" s="96"/>
      <c r="AM681" s="96"/>
      <c r="AN681" s="96"/>
      <c r="AO681" s="96"/>
      <c r="AP681" s="96"/>
      <c r="AQ681" s="96"/>
      <c r="AR681" s="96"/>
      <c r="AS681" s="96"/>
      <c r="AT681" s="96"/>
    </row>
    <row r="682">
      <c r="A682" s="155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  <c r="AD682" s="96"/>
      <c r="AE682" s="96"/>
      <c r="AF682" s="96"/>
      <c r="AG682" s="96"/>
      <c r="AH682" s="96"/>
      <c r="AI682" s="96"/>
      <c r="AJ682" s="96"/>
      <c r="AK682" s="96"/>
      <c r="AL682" s="96"/>
      <c r="AM682" s="96"/>
      <c r="AN682" s="96"/>
      <c r="AO682" s="96"/>
      <c r="AP682" s="96"/>
      <c r="AQ682" s="96"/>
      <c r="AR682" s="96"/>
      <c r="AS682" s="96"/>
      <c r="AT682" s="96"/>
    </row>
    <row r="683">
      <c r="A683" s="155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  <c r="AD683" s="96"/>
      <c r="AE683" s="96"/>
      <c r="AF683" s="96"/>
      <c r="AG683" s="96"/>
      <c r="AH683" s="96"/>
      <c r="AI683" s="96"/>
      <c r="AJ683" s="96"/>
      <c r="AK683" s="96"/>
      <c r="AL683" s="96"/>
      <c r="AM683" s="96"/>
      <c r="AN683" s="96"/>
      <c r="AO683" s="96"/>
      <c r="AP683" s="96"/>
      <c r="AQ683" s="96"/>
      <c r="AR683" s="96"/>
      <c r="AS683" s="96"/>
      <c r="AT683" s="96"/>
    </row>
    <row r="684">
      <c r="A684" s="155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  <c r="AD684" s="96"/>
      <c r="AE684" s="96"/>
      <c r="AF684" s="96"/>
      <c r="AG684" s="96"/>
      <c r="AH684" s="96"/>
      <c r="AI684" s="96"/>
      <c r="AJ684" s="96"/>
      <c r="AK684" s="96"/>
      <c r="AL684" s="96"/>
      <c r="AM684" s="96"/>
      <c r="AN684" s="96"/>
      <c r="AO684" s="96"/>
      <c r="AP684" s="96"/>
      <c r="AQ684" s="96"/>
      <c r="AR684" s="96"/>
      <c r="AS684" s="96"/>
      <c r="AT684" s="96"/>
    </row>
    <row r="685">
      <c r="A685" s="155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  <c r="AD685" s="96"/>
      <c r="AE685" s="96"/>
      <c r="AF685" s="96"/>
      <c r="AG685" s="96"/>
      <c r="AH685" s="96"/>
      <c r="AI685" s="96"/>
      <c r="AJ685" s="96"/>
      <c r="AK685" s="96"/>
      <c r="AL685" s="96"/>
      <c r="AM685" s="96"/>
      <c r="AN685" s="96"/>
      <c r="AO685" s="96"/>
      <c r="AP685" s="96"/>
      <c r="AQ685" s="96"/>
      <c r="AR685" s="96"/>
      <c r="AS685" s="96"/>
      <c r="AT685" s="96"/>
    </row>
    <row r="686">
      <c r="A686" s="155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  <c r="AD686" s="96"/>
      <c r="AE686" s="96"/>
      <c r="AF686" s="96"/>
      <c r="AG686" s="96"/>
      <c r="AH686" s="96"/>
      <c r="AI686" s="96"/>
      <c r="AJ686" s="96"/>
      <c r="AK686" s="96"/>
      <c r="AL686" s="96"/>
      <c r="AM686" s="96"/>
      <c r="AN686" s="96"/>
      <c r="AO686" s="96"/>
      <c r="AP686" s="96"/>
      <c r="AQ686" s="96"/>
      <c r="AR686" s="96"/>
      <c r="AS686" s="96"/>
      <c r="AT686" s="96"/>
    </row>
    <row r="687">
      <c r="A687" s="155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  <c r="AD687" s="96"/>
      <c r="AE687" s="96"/>
      <c r="AF687" s="96"/>
      <c r="AG687" s="96"/>
      <c r="AH687" s="96"/>
      <c r="AI687" s="96"/>
      <c r="AJ687" s="96"/>
      <c r="AK687" s="96"/>
      <c r="AL687" s="96"/>
      <c r="AM687" s="96"/>
      <c r="AN687" s="96"/>
      <c r="AO687" s="96"/>
      <c r="AP687" s="96"/>
      <c r="AQ687" s="96"/>
      <c r="AR687" s="96"/>
      <c r="AS687" s="96"/>
      <c r="AT687" s="96"/>
    </row>
    <row r="688">
      <c r="A688" s="155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  <c r="AJ688" s="96"/>
      <c r="AK688" s="96"/>
      <c r="AL688" s="96"/>
      <c r="AM688" s="96"/>
      <c r="AN688" s="96"/>
      <c r="AO688" s="96"/>
      <c r="AP688" s="96"/>
      <c r="AQ688" s="96"/>
      <c r="AR688" s="96"/>
      <c r="AS688" s="96"/>
      <c r="AT688" s="96"/>
    </row>
    <row r="689">
      <c r="A689" s="155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  <c r="AD689" s="96"/>
      <c r="AE689" s="96"/>
      <c r="AF689" s="96"/>
      <c r="AG689" s="96"/>
      <c r="AH689" s="96"/>
      <c r="AI689" s="96"/>
      <c r="AJ689" s="96"/>
      <c r="AK689" s="96"/>
      <c r="AL689" s="96"/>
      <c r="AM689" s="96"/>
      <c r="AN689" s="96"/>
      <c r="AO689" s="96"/>
      <c r="AP689" s="96"/>
      <c r="AQ689" s="96"/>
      <c r="AR689" s="96"/>
      <c r="AS689" s="96"/>
      <c r="AT689" s="96"/>
    </row>
    <row r="690">
      <c r="A690" s="155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  <c r="AD690" s="96"/>
      <c r="AE690" s="96"/>
      <c r="AF690" s="96"/>
      <c r="AG690" s="96"/>
      <c r="AH690" s="96"/>
      <c r="AI690" s="96"/>
      <c r="AJ690" s="96"/>
      <c r="AK690" s="96"/>
      <c r="AL690" s="96"/>
      <c r="AM690" s="96"/>
      <c r="AN690" s="96"/>
      <c r="AO690" s="96"/>
      <c r="AP690" s="96"/>
      <c r="AQ690" s="96"/>
      <c r="AR690" s="96"/>
      <c r="AS690" s="96"/>
      <c r="AT690" s="96"/>
    </row>
    <row r="691">
      <c r="A691" s="155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  <c r="AD691" s="96"/>
      <c r="AE691" s="96"/>
      <c r="AF691" s="96"/>
      <c r="AG691" s="96"/>
      <c r="AH691" s="96"/>
      <c r="AI691" s="96"/>
      <c r="AJ691" s="96"/>
      <c r="AK691" s="96"/>
      <c r="AL691" s="96"/>
      <c r="AM691" s="96"/>
      <c r="AN691" s="96"/>
      <c r="AO691" s="96"/>
      <c r="AP691" s="96"/>
      <c r="AQ691" s="96"/>
      <c r="AR691" s="96"/>
      <c r="AS691" s="96"/>
      <c r="AT691" s="96"/>
    </row>
    <row r="692">
      <c r="A692" s="155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  <c r="AD692" s="96"/>
      <c r="AE692" s="96"/>
      <c r="AF692" s="96"/>
      <c r="AG692" s="96"/>
      <c r="AH692" s="96"/>
      <c r="AI692" s="96"/>
      <c r="AJ692" s="96"/>
      <c r="AK692" s="96"/>
      <c r="AL692" s="96"/>
      <c r="AM692" s="96"/>
      <c r="AN692" s="96"/>
      <c r="AO692" s="96"/>
      <c r="AP692" s="96"/>
      <c r="AQ692" s="96"/>
      <c r="AR692" s="96"/>
      <c r="AS692" s="96"/>
      <c r="AT692" s="96"/>
    </row>
    <row r="693">
      <c r="A693" s="155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  <c r="AC693" s="96"/>
      <c r="AD693" s="96"/>
      <c r="AE693" s="96"/>
      <c r="AF693" s="96"/>
      <c r="AG693" s="96"/>
      <c r="AH693" s="96"/>
      <c r="AI693" s="96"/>
      <c r="AJ693" s="96"/>
      <c r="AK693" s="96"/>
      <c r="AL693" s="96"/>
      <c r="AM693" s="96"/>
      <c r="AN693" s="96"/>
      <c r="AO693" s="96"/>
      <c r="AP693" s="96"/>
      <c r="AQ693" s="96"/>
      <c r="AR693" s="96"/>
      <c r="AS693" s="96"/>
      <c r="AT693" s="96"/>
    </row>
    <row r="694">
      <c r="A694" s="155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  <c r="AC694" s="96"/>
      <c r="AD694" s="96"/>
      <c r="AE694" s="96"/>
      <c r="AF694" s="96"/>
      <c r="AG694" s="96"/>
      <c r="AH694" s="96"/>
      <c r="AI694" s="96"/>
      <c r="AJ694" s="96"/>
      <c r="AK694" s="96"/>
      <c r="AL694" s="96"/>
      <c r="AM694" s="96"/>
      <c r="AN694" s="96"/>
      <c r="AO694" s="96"/>
      <c r="AP694" s="96"/>
      <c r="AQ694" s="96"/>
      <c r="AR694" s="96"/>
      <c r="AS694" s="96"/>
      <c r="AT694" s="96"/>
    </row>
    <row r="695">
      <c r="A695" s="155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  <c r="AC695" s="96"/>
      <c r="AD695" s="96"/>
      <c r="AE695" s="96"/>
      <c r="AF695" s="96"/>
      <c r="AG695" s="96"/>
      <c r="AH695" s="96"/>
      <c r="AI695" s="96"/>
      <c r="AJ695" s="96"/>
      <c r="AK695" s="96"/>
      <c r="AL695" s="96"/>
      <c r="AM695" s="96"/>
      <c r="AN695" s="96"/>
      <c r="AO695" s="96"/>
      <c r="AP695" s="96"/>
      <c r="AQ695" s="96"/>
      <c r="AR695" s="96"/>
      <c r="AS695" s="96"/>
      <c r="AT695" s="96"/>
    </row>
    <row r="696">
      <c r="A696" s="155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  <c r="AD696" s="96"/>
      <c r="AE696" s="96"/>
      <c r="AF696" s="96"/>
      <c r="AG696" s="96"/>
      <c r="AH696" s="96"/>
      <c r="AI696" s="96"/>
      <c r="AJ696" s="96"/>
      <c r="AK696" s="96"/>
      <c r="AL696" s="96"/>
      <c r="AM696" s="96"/>
      <c r="AN696" s="96"/>
      <c r="AO696" s="96"/>
      <c r="AP696" s="96"/>
      <c r="AQ696" s="96"/>
      <c r="AR696" s="96"/>
      <c r="AS696" s="96"/>
      <c r="AT696" s="96"/>
    </row>
    <row r="697">
      <c r="A697" s="155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  <c r="AD697" s="96"/>
      <c r="AE697" s="96"/>
      <c r="AF697" s="96"/>
      <c r="AG697" s="96"/>
      <c r="AH697" s="96"/>
      <c r="AI697" s="96"/>
      <c r="AJ697" s="96"/>
      <c r="AK697" s="96"/>
      <c r="AL697" s="96"/>
      <c r="AM697" s="96"/>
      <c r="AN697" s="96"/>
      <c r="AO697" s="96"/>
      <c r="AP697" s="96"/>
      <c r="AQ697" s="96"/>
      <c r="AR697" s="96"/>
      <c r="AS697" s="96"/>
      <c r="AT697" s="96"/>
    </row>
    <row r="698">
      <c r="A698" s="155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  <c r="AD698" s="96"/>
      <c r="AE698" s="96"/>
      <c r="AF698" s="96"/>
      <c r="AG698" s="96"/>
      <c r="AH698" s="96"/>
      <c r="AI698" s="96"/>
      <c r="AJ698" s="96"/>
      <c r="AK698" s="96"/>
      <c r="AL698" s="96"/>
      <c r="AM698" s="96"/>
      <c r="AN698" s="96"/>
      <c r="AO698" s="96"/>
      <c r="AP698" s="96"/>
      <c r="AQ698" s="96"/>
      <c r="AR698" s="96"/>
      <c r="AS698" s="96"/>
      <c r="AT698" s="96"/>
    </row>
    <row r="699">
      <c r="A699" s="155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  <c r="AC699" s="96"/>
      <c r="AD699" s="96"/>
      <c r="AE699" s="96"/>
      <c r="AF699" s="96"/>
      <c r="AG699" s="96"/>
      <c r="AH699" s="96"/>
      <c r="AI699" s="96"/>
      <c r="AJ699" s="96"/>
      <c r="AK699" s="96"/>
      <c r="AL699" s="96"/>
      <c r="AM699" s="96"/>
      <c r="AN699" s="96"/>
      <c r="AO699" s="96"/>
      <c r="AP699" s="96"/>
      <c r="AQ699" s="96"/>
      <c r="AR699" s="96"/>
      <c r="AS699" s="96"/>
      <c r="AT699" s="96"/>
    </row>
    <row r="700">
      <c r="A700" s="155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  <c r="AC700" s="96"/>
      <c r="AD700" s="96"/>
      <c r="AE700" s="96"/>
      <c r="AF700" s="96"/>
      <c r="AG700" s="96"/>
      <c r="AH700" s="96"/>
      <c r="AI700" s="96"/>
      <c r="AJ700" s="96"/>
      <c r="AK700" s="96"/>
      <c r="AL700" s="96"/>
      <c r="AM700" s="96"/>
      <c r="AN700" s="96"/>
      <c r="AO700" s="96"/>
      <c r="AP700" s="96"/>
      <c r="AQ700" s="96"/>
      <c r="AR700" s="96"/>
      <c r="AS700" s="96"/>
      <c r="AT700" s="96"/>
    </row>
    <row r="701">
      <c r="A701" s="155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  <c r="AC701" s="96"/>
      <c r="AD701" s="96"/>
      <c r="AE701" s="96"/>
      <c r="AF701" s="96"/>
      <c r="AG701" s="96"/>
      <c r="AH701" s="96"/>
      <c r="AI701" s="96"/>
      <c r="AJ701" s="96"/>
      <c r="AK701" s="96"/>
      <c r="AL701" s="96"/>
      <c r="AM701" s="96"/>
      <c r="AN701" s="96"/>
      <c r="AO701" s="96"/>
      <c r="AP701" s="96"/>
      <c r="AQ701" s="96"/>
      <c r="AR701" s="96"/>
      <c r="AS701" s="96"/>
      <c r="AT701" s="96"/>
    </row>
    <row r="702">
      <c r="A702" s="155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  <c r="AC702" s="96"/>
      <c r="AD702" s="96"/>
      <c r="AE702" s="96"/>
      <c r="AF702" s="96"/>
      <c r="AG702" s="96"/>
      <c r="AH702" s="96"/>
      <c r="AI702" s="96"/>
      <c r="AJ702" s="96"/>
      <c r="AK702" s="96"/>
      <c r="AL702" s="96"/>
      <c r="AM702" s="96"/>
      <c r="AN702" s="96"/>
      <c r="AO702" s="96"/>
      <c r="AP702" s="96"/>
      <c r="AQ702" s="96"/>
      <c r="AR702" s="96"/>
      <c r="AS702" s="96"/>
      <c r="AT702" s="96"/>
    </row>
    <row r="703">
      <c r="A703" s="155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  <c r="AC703" s="96"/>
      <c r="AD703" s="96"/>
      <c r="AE703" s="96"/>
      <c r="AF703" s="96"/>
      <c r="AG703" s="96"/>
      <c r="AH703" s="96"/>
      <c r="AI703" s="96"/>
      <c r="AJ703" s="96"/>
      <c r="AK703" s="96"/>
      <c r="AL703" s="96"/>
      <c r="AM703" s="96"/>
      <c r="AN703" s="96"/>
      <c r="AO703" s="96"/>
      <c r="AP703" s="96"/>
      <c r="AQ703" s="96"/>
      <c r="AR703" s="96"/>
      <c r="AS703" s="96"/>
      <c r="AT703" s="96"/>
    </row>
    <row r="704">
      <c r="A704" s="155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  <c r="AC704" s="96"/>
      <c r="AD704" s="96"/>
      <c r="AE704" s="96"/>
      <c r="AF704" s="96"/>
      <c r="AG704" s="96"/>
      <c r="AH704" s="96"/>
      <c r="AI704" s="96"/>
      <c r="AJ704" s="96"/>
      <c r="AK704" s="96"/>
      <c r="AL704" s="96"/>
      <c r="AM704" s="96"/>
      <c r="AN704" s="96"/>
      <c r="AO704" s="96"/>
      <c r="AP704" s="96"/>
      <c r="AQ704" s="96"/>
      <c r="AR704" s="96"/>
      <c r="AS704" s="96"/>
      <c r="AT704" s="96"/>
    </row>
    <row r="705">
      <c r="A705" s="155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  <c r="AC705" s="96"/>
      <c r="AD705" s="96"/>
      <c r="AE705" s="96"/>
      <c r="AF705" s="96"/>
      <c r="AG705" s="96"/>
      <c r="AH705" s="96"/>
      <c r="AI705" s="96"/>
      <c r="AJ705" s="96"/>
      <c r="AK705" s="96"/>
      <c r="AL705" s="96"/>
      <c r="AM705" s="96"/>
      <c r="AN705" s="96"/>
      <c r="AO705" s="96"/>
      <c r="AP705" s="96"/>
      <c r="AQ705" s="96"/>
      <c r="AR705" s="96"/>
      <c r="AS705" s="96"/>
      <c r="AT705" s="96"/>
    </row>
    <row r="706">
      <c r="A706" s="155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  <c r="AC706" s="96"/>
      <c r="AD706" s="96"/>
      <c r="AE706" s="96"/>
      <c r="AF706" s="96"/>
      <c r="AG706" s="96"/>
      <c r="AH706" s="96"/>
      <c r="AI706" s="96"/>
      <c r="AJ706" s="96"/>
      <c r="AK706" s="96"/>
      <c r="AL706" s="96"/>
      <c r="AM706" s="96"/>
      <c r="AN706" s="96"/>
      <c r="AO706" s="96"/>
      <c r="AP706" s="96"/>
      <c r="AQ706" s="96"/>
      <c r="AR706" s="96"/>
      <c r="AS706" s="96"/>
      <c r="AT706" s="96"/>
    </row>
    <row r="707">
      <c r="A707" s="155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  <c r="AC707" s="96"/>
      <c r="AD707" s="96"/>
      <c r="AE707" s="96"/>
      <c r="AF707" s="96"/>
      <c r="AG707" s="96"/>
      <c r="AH707" s="96"/>
      <c r="AI707" s="96"/>
      <c r="AJ707" s="96"/>
      <c r="AK707" s="96"/>
      <c r="AL707" s="96"/>
      <c r="AM707" s="96"/>
      <c r="AN707" s="96"/>
      <c r="AO707" s="96"/>
      <c r="AP707" s="96"/>
      <c r="AQ707" s="96"/>
      <c r="AR707" s="96"/>
      <c r="AS707" s="96"/>
      <c r="AT707" s="96"/>
    </row>
    <row r="708">
      <c r="A708" s="155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  <c r="AD708" s="96"/>
      <c r="AE708" s="96"/>
      <c r="AF708" s="96"/>
      <c r="AG708" s="96"/>
      <c r="AH708" s="96"/>
      <c r="AI708" s="96"/>
      <c r="AJ708" s="96"/>
      <c r="AK708" s="96"/>
      <c r="AL708" s="96"/>
      <c r="AM708" s="96"/>
      <c r="AN708" s="96"/>
      <c r="AO708" s="96"/>
      <c r="AP708" s="96"/>
      <c r="AQ708" s="96"/>
      <c r="AR708" s="96"/>
      <c r="AS708" s="96"/>
      <c r="AT708" s="96"/>
    </row>
    <row r="709">
      <c r="A709" s="155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  <c r="AC709" s="96"/>
      <c r="AD709" s="96"/>
      <c r="AE709" s="96"/>
      <c r="AF709" s="96"/>
      <c r="AG709" s="96"/>
      <c r="AH709" s="96"/>
      <c r="AI709" s="96"/>
      <c r="AJ709" s="96"/>
      <c r="AK709" s="96"/>
      <c r="AL709" s="96"/>
      <c r="AM709" s="96"/>
      <c r="AN709" s="96"/>
      <c r="AO709" s="96"/>
      <c r="AP709" s="96"/>
      <c r="AQ709" s="96"/>
      <c r="AR709" s="96"/>
      <c r="AS709" s="96"/>
      <c r="AT709" s="96"/>
    </row>
    <row r="710">
      <c r="A710" s="155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  <c r="AC710" s="96"/>
      <c r="AD710" s="96"/>
      <c r="AE710" s="96"/>
      <c r="AF710" s="96"/>
      <c r="AG710" s="96"/>
      <c r="AH710" s="96"/>
      <c r="AI710" s="96"/>
      <c r="AJ710" s="96"/>
      <c r="AK710" s="96"/>
      <c r="AL710" s="96"/>
      <c r="AM710" s="96"/>
      <c r="AN710" s="96"/>
      <c r="AO710" s="96"/>
      <c r="AP710" s="96"/>
      <c r="AQ710" s="96"/>
      <c r="AR710" s="96"/>
      <c r="AS710" s="96"/>
      <c r="AT710" s="96"/>
    </row>
    <row r="711">
      <c r="A711" s="155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  <c r="AC711" s="96"/>
      <c r="AD711" s="96"/>
      <c r="AE711" s="96"/>
      <c r="AF711" s="96"/>
      <c r="AG711" s="96"/>
      <c r="AH711" s="96"/>
      <c r="AI711" s="96"/>
      <c r="AJ711" s="96"/>
      <c r="AK711" s="96"/>
      <c r="AL711" s="96"/>
      <c r="AM711" s="96"/>
      <c r="AN711" s="96"/>
      <c r="AO711" s="96"/>
      <c r="AP711" s="96"/>
      <c r="AQ711" s="96"/>
      <c r="AR711" s="96"/>
      <c r="AS711" s="96"/>
      <c r="AT711" s="96"/>
    </row>
    <row r="712">
      <c r="A712" s="155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  <c r="AC712" s="96"/>
      <c r="AD712" s="96"/>
      <c r="AE712" s="96"/>
      <c r="AF712" s="96"/>
      <c r="AG712" s="96"/>
      <c r="AH712" s="96"/>
      <c r="AI712" s="96"/>
      <c r="AJ712" s="96"/>
      <c r="AK712" s="96"/>
      <c r="AL712" s="96"/>
      <c r="AM712" s="96"/>
      <c r="AN712" s="96"/>
      <c r="AO712" s="96"/>
      <c r="AP712" s="96"/>
      <c r="AQ712" s="96"/>
      <c r="AR712" s="96"/>
      <c r="AS712" s="96"/>
      <c r="AT712" s="96"/>
    </row>
    <row r="713">
      <c r="A713" s="155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  <c r="AC713" s="96"/>
      <c r="AD713" s="96"/>
      <c r="AE713" s="96"/>
      <c r="AF713" s="96"/>
      <c r="AG713" s="96"/>
      <c r="AH713" s="96"/>
      <c r="AI713" s="96"/>
      <c r="AJ713" s="96"/>
      <c r="AK713" s="96"/>
      <c r="AL713" s="96"/>
      <c r="AM713" s="96"/>
      <c r="AN713" s="96"/>
      <c r="AO713" s="96"/>
      <c r="AP713" s="96"/>
      <c r="AQ713" s="96"/>
      <c r="AR713" s="96"/>
      <c r="AS713" s="96"/>
      <c r="AT713" s="96"/>
    </row>
    <row r="714">
      <c r="A714" s="155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  <c r="AC714" s="96"/>
      <c r="AD714" s="96"/>
      <c r="AE714" s="96"/>
      <c r="AF714" s="96"/>
      <c r="AG714" s="96"/>
      <c r="AH714" s="96"/>
      <c r="AI714" s="96"/>
      <c r="AJ714" s="96"/>
      <c r="AK714" s="96"/>
      <c r="AL714" s="96"/>
      <c r="AM714" s="96"/>
      <c r="AN714" s="96"/>
      <c r="AO714" s="96"/>
      <c r="AP714" s="96"/>
      <c r="AQ714" s="96"/>
      <c r="AR714" s="96"/>
      <c r="AS714" s="96"/>
      <c r="AT714" s="96"/>
    </row>
    <row r="715">
      <c r="A715" s="155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  <c r="AC715" s="96"/>
      <c r="AD715" s="96"/>
      <c r="AE715" s="96"/>
      <c r="AF715" s="96"/>
      <c r="AG715" s="96"/>
      <c r="AH715" s="96"/>
      <c r="AI715" s="96"/>
      <c r="AJ715" s="96"/>
      <c r="AK715" s="96"/>
      <c r="AL715" s="96"/>
      <c r="AM715" s="96"/>
      <c r="AN715" s="96"/>
      <c r="AO715" s="96"/>
      <c r="AP715" s="96"/>
      <c r="AQ715" s="96"/>
      <c r="AR715" s="96"/>
      <c r="AS715" s="96"/>
      <c r="AT715" s="96"/>
    </row>
    <row r="716">
      <c r="A716" s="155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  <c r="AC716" s="96"/>
      <c r="AD716" s="96"/>
      <c r="AE716" s="96"/>
      <c r="AF716" s="96"/>
      <c r="AG716" s="96"/>
      <c r="AH716" s="96"/>
      <c r="AI716" s="96"/>
      <c r="AJ716" s="96"/>
      <c r="AK716" s="96"/>
      <c r="AL716" s="96"/>
      <c r="AM716" s="96"/>
      <c r="AN716" s="96"/>
      <c r="AO716" s="96"/>
      <c r="AP716" s="96"/>
      <c r="AQ716" s="96"/>
      <c r="AR716" s="96"/>
      <c r="AS716" s="96"/>
      <c r="AT716" s="96"/>
    </row>
    <row r="717">
      <c r="A717" s="155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  <c r="AD717" s="96"/>
      <c r="AE717" s="96"/>
      <c r="AF717" s="96"/>
      <c r="AG717" s="96"/>
      <c r="AH717" s="96"/>
      <c r="AI717" s="96"/>
      <c r="AJ717" s="96"/>
      <c r="AK717" s="96"/>
      <c r="AL717" s="96"/>
      <c r="AM717" s="96"/>
      <c r="AN717" s="96"/>
      <c r="AO717" s="96"/>
      <c r="AP717" s="96"/>
      <c r="AQ717" s="96"/>
      <c r="AR717" s="96"/>
      <c r="AS717" s="96"/>
      <c r="AT717" s="96"/>
    </row>
    <row r="718">
      <c r="A718" s="155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  <c r="AC718" s="96"/>
      <c r="AD718" s="96"/>
      <c r="AE718" s="96"/>
      <c r="AF718" s="96"/>
      <c r="AG718" s="96"/>
      <c r="AH718" s="96"/>
      <c r="AI718" s="96"/>
      <c r="AJ718" s="96"/>
      <c r="AK718" s="96"/>
      <c r="AL718" s="96"/>
      <c r="AM718" s="96"/>
      <c r="AN718" s="96"/>
      <c r="AO718" s="96"/>
      <c r="AP718" s="96"/>
      <c r="AQ718" s="96"/>
      <c r="AR718" s="96"/>
      <c r="AS718" s="96"/>
      <c r="AT718" s="96"/>
    </row>
    <row r="719">
      <c r="A719" s="155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  <c r="AC719" s="96"/>
      <c r="AD719" s="96"/>
      <c r="AE719" s="96"/>
      <c r="AF719" s="96"/>
      <c r="AG719" s="96"/>
      <c r="AH719" s="96"/>
      <c r="AI719" s="96"/>
      <c r="AJ719" s="96"/>
      <c r="AK719" s="96"/>
      <c r="AL719" s="96"/>
      <c r="AM719" s="96"/>
      <c r="AN719" s="96"/>
      <c r="AO719" s="96"/>
      <c r="AP719" s="96"/>
      <c r="AQ719" s="96"/>
      <c r="AR719" s="96"/>
      <c r="AS719" s="96"/>
      <c r="AT719" s="96"/>
    </row>
    <row r="720">
      <c r="A720" s="155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  <c r="AC720" s="96"/>
      <c r="AD720" s="96"/>
      <c r="AE720" s="96"/>
      <c r="AF720" s="96"/>
      <c r="AG720" s="96"/>
      <c r="AH720" s="96"/>
      <c r="AI720" s="96"/>
      <c r="AJ720" s="96"/>
      <c r="AK720" s="96"/>
      <c r="AL720" s="96"/>
      <c r="AM720" s="96"/>
      <c r="AN720" s="96"/>
      <c r="AO720" s="96"/>
      <c r="AP720" s="96"/>
      <c r="AQ720" s="96"/>
      <c r="AR720" s="96"/>
      <c r="AS720" s="96"/>
      <c r="AT720" s="96"/>
    </row>
    <row r="721">
      <c r="A721" s="155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  <c r="AC721" s="96"/>
      <c r="AD721" s="96"/>
      <c r="AE721" s="96"/>
      <c r="AF721" s="96"/>
      <c r="AG721" s="96"/>
      <c r="AH721" s="96"/>
      <c r="AI721" s="96"/>
      <c r="AJ721" s="96"/>
      <c r="AK721" s="96"/>
      <c r="AL721" s="96"/>
      <c r="AM721" s="96"/>
      <c r="AN721" s="96"/>
      <c r="AO721" s="96"/>
      <c r="AP721" s="96"/>
      <c r="AQ721" s="96"/>
      <c r="AR721" s="96"/>
      <c r="AS721" s="96"/>
      <c r="AT721" s="96"/>
    </row>
    <row r="722">
      <c r="A722" s="155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  <c r="AC722" s="96"/>
      <c r="AD722" s="96"/>
      <c r="AE722" s="96"/>
      <c r="AF722" s="96"/>
      <c r="AG722" s="96"/>
      <c r="AH722" s="96"/>
      <c r="AI722" s="96"/>
      <c r="AJ722" s="96"/>
      <c r="AK722" s="96"/>
      <c r="AL722" s="96"/>
      <c r="AM722" s="96"/>
      <c r="AN722" s="96"/>
      <c r="AO722" s="96"/>
      <c r="AP722" s="96"/>
      <c r="AQ722" s="96"/>
      <c r="AR722" s="96"/>
      <c r="AS722" s="96"/>
      <c r="AT722" s="96"/>
    </row>
    <row r="723">
      <c r="A723" s="155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  <c r="AD723" s="96"/>
      <c r="AE723" s="96"/>
      <c r="AF723" s="96"/>
      <c r="AG723" s="96"/>
      <c r="AH723" s="96"/>
      <c r="AI723" s="96"/>
      <c r="AJ723" s="96"/>
      <c r="AK723" s="96"/>
      <c r="AL723" s="96"/>
      <c r="AM723" s="96"/>
      <c r="AN723" s="96"/>
      <c r="AO723" s="96"/>
      <c r="AP723" s="96"/>
      <c r="AQ723" s="96"/>
      <c r="AR723" s="96"/>
      <c r="AS723" s="96"/>
      <c r="AT723" s="96"/>
    </row>
    <row r="724">
      <c r="A724" s="155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  <c r="AC724" s="96"/>
      <c r="AD724" s="96"/>
      <c r="AE724" s="96"/>
      <c r="AF724" s="96"/>
      <c r="AG724" s="96"/>
      <c r="AH724" s="96"/>
      <c r="AI724" s="96"/>
      <c r="AJ724" s="96"/>
      <c r="AK724" s="96"/>
      <c r="AL724" s="96"/>
      <c r="AM724" s="96"/>
      <c r="AN724" s="96"/>
      <c r="AO724" s="96"/>
      <c r="AP724" s="96"/>
      <c r="AQ724" s="96"/>
      <c r="AR724" s="96"/>
      <c r="AS724" s="96"/>
      <c r="AT724" s="96"/>
    </row>
    <row r="725">
      <c r="A725" s="155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  <c r="AC725" s="96"/>
      <c r="AD725" s="96"/>
      <c r="AE725" s="96"/>
      <c r="AF725" s="96"/>
      <c r="AG725" s="96"/>
      <c r="AH725" s="96"/>
      <c r="AI725" s="96"/>
      <c r="AJ725" s="96"/>
      <c r="AK725" s="96"/>
      <c r="AL725" s="96"/>
      <c r="AM725" s="96"/>
      <c r="AN725" s="96"/>
      <c r="AO725" s="96"/>
      <c r="AP725" s="96"/>
      <c r="AQ725" s="96"/>
      <c r="AR725" s="96"/>
      <c r="AS725" s="96"/>
      <c r="AT725" s="96"/>
    </row>
    <row r="726">
      <c r="A726" s="155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  <c r="AC726" s="96"/>
      <c r="AD726" s="96"/>
      <c r="AE726" s="96"/>
      <c r="AF726" s="96"/>
      <c r="AG726" s="96"/>
      <c r="AH726" s="96"/>
      <c r="AI726" s="96"/>
      <c r="AJ726" s="96"/>
      <c r="AK726" s="96"/>
      <c r="AL726" s="96"/>
      <c r="AM726" s="96"/>
      <c r="AN726" s="96"/>
      <c r="AO726" s="96"/>
      <c r="AP726" s="96"/>
      <c r="AQ726" s="96"/>
      <c r="AR726" s="96"/>
      <c r="AS726" s="96"/>
      <c r="AT726" s="96"/>
    </row>
    <row r="727">
      <c r="A727" s="155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  <c r="AD727" s="96"/>
      <c r="AE727" s="96"/>
      <c r="AF727" s="96"/>
      <c r="AG727" s="96"/>
      <c r="AH727" s="96"/>
      <c r="AI727" s="96"/>
      <c r="AJ727" s="96"/>
      <c r="AK727" s="96"/>
      <c r="AL727" s="96"/>
      <c r="AM727" s="96"/>
      <c r="AN727" s="96"/>
      <c r="AO727" s="96"/>
      <c r="AP727" s="96"/>
      <c r="AQ727" s="96"/>
      <c r="AR727" s="96"/>
      <c r="AS727" s="96"/>
      <c r="AT727" s="96"/>
    </row>
    <row r="728">
      <c r="A728" s="155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  <c r="AD728" s="96"/>
      <c r="AE728" s="96"/>
      <c r="AF728" s="96"/>
      <c r="AG728" s="96"/>
      <c r="AH728" s="96"/>
      <c r="AI728" s="96"/>
      <c r="AJ728" s="96"/>
      <c r="AK728" s="96"/>
      <c r="AL728" s="96"/>
      <c r="AM728" s="96"/>
      <c r="AN728" s="96"/>
      <c r="AO728" s="96"/>
      <c r="AP728" s="96"/>
      <c r="AQ728" s="96"/>
      <c r="AR728" s="96"/>
      <c r="AS728" s="96"/>
      <c r="AT728" s="96"/>
    </row>
    <row r="729">
      <c r="A729" s="155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  <c r="AC729" s="96"/>
      <c r="AD729" s="96"/>
      <c r="AE729" s="96"/>
      <c r="AF729" s="96"/>
      <c r="AG729" s="96"/>
      <c r="AH729" s="96"/>
      <c r="AI729" s="96"/>
      <c r="AJ729" s="96"/>
      <c r="AK729" s="96"/>
      <c r="AL729" s="96"/>
      <c r="AM729" s="96"/>
      <c r="AN729" s="96"/>
      <c r="AO729" s="96"/>
      <c r="AP729" s="96"/>
      <c r="AQ729" s="96"/>
      <c r="AR729" s="96"/>
      <c r="AS729" s="96"/>
      <c r="AT729" s="96"/>
    </row>
    <row r="730">
      <c r="A730" s="155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  <c r="AC730" s="96"/>
      <c r="AD730" s="96"/>
      <c r="AE730" s="96"/>
      <c r="AF730" s="96"/>
      <c r="AG730" s="96"/>
      <c r="AH730" s="96"/>
      <c r="AI730" s="96"/>
      <c r="AJ730" s="96"/>
      <c r="AK730" s="96"/>
      <c r="AL730" s="96"/>
      <c r="AM730" s="96"/>
      <c r="AN730" s="96"/>
      <c r="AO730" s="96"/>
      <c r="AP730" s="96"/>
      <c r="AQ730" s="96"/>
      <c r="AR730" s="96"/>
      <c r="AS730" s="96"/>
      <c r="AT730" s="96"/>
    </row>
    <row r="731">
      <c r="A731" s="155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  <c r="AC731" s="96"/>
      <c r="AD731" s="96"/>
      <c r="AE731" s="96"/>
      <c r="AF731" s="96"/>
      <c r="AG731" s="96"/>
      <c r="AH731" s="96"/>
      <c r="AI731" s="96"/>
      <c r="AJ731" s="96"/>
      <c r="AK731" s="96"/>
      <c r="AL731" s="96"/>
      <c r="AM731" s="96"/>
      <c r="AN731" s="96"/>
      <c r="AO731" s="96"/>
      <c r="AP731" s="96"/>
      <c r="AQ731" s="96"/>
      <c r="AR731" s="96"/>
      <c r="AS731" s="96"/>
      <c r="AT731" s="96"/>
    </row>
    <row r="732">
      <c r="A732" s="155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  <c r="AC732" s="96"/>
      <c r="AD732" s="96"/>
      <c r="AE732" s="96"/>
      <c r="AF732" s="96"/>
      <c r="AG732" s="96"/>
      <c r="AH732" s="96"/>
      <c r="AI732" s="96"/>
      <c r="AJ732" s="96"/>
      <c r="AK732" s="96"/>
      <c r="AL732" s="96"/>
      <c r="AM732" s="96"/>
      <c r="AN732" s="96"/>
      <c r="AO732" s="96"/>
      <c r="AP732" s="96"/>
      <c r="AQ732" s="96"/>
      <c r="AR732" s="96"/>
      <c r="AS732" s="96"/>
      <c r="AT732" s="96"/>
    </row>
    <row r="733">
      <c r="A733" s="155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  <c r="AD733" s="96"/>
      <c r="AE733" s="96"/>
      <c r="AF733" s="96"/>
      <c r="AG733" s="96"/>
      <c r="AH733" s="96"/>
      <c r="AI733" s="96"/>
      <c r="AJ733" s="96"/>
      <c r="AK733" s="96"/>
      <c r="AL733" s="96"/>
      <c r="AM733" s="96"/>
      <c r="AN733" s="96"/>
      <c r="AO733" s="96"/>
      <c r="AP733" s="96"/>
      <c r="AQ733" s="96"/>
      <c r="AR733" s="96"/>
      <c r="AS733" s="96"/>
      <c r="AT733" s="96"/>
    </row>
    <row r="734">
      <c r="A734" s="155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  <c r="AD734" s="96"/>
      <c r="AE734" s="96"/>
      <c r="AF734" s="96"/>
      <c r="AG734" s="96"/>
      <c r="AH734" s="96"/>
      <c r="AI734" s="96"/>
      <c r="AJ734" s="96"/>
      <c r="AK734" s="96"/>
      <c r="AL734" s="96"/>
      <c r="AM734" s="96"/>
      <c r="AN734" s="96"/>
      <c r="AO734" s="96"/>
      <c r="AP734" s="96"/>
      <c r="AQ734" s="96"/>
      <c r="AR734" s="96"/>
      <c r="AS734" s="96"/>
      <c r="AT734" s="96"/>
    </row>
    <row r="735">
      <c r="A735" s="155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  <c r="AD735" s="96"/>
      <c r="AE735" s="96"/>
      <c r="AF735" s="96"/>
      <c r="AG735" s="96"/>
      <c r="AH735" s="96"/>
      <c r="AI735" s="96"/>
      <c r="AJ735" s="96"/>
      <c r="AK735" s="96"/>
      <c r="AL735" s="96"/>
      <c r="AM735" s="96"/>
      <c r="AN735" s="96"/>
      <c r="AO735" s="96"/>
      <c r="AP735" s="96"/>
      <c r="AQ735" s="96"/>
      <c r="AR735" s="96"/>
      <c r="AS735" s="96"/>
      <c r="AT735" s="96"/>
    </row>
    <row r="736">
      <c r="A736" s="155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  <c r="AC736" s="96"/>
      <c r="AD736" s="96"/>
      <c r="AE736" s="96"/>
      <c r="AF736" s="96"/>
      <c r="AG736" s="96"/>
      <c r="AH736" s="96"/>
      <c r="AI736" s="96"/>
      <c r="AJ736" s="96"/>
      <c r="AK736" s="96"/>
      <c r="AL736" s="96"/>
      <c r="AM736" s="96"/>
      <c r="AN736" s="96"/>
      <c r="AO736" s="96"/>
      <c r="AP736" s="96"/>
      <c r="AQ736" s="96"/>
      <c r="AR736" s="96"/>
      <c r="AS736" s="96"/>
      <c r="AT736" s="96"/>
    </row>
    <row r="737">
      <c r="A737" s="155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  <c r="AC737" s="96"/>
      <c r="AD737" s="96"/>
      <c r="AE737" s="96"/>
      <c r="AF737" s="96"/>
      <c r="AG737" s="96"/>
      <c r="AH737" s="96"/>
      <c r="AI737" s="96"/>
      <c r="AJ737" s="96"/>
      <c r="AK737" s="96"/>
      <c r="AL737" s="96"/>
      <c r="AM737" s="96"/>
      <c r="AN737" s="96"/>
      <c r="AO737" s="96"/>
      <c r="AP737" s="96"/>
      <c r="AQ737" s="96"/>
      <c r="AR737" s="96"/>
      <c r="AS737" s="96"/>
      <c r="AT737" s="96"/>
    </row>
    <row r="738">
      <c r="A738" s="155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  <c r="AC738" s="96"/>
      <c r="AD738" s="96"/>
      <c r="AE738" s="96"/>
      <c r="AF738" s="96"/>
      <c r="AG738" s="96"/>
      <c r="AH738" s="96"/>
      <c r="AI738" s="96"/>
      <c r="AJ738" s="96"/>
      <c r="AK738" s="96"/>
      <c r="AL738" s="96"/>
      <c r="AM738" s="96"/>
      <c r="AN738" s="96"/>
      <c r="AO738" s="96"/>
      <c r="AP738" s="96"/>
      <c r="AQ738" s="96"/>
      <c r="AR738" s="96"/>
      <c r="AS738" s="96"/>
      <c r="AT738" s="96"/>
    </row>
    <row r="739">
      <c r="A739" s="155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  <c r="AC739" s="96"/>
      <c r="AD739" s="96"/>
      <c r="AE739" s="96"/>
      <c r="AF739" s="96"/>
      <c r="AG739" s="96"/>
      <c r="AH739" s="96"/>
      <c r="AI739" s="96"/>
      <c r="AJ739" s="96"/>
      <c r="AK739" s="96"/>
      <c r="AL739" s="96"/>
      <c r="AM739" s="96"/>
      <c r="AN739" s="96"/>
      <c r="AO739" s="96"/>
      <c r="AP739" s="96"/>
      <c r="AQ739" s="96"/>
      <c r="AR739" s="96"/>
      <c r="AS739" s="96"/>
      <c r="AT739" s="96"/>
    </row>
    <row r="740">
      <c r="A740" s="155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  <c r="AC740" s="96"/>
      <c r="AD740" s="96"/>
      <c r="AE740" s="96"/>
      <c r="AF740" s="96"/>
      <c r="AG740" s="96"/>
      <c r="AH740" s="96"/>
      <c r="AI740" s="96"/>
      <c r="AJ740" s="96"/>
      <c r="AK740" s="96"/>
      <c r="AL740" s="96"/>
      <c r="AM740" s="96"/>
      <c r="AN740" s="96"/>
      <c r="AO740" s="96"/>
      <c r="AP740" s="96"/>
      <c r="AQ740" s="96"/>
      <c r="AR740" s="96"/>
      <c r="AS740" s="96"/>
      <c r="AT740" s="96"/>
    </row>
    <row r="741">
      <c r="A741" s="155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  <c r="AC741" s="96"/>
      <c r="AD741" s="96"/>
      <c r="AE741" s="96"/>
      <c r="AF741" s="96"/>
      <c r="AG741" s="96"/>
      <c r="AH741" s="96"/>
      <c r="AI741" s="96"/>
      <c r="AJ741" s="96"/>
      <c r="AK741" s="96"/>
      <c r="AL741" s="96"/>
      <c r="AM741" s="96"/>
      <c r="AN741" s="96"/>
      <c r="AO741" s="96"/>
      <c r="AP741" s="96"/>
      <c r="AQ741" s="96"/>
      <c r="AR741" s="96"/>
      <c r="AS741" s="96"/>
      <c r="AT741" s="96"/>
    </row>
    <row r="742">
      <c r="A742" s="155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  <c r="AC742" s="96"/>
      <c r="AD742" s="96"/>
      <c r="AE742" s="96"/>
      <c r="AF742" s="96"/>
      <c r="AG742" s="96"/>
      <c r="AH742" s="96"/>
      <c r="AI742" s="96"/>
      <c r="AJ742" s="96"/>
      <c r="AK742" s="96"/>
      <c r="AL742" s="96"/>
      <c r="AM742" s="96"/>
      <c r="AN742" s="96"/>
      <c r="AO742" s="96"/>
      <c r="AP742" s="96"/>
      <c r="AQ742" s="96"/>
      <c r="AR742" s="96"/>
      <c r="AS742" s="96"/>
      <c r="AT742" s="96"/>
    </row>
    <row r="743">
      <c r="A743" s="155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  <c r="AC743" s="96"/>
      <c r="AD743" s="96"/>
      <c r="AE743" s="96"/>
      <c r="AF743" s="96"/>
      <c r="AG743" s="96"/>
      <c r="AH743" s="96"/>
      <c r="AI743" s="96"/>
      <c r="AJ743" s="96"/>
      <c r="AK743" s="96"/>
      <c r="AL743" s="96"/>
      <c r="AM743" s="96"/>
      <c r="AN743" s="96"/>
      <c r="AO743" s="96"/>
      <c r="AP743" s="96"/>
      <c r="AQ743" s="96"/>
      <c r="AR743" s="96"/>
      <c r="AS743" s="96"/>
      <c r="AT743" s="96"/>
    </row>
    <row r="744">
      <c r="A744" s="155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  <c r="AC744" s="96"/>
      <c r="AD744" s="96"/>
      <c r="AE744" s="96"/>
      <c r="AF744" s="96"/>
      <c r="AG744" s="96"/>
      <c r="AH744" s="96"/>
      <c r="AI744" s="96"/>
      <c r="AJ744" s="96"/>
      <c r="AK744" s="96"/>
      <c r="AL744" s="96"/>
      <c r="AM744" s="96"/>
      <c r="AN744" s="96"/>
      <c r="AO744" s="96"/>
      <c r="AP744" s="96"/>
      <c r="AQ744" s="96"/>
      <c r="AR744" s="96"/>
      <c r="AS744" s="96"/>
      <c r="AT744" s="96"/>
    </row>
    <row r="745">
      <c r="A745" s="155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  <c r="AC745" s="96"/>
      <c r="AD745" s="96"/>
      <c r="AE745" s="96"/>
      <c r="AF745" s="96"/>
      <c r="AG745" s="96"/>
      <c r="AH745" s="96"/>
      <c r="AI745" s="96"/>
      <c r="AJ745" s="96"/>
      <c r="AK745" s="96"/>
      <c r="AL745" s="96"/>
      <c r="AM745" s="96"/>
      <c r="AN745" s="96"/>
      <c r="AO745" s="96"/>
      <c r="AP745" s="96"/>
      <c r="AQ745" s="96"/>
      <c r="AR745" s="96"/>
      <c r="AS745" s="96"/>
      <c r="AT745" s="96"/>
    </row>
    <row r="746">
      <c r="A746" s="155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  <c r="AC746" s="96"/>
      <c r="AD746" s="96"/>
      <c r="AE746" s="96"/>
      <c r="AF746" s="96"/>
      <c r="AG746" s="96"/>
      <c r="AH746" s="96"/>
      <c r="AI746" s="96"/>
      <c r="AJ746" s="96"/>
      <c r="AK746" s="96"/>
      <c r="AL746" s="96"/>
      <c r="AM746" s="96"/>
      <c r="AN746" s="96"/>
      <c r="AO746" s="96"/>
      <c r="AP746" s="96"/>
      <c r="AQ746" s="96"/>
      <c r="AR746" s="96"/>
      <c r="AS746" s="96"/>
      <c r="AT746" s="96"/>
    </row>
    <row r="747">
      <c r="A747" s="155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  <c r="AC747" s="96"/>
      <c r="AD747" s="96"/>
      <c r="AE747" s="96"/>
      <c r="AF747" s="96"/>
      <c r="AG747" s="96"/>
      <c r="AH747" s="96"/>
      <c r="AI747" s="96"/>
      <c r="AJ747" s="96"/>
      <c r="AK747" s="96"/>
      <c r="AL747" s="96"/>
      <c r="AM747" s="96"/>
      <c r="AN747" s="96"/>
      <c r="AO747" s="96"/>
      <c r="AP747" s="96"/>
      <c r="AQ747" s="96"/>
      <c r="AR747" s="96"/>
      <c r="AS747" s="96"/>
      <c r="AT747" s="96"/>
    </row>
    <row r="748">
      <c r="A748" s="155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  <c r="AC748" s="96"/>
      <c r="AD748" s="96"/>
      <c r="AE748" s="96"/>
      <c r="AF748" s="96"/>
      <c r="AG748" s="96"/>
      <c r="AH748" s="96"/>
      <c r="AI748" s="96"/>
      <c r="AJ748" s="96"/>
      <c r="AK748" s="96"/>
      <c r="AL748" s="96"/>
      <c r="AM748" s="96"/>
      <c r="AN748" s="96"/>
      <c r="AO748" s="96"/>
      <c r="AP748" s="96"/>
      <c r="AQ748" s="96"/>
      <c r="AR748" s="96"/>
      <c r="AS748" s="96"/>
      <c r="AT748" s="96"/>
    </row>
    <row r="749">
      <c r="A749" s="155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  <c r="AC749" s="96"/>
      <c r="AD749" s="96"/>
      <c r="AE749" s="96"/>
      <c r="AF749" s="96"/>
      <c r="AG749" s="96"/>
      <c r="AH749" s="96"/>
      <c r="AI749" s="96"/>
      <c r="AJ749" s="96"/>
      <c r="AK749" s="96"/>
      <c r="AL749" s="96"/>
      <c r="AM749" s="96"/>
      <c r="AN749" s="96"/>
      <c r="AO749" s="96"/>
      <c r="AP749" s="96"/>
      <c r="AQ749" s="96"/>
      <c r="AR749" s="96"/>
      <c r="AS749" s="96"/>
      <c r="AT749" s="96"/>
    </row>
    <row r="750">
      <c r="A750" s="155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  <c r="AC750" s="96"/>
      <c r="AD750" s="96"/>
      <c r="AE750" s="96"/>
      <c r="AF750" s="96"/>
      <c r="AG750" s="96"/>
      <c r="AH750" s="96"/>
      <c r="AI750" s="96"/>
      <c r="AJ750" s="96"/>
      <c r="AK750" s="96"/>
      <c r="AL750" s="96"/>
      <c r="AM750" s="96"/>
      <c r="AN750" s="96"/>
      <c r="AO750" s="96"/>
      <c r="AP750" s="96"/>
      <c r="AQ750" s="96"/>
      <c r="AR750" s="96"/>
      <c r="AS750" s="96"/>
      <c r="AT750" s="96"/>
    </row>
    <row r="751">
      <c r="A751" s="155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  <c r="AC751" s="96"/>
      <c r="AD751" s="96"/>
      <c r="AE751" s="96"/>
      <c r="AF751" s="96"/>
      <c r="AG751" s="96"/>
      <c r="AH751" s="96"/>
      <c r="AI751" s="96"/>
      <c r="AJ751" s="96"/>
      <c r="AK751" s="96"/>
      <c r="AL751" s="96"/>
      <c r="AM751" s="96"/>
      <c r="AN751" s="96"/>
      <c r="AO751" s="96"/>
      <c r="AP751" s="96"/>
      <c r="AQ751" s="96"/>
      <c r="AR751" s="96"/>
      <c r="AS751" s="96"/>
      <c r="AT751" s="96"/>
    </row>
    <row r="752">
      <c r="A752" s="155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  <c r="AC752" s="96"/>
      <c r="AD752" s="96"/>
      <c r="AE752" s="96"/>
      <c r="AF752" s="96"/>
      <c r="AG752" s="96"/>
      <c r="AH752" s="96"/>
      <c r="AI752" s="96"/>
      <c r="AJ752" s="96"/>
      <c r="AK752" s="96"/>
      <c r="AL752" s="96"/>
      <c r="AM752" s="96"/>
      <c r="AN752" s="96"/>
      <c r="AO752" s="96"/>
      <c r="AP752" s="96"/>
      <c r="AQ752" s="96"/>
      <c r="AR752" s="96"/>
      <c r="AS752" s="96"/>
      <c r="AT752" s="96"/>
    </row>
    <row r="753">
      <c r="A753" s="155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  <c r="AC753" s="96"/>
      <c r="AD753" s="96"/>
      <c r="AE753" s="96"/>
      <c r="AF753" s="96"/>
      <c r="AG753" s="96"/>
      <c r="AH753" s="96"/>
      <c r="AI753" s="96"/>
      <c r="AJ753" s="96"/>
      <c r="AK753" s="96"/>
      <c r="AL753" s="96"/>
      <c r="AM753" s="96"/>
      <c r="AN753" s="96"/>
      <c r="AO753" s="96"/>
      <c r="AP753" s="96"/>
      <c r="AQ753" s="96"/>
      <c r="AR753" s="96"/>
      <c r="AS753" s="96"/>
      <c r="AT753" s="96"/>
    </row>
    <row r="754">
      <c r="A754" s="155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  <c r="AC754" s="96"/>
      <c r="AD754" s="96"/>
      <c r="AE754" s="96"/>
      <c r="AF754" s="96"/>
      <c r="AG754" s="96"/>
      <c r="AH754" s="96"/>
      <c r="AI754" s="96"/>
      <c r="AJ754" s="96"/>
      <c r="AK754" s="96"/>
      <c r="AL754" s="96"/>
      <c r="AM754" s="96"/>
      <c r="AN754" s="96"/>
      <c r="AO754" s="96"/>
      <c r="AP754" s="96"/>
      <c r="AQ754" s="96"/>
      <c r="AR754" s="96"/>
      <c r="AS754" s="96"/>
      <c r="AT754" s="96"/>
    </row>
    <row r="755">
      <c r="A755" s="155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  <c r="AC755" s="96"/>
      <c r="AD755" s="96"/>
      <c r="AE755" s="96"/>
      <c r="AF755" s="96"/>
      <c r="AG755" s="96"/>
      <c r="AH755" s="96"/>
      <c r="AI755" s="96"/>
      <c r="AJ755" s="96"/>
      <c r="AK755" s="96"/>
      <c r="AL755" s="96"/>
      <c r="AM755" s="96"/>
      <c r="AN755" s="96"/>
      <c r="AO755" s="96"/>
      <c r="AP755" s="96"/>
      <c r="AQ755" s="96"/>
      <c r="AR755" s="96"/>
      <c r="AS755" s="96"/>
      <c r="AT755" s="96"/>
    </row>
    <row r="756">
      <c r="A756" s="155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  <c r="AC756" s="96"/>
      <c r="AD756" s="96"/>
      <c r="AE756" s="96"/>
      <c r="AF756" s="96"/>
      <c r="AG756" s="96"/>
      <c r="AH756" s="96"/>
      <c r="AI756" s="96"/>
      <c r="AJ756" s="96"/>
      <c r="AK756" s="96"/>
      <c r="AL756" s="96"/>
      <c r="AM756" s="96"/>
      <c r="AN756" s="96"/>
      <c r="AO756" s="96"/>
      <c r="AP756" s="96"/>
      <c r="AQ756" s="96"/>
      <c r="AR756" s="96"/>
      <c r="AS756" s="96"/>
      <c r="AT756" s="96"/>
    </row>
    <row r="757">
      <c r="A757" s="155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  <c r="AC757" s="96"/>
      <c r="AD757" s="96"/>
      <c r="AE757" s="96"/>
      <c r="AF757" s="96"/>
      <c r="AG757" s="96"/>
      <c r="AH757" s="96"/>
      <c r="AI757" s="96"/>
      <c r="AJ757" s="96"/>
      <c r="AK757" s="96"/>
      <c r="AL757" s="96"/>
      <c r="AM757" s="96"/>
      <c r="AN757" s="96"/>
      <c r="AO757" s="96"/>
      <c r="AP757" s="96"/>
      <c r="AQ757" s="96"/>
      <c r="AR757" s="96"/>
      <c r="AS757" s="96"/>
      <c r="AT757" s="96"/>
    </row>
    <row r="758">
      <c r="A758" s="155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  <c r="AC758" s="96"/>
      <c r="AD758" s="96"/>
      <c r="AE758" s="96"/>
      <c r="AF758" s="96"/>
      <c r="AG758" s="96"/>
      <c r="AH758" s="96"/>
      <c r="AI758" s="96"/>
      <c r="AJ758" s="96"/>
      <c r="AK758" s="96"/>
      <c r="AL758" s="96"/>
      <c r="AM758" s="96"/>
      <c r="AN758" s="96"/>
      <c r="AO758" s="96"/>
      <c r="AP758" s="96"/>
      <c r="AQ758" s="96"/>
      <c r="AR758" s="96"/>
      <c r="AS758" s="96"/>
      <c r="AT758" s="96"/>
    </row>
    <row r="759">
      <c r="A759" s="155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  <c r="AC759" s="96"/>
      <c r="AD759" s="96"/>
      <c r="AE759" s="96"/>
      <c r="AF759" s="96"/>
      <c r="AG759" s="96"/>
      <c r="AH759" s="96"/>
      <c r="AI759" s="96"/>
      <c r="AJ759" s="96"/>
      <c r="AK759" s="96"/>
      <c r="AL759" s="96"/>
      <c r="AM759" s="96"/>
      <c r="AN759" s="96"/>
      <c r="AO759" s="96"/>
      <c r="AP759" s="96"/>
      <c r="AQ759" s="96"/>
      <c r="AR759" s="96"/>
      <c r="AS759" s="96"/>
      <c r="AT759" s="96"/>
    </row>
    <row r="760">
      <c r="A760" s="155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  <c r="AC760" s="96"/>
      <c r="AD760" s="96"/>
      <c r="AE760" s="96"/>
      <c r="AF760" s="96"/>
      <c r="AG760" s="96"/>
      <c r="AH760" s="96"/>
      <c r="AI760" s="96"/>
      <c r="AJ760" s="96"/>
      <c r="AK760" s="96"/>
      <c r="AL760" s="96"/>
      <c r="AM760" s="96"/>
      <c r="AN760" s="96"/>
      <c r="AO760" s="96"/>
      <c r="AP760" s="96"/>
      <c r="AQ760" s="96"/>
      <c r="AR760" s="96"/>
      <c r="AS760" s="96"/>
      <c r="AT760" s="96"/>
    </row>
    <row r="761">
      <c r="A761" s="155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  <c r="AC761" s="96"/>
      <c r="AD761" s="96"/>
      <c r="AE761" s="96"/>
      <c r="AF761" s="96"/>
      <c r="AG761" s="96"/>
      <c r="AH761" s="96"/>
      <c r="AI761" s="96"/>
      <c r="AJ761" s="96"/>
      <c r="AK761" s="96"/>
      <c r="AL761" s="96"/>
      <c r="AM761" s="96"/>
      <c r="AN761" s="96"/>
      <c r="AO761" s="96"/>
      <c r="AP761" s="96"/>
      <c r="AQ761" s="96"/>
      <c r="AR761" s="96"/>
      <c r="AS761" s="96"/>
      <c r="AT761" s="96"/>
    </row>
    <row r="762">
      <c r="A762" s="155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  <c r="AC762" s="96"/>
      <c r="AD762" s="96"/>
      <c r="AE762" s="96"/>
      <c r="AF762" s="96"/>
      <c r="AG762" s="96"/>
      <c r="AH762" s="96"/>
      <c r="AI762" s="96"/>
      <c r="AJ762" s="96"/>
      <c r="AK762" s="96"/>
      <c r="AL762" s="96"/>
      <c r="AM762" s="96"/>
      <c r="AN762" s="96"/>
      <c r="AO762" s="96"/>
      <c r="AP762" s="96"/>
      <c r="AQ762" s="96"/>
      <c r="AR762" s="96"/>
      <c r="AS762" s="96"/>
      <c r="AT762" s="96"/>
    </row>
    <row r="763">
      <c r="A763" s="155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  <c r="AD763" s="96"/>
      <c r="AE763" s="96"/>
      <c r="AF763" s="96"/>
      <c r="AG763" s="96"/>
      <c r="AH763" s="96"/>
      <c r="AI763" s="96"/>
      <c r="AJ763" s="96"/>
      <c r="AK763" s="96"/>
      <c r="AL763" s="96"/>
      <c r="AM763" s="96"/>
      <c r="AN763" s="96"/>
      <c r="AO763" s="96"/>
      <c r="AP763" s="96"/>
      <c r="AQ763" s="96"/>
      <c r="AR763" s="96"/>
      <c r="AS763" s="96"/>
      <c r="AT763" s="96"/>
    </row>
    <row r="764">
      <c r="A764" s="155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  <c r="AC764" s="96"/>
      <c r="AD764" s="96"/>
      <c r="AE764" s="96"/>
      <c r="AF764" s="96"/>
      <c r="AG764" s="96"/>
      <c r="AH764" s="96"/>
      <c r="AI764" s="96"/>
      <c r="AJ764" s="96"/>
      <c r="AK764" s="96"/>
      <c r="AL764" s="96"/>
      <c r="AM764" s="96"/>
      <c r="AN764" s="96"/>
      <c r="AO764" s="96"/>
      <c r="AP764" s="96"/>
      <c r="AQ764" s="96"/>
      <c r="AR764" s="96"/>
      <c r="AS764" s="96"/>
      <c r="AT764" s="96"/>
    </row>
    <row r="765">
      <c r="A765" s="155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  <c r="AC765" s="96"/>
      <c r="AD765" s="96"/>
      <c r="AE765" s="96"/>
      <c r="AF765" s="96"/>
      <c r="AG765" s="96"/>
      <c r="AH765" s="96"/>
      <c r="AI765" s="96"/>
      <c r="AJ765" s="96"/>
      <c r="AK765" s="96"/>
      <c r="AL765" s="96"/>
      <c r="AM765" s="96"/>
      <c r="AN765" s="96"/>
      <c r="AO765" s="96"/>
      <c r="AP765" s="96"/>
      <c r="AQ765" s="96"/>
      <c r="AR765" s="96"/>
      <c r="AS765" s="96"/>
      <c r="AT765" s="96"/>
    </row>
    <row r="766">
      <c r="A766" s="155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  <c r="AC766" s="96"/>
      <c r="AD766" s="96"/>
      <c r="AE766" s="96"/>
      <c r="AF766" s="96"/>
      <c r="AG766" s="96"/>
      <c r="AH766" s="96"/>
      <c r="AI766" s="96"/>
      <c r="AJ766" s="96"/>
      <c r="AK766" s="96"/>
      <c r="AL766" s="96"/>
      <c r="AM766" s="96"/>
      <c r="AN766" s="96"/>
      <c r="AO766" s="96"/>
      <c r="AP766" s="96"/>
      <c r="AQ766" s="96"/>
      <c r="AR766" s="96"/>
      <c r="AS766" s="96"/>
      <c r="AT766" s="96"/>
    </row>
    <row r="767">
      <c r="A767" s="155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  <c r="AD767" s="96"/>
      <c r="AE767" s="96"/>
      <c r="AF767" s="96"/>
      <c r="AG767" s="96"/>
      <c r="AH767" s="96"/>
      <c r="AI767" s="96"/>
      <c r="AJ767" s="96"/>
      <c r="AK767" s="96"/>
      <c r="AL767" s="96"/>
      <c r="AM767" s="96"/>
      <c r="AN767" s="96"/>
      <c r="AO767" s="96"/>
      <c r="AP767" s="96"/>
      <c r="AQ767" s="96"/>
      <c r="AR767" s="96"/>
      <c r="AS767" s="96"/>
      <c r="AT767" s="96"/>
    </row>
    <row r="768">
      <c r="A768" s="155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  <c r="AC768" s="96"/>
      <c r="AD768" s="96"/>
      <c r="AE768" s="96"/>
      <c r="AF768" s="96"/>
      <c r="AG768" s="96"/>
      <c r="AH768" s="96"/>
      <c r="AI768" s="96"/>
      <c r="AJ768" s="96"/>
      <c r="AK768" s="96"/>
      <c r="AL768" s="96"/>
      <c r="AM768" s="96"/>
      <c r="AN768" s="96"/>
      <c r="AO768" s="96"/>
      <c r="AP768" s="96"/>
      <c r="AQ768" s="96"/>
      <c r="AR768" s="96"/>
      <c r="AS768" s="96"/>
      <c r="AT768" s="96"/>
    </row>
    <row r="769">
      <c r="A769" s="155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  <c r="AC769" s="96"/>
      <c r="AD769" s="96"/>
      <c r="AE769" s="96"/>
      <c r="AF769" s="96"/>
      <c r="AG769" s="96"/>
      <c r="AH769" s="96"/>
      <c r="AI769" s="96"/>
      <c r="AJ769" s="96"/>
      <c r="AK769" s="96"/>
      <c r="AL769" s="96"/>
      <c r="AM769" s="96"/>
      <c r="AN769" s="96"/>
      <c r="AO769" s="96"/>
      <c r="AP769" s="96"/>
      <c r="AQ769" s="96"/>
      <c r="AR769" s="96"/>
      <c r="AS769" s="96"/>
      <c r="AT769" s="96"/>
    </row>
    <row r="770">
      <c r="A770" s="155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  <c r="AC770" s="96"/>
      <c r="AD770" s="96"/>
      <c r="AE770" s="96"/>
      <c r="AF770" s="96"/>
      <c r="AG770" s="96"/>
      <c r="AH770" s="96"/>
      <c r="AI770" s="96"/>
      <c r="AJ770" s="96"/>
      <c r="AK770" s="96"/>
      <c r="AL770" s="96"/>
      <c r="AM770" s="96"/>
      <c r="AN770" s="96"/>
      <c r="AO770" s="96"/>
      <c r="AP770" s="96"/>
      <c r="AQ770" s="96"/>
      <c r="AR770" s="96"/>
      <c r="AS770" s="96"/>
      <c r="AT770" s="96"/>
    </row>
    <row r="771">
      <c r="A771" s="155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  <c r="AD771" s="96"/>
      <c r="AE771" s="96"/>
      <c r="AF771" s="96"/>
      <c r="AG771" s="96"/>
      <c r="AH771" s="96"/>
      <c r="AI771" s="96"/>
      <c r="AJ771" s="96"/>
      <c r="AK771" s="96"/>
      <c r="AL771" s="96"/>
      <c r="AM771" s="96"/>
      <c r="AN771" s="96"/>
      <c r="AO771" s="96"/>
      <c r="AP771" s="96"/>
      <c r="AQ771" s="96"/>
      <c r="AR771" s="96"/>
      <c r="AS771" s="96"/>
      <c r="AT771" s="96"/>
    </row>
    <row r="772">
      <c r="A772" s="155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  <c r="AD772" s="96"/>
      <c r="AE772" s="96"/>
      <c r="AF772" s="96"/>
      <c r="AG772" s="96"/>
      <c r="AH772" s="96"/>
      <c r="AI772" s="96"/>
      <c r="AJ772" s="96"/>
      <c r="AK772" s="96"/>
      <c r="AL772" s="96"/>
      <c r="AM772" s="96"/>
      <c r="AN772" s="96"/>
      <c r="AO772" s="96"/>
      <c r="AP772" s="96"/>
      <c r="AQ772" s="96"/>
      <c r="AR772" s="96"/>
      <c r="AS772" s="96"/>
      <c r="AT772" s="96"/>
    </row>
    <row r="773">
      <c r="A773" s="155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  <c r="AD773" s="96"/>
      <c r="AE773" s="96"/>
      <c r="AF773" s="96"/>
      <c r="AG773" s="96"/>
      <c r="AH773" s="96"/>
      <c r="AI773" s="96"/>
      <c r="AJ773" s="96"/>
      <c r="AK773" s="96"/>
      <c r="AL773" s="96"/>
      <c r="AM773" s="96"/>
      <c r="AN773" s="96"/>
      <c r="AO773" s="96"/>
      <c r="AP773" s="96"/>
      <c r="AQ773" s="96"/>
      <c r="AR773" s="96"/>
      <c r="AS773" s="96"/>
      <c r="AT773" s="96"/>
    </row>
    <row r="774">
      <c r="A774" s="155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  <c r="AD774" s="96"/>
      <c r="AE774" s="96"/>
      <c r="AF774" s="96"/>
      <c r="AG774" s="96"/>
      <c r="AH774" s="96"/>
      <c r="AI774" s="96"/>
      <c r="AJ774" s="96"/>
      <c r="AK774" s="96"/>
      <c r="AL774" s="96"/>
      <c r="AM774" s="96"/>
      <c r="AN774" s="96"/>
      <c r="AO774" s="96"/>
      <c r="AP774" s="96"/>
      <c r="AQ774" s="96"/>
      <c r="AR774" s="96"/>
      <c r="AS774" s="96"/>
      <c r="AT774" s="96"/>
    </row>
    <row r="775">
      <c r="A775" s="155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  <c r="AD775" s="96"/>
      <c r="AE775" s="96"/>
      <c r="AF775" s="96"/>
      <c r="AG775" s="96"/>
      <c r="AH775" s="96"/>
      <c r="AI775" s="96"/>
      <c r="AJ775" s="96"/>
      <c r="AK775" s="96"/>
      <c r="AL775" s="96"/>
      <c r="AM775" s="96"/>
      <c r="AN775" s="96"/>
      <c r="AO775" s="96"/>
      <c r="AP775" s="96"/>
      <c r="AQ775" s="96"/>
      <c r="AR775" s="96"/>
      <c r="AS775" s="96"/>
      <c r="AT775" s="96"/>
    </row>
    <row r="776">
      <c r="A776" s="155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  <c r="AD776" s="96"/>
      <c r="AE776" s="96"/>
      <c r="AF776" s="96"/>
      <c r="AG776" s="96"/>
      <c r="AH776" s="96"/>
      <c r="AI776" s="96"/>
      <c r="AJ776" s="96"/>
      <c r="AK776" s="96"/>
      <c r="AL776" s="96"/>
      <c r="AM776" s="96"/>
      <c r="AN776" s="96"/>
      <c r="AO776" s="96"/>
      <c r="AP776" s="96"/>
      <c r="AQ776" s="96"/>
      <c r="AR776" s="96"/>
      <c r="AS776" s="96"/>
      <c r="AT776" s="96"/>
    </row>
    <row r="777">
      <c r="A777" s="155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  <c r="AD777" s="96"/>
      <c r="AE777" s="96"/>
      <c r="AF777" s="96"/>
      <c r="AG777" s="96"/>
      <c r="AH777" s="96"/>
      <c r="AI777" s="96"/>
      <c r="AJ777" s="96"/>
      <c r="AK777" s="96"/>
      <c r="AL777" s="96"/>
      <c r="AM777" s="96"/>
      <c r="AN777" s="96"/>
      <c r="AO777" s="96"/>
      <c r="AP777" s="96"/>
      <c r="AQ777" s="96"/>
      <c r="AR777" s="96"/>
      <c r="AS777" s="96"/>
      <c r="AT777" s="96"/>
    </row>
    <row r="778">
      <c r="A778" s="155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  <c r="AD778" s="96"/>
      <c r="AE778" s="96"/>
      <c r="AF778" s="96"/>
      <c r="AG778" s="96"/>
      <c r="AH778" s="96"/>
      <c r="AI778" s="96"/>
      <c r="AJ778" s="96"/>
      <c r="AK778" s="96"/>
      <c r="AL778" s="96"/>
      <c r="AM778" s="96"/>
      <c r="AN778" s="96"/>
      <c r="AO778" s="96"/>
      <c r="AP778" s="96"/>
      <c r="AQ778" s="96"/>
      <c r="AR778" s="96"/>
      <c r="AS778" s="96"/>
      <c r="AT778" s="96"/>
    </row>
    <row r="779">
      <c r="A779" s="155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  <c r="AC779" s="96"/>
      <c r="AD779" s="96"/>
      <c r="AE779" s="96"/>
      <c r="AF779" s="96"/>
      <c r="AG779" s="96"/>
      <c r="AH779" s="96"/>
      <c r="AI779" s="96"/>
      <c r="AJ779" s="96"/>
      <c r="AK779" s="96"/>
      <c r="AL779" s="96"/>
      <c r="AM779" s="96"/>
      <c r="AN779" s="96"/>
      <c r="AO779" s="96"/>
      <c r="AP779" s="96"/>
      <c r="AQ779" s="96"/>
      <c r="AR779" s="96"/>
      <c r="AS779" s="96"/>
      <c r="AT779" s="96"/>
    </row>
    <row r="780">
      <c r="A780" s="155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  <c r="AC780" s="96"/>
      <c r="AD780" s="96"/>
      <c r="AE780" s="96"/>
      <c r="AF780" s="96"/>
      <c r="AG780" s="96"/>
      <c r="AH780" s="96"/>
      <c r="AI780" s="96"/>
      <c r="AJ780" s="96"/>
      <c r="AK780" s="96"/>
      <c r="AL780" s="96"/>
      <c r="AM780" s="96"/>
      <c r="AN780" s="96"/>
      <c r="AO780" s="96"/>
      <c r="AP780" s="96"/>
      <c r="AQ780" s="96"/>
      <c r="AR780" s="96"/>
      <c r="AS780" s="96"/>
      <c r="AT780" s="96"/>
    </row>
    <row r="781">
      <c r="A781" s="155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  <c r="AC781" s="96"/>
      <c r="AD781" s="96"/>
      <c r="AE781" s="96"/>
      <c r="AF781" s="96"/>
      <c r="AG781" s="96"/>
      <c r="AH781" s="96"/>
      <c r="AI781" s="96"/>
      <c r="AJ781" s="96"/>
      <c r="AK781" s="96"/>
      <c r="AL781" s="96"/>
      <c r="AM781" s="96"/>
      <c r="AN781" s="96"/>
      <c r="AO781" s="96"/>
      <c r="AP781" s="96"/>
      <c r="AQ781" s="96"/>
      <c r="AR781" s="96"/>
      <c r="AS781" s="96"/>
      <c r="AT781" s="96"/>
    </row>
    <row r="782">
      <c r="A782" s="155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  <c r="AC782" s="96"/>
      <c r="AD782" s="96"/>
      <c r="AE782" s="96"/>
      <c r="AF782" s="96"/>
      <c r="AG782" s="96"/>
      <c r="AH782" s="96"/>
      <c r="AI782" s="96"/>
      <c r="AJ782" s="96"/>
      <c r="AK782" s="96"/>
      <c r="AL782" s="96"/>
      <c r="AM782" s="96"/>
      <c r="AN782" s="96"/>
      <c r="AO782" s="96"/>
      <c r="AP782" s="96"/>
      <c r="AQ782" s="96"/>
      <c r="AR782" s="96"/>
      <c r="AS782" s="96"/>
      <c r="AT782" s="96"/>
    </row>
    <row r="783">
      <c r="A783" s="155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  <c r="AC783" s="96"/>
      <c r="AD783" s="96"/>
      <c r="AE783" s="96"/>
      <c r="AF783" s="96"/>
      <c r="AG783" s="96"/>
      <c r="AH783" s="96"/>
      <c r="AI783" s="96"/>
      <c r="AJ783" s="96"/>
      <c r="AK783" s="96"/>
      <c r="AL783" s="96"/>
      <c r="AM783" s="96"/>
      <c r="AN783" s="96"/>
      <c r="AO783" s="96"/>
      <c r="AP783" s="96"/>
      <c r="AQ783" s="96"/>
      <c r="AR783" s="96"/>
      <c r="AS783" s="96"/>
      <c r="AT783" s="96"/>
    </row>
    <row r="784">
      <c r="A784" s="155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  <c r="AC784" s="96"/>
      <c r="AD784" s="96"/>
      <c r="AE784" s="96"/>
      <c r="AF784" s="96"/>
      <c r="AG784" s="96"/>
      <c r="AH784" s="96"/>
      <c r="AI784" s="96"/>
      <c r="AJ784" s="96"/>
      <c r="AK784" s="96"/>
      <c r="AL784" s="96"/>
      <c r="AM784" s="96"/>
      <c r="AN784" s="96"/>
      <c r="AO784" s="96"/>
      <c r="AP784" s="96"/>
      <c r="AQ784" s="96"/>
      <c r="AR784" s="96"/>
      <c r="AS784" s="96"/>
      <c r="AT784" s="96"/>
    </row>
    <row r="785">
      <c r="A785" s="155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  <c r="AC785" s="96"/>
      <c r="AD785" s="96"/>
      <c r="AE785" s="96"/>
      <c r="AF785" s="96"/>
      <c r="AG785" s="96"/>
      <c r="AH785" s="96"/>
      <c r="AI785" s="96"/>
      <c r="AJ785" s="96"/>
      <c r="AK785" s="96"/>
      <c r="AL785" s="96"/>
      <c r="AM785" s="96"/>
      <c r="AN785" s="96"/>
      <c r="AO785" s="96"/>
      <c r="AP785" s="96"/>
      <c r="AQ785" s="96"/>
      <c r="AR785" s="96"/>
      <c r="AS785" s="96"/>
      <c r="AT785" s="96"/>
    </row>
    <row r="786">
      <c r="A786" s="155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  <c r="AC786" s="96"/>
      <c r="AD786" s="96"/>
      <c r="AE786" s="96"/>
      <c r="AF786" s="96"/>
      <c r="AG786" s="96"/>
      <c r="AH786" s="96"/>
      <c r="AI786" s="96"/>
      <c r="AJ786" s="96"/>
      <c r="AK786" s="96"/>
      <c r="AL786" s="96"/>
      <c r="AM786" s="96"/>
      <c r="AN786" s="96"/>
      <c r="AO786" s="96"/>
      <c r="AP786" s="96"/>
      <c r="AQ786" s="96"/>
      <c r="AR786" s="96"/>
      <c r="AS786" s="96"/>
      <c r="AT786" s="96"/>
    </row>
    <row r="787">
      <c r="A787" s="155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  <c r="AC787" s="96"/>
      <c r="AD787" s="96"/>
      <c r="AE787" s="96"/>
      <c r="AF787" s="96"/>
      <c r="AG787" s="96"/>
      <c r="AH787" s="96"/>
      <c r="AI787" s="96"/>
      <c r="AJ787" s="96"/>
      <c r="AK787" s="96"/>
      <c r="AL787" s="96"/>
      <c r="AM787" s="96"/>
      <c r="AN787" s="96"/>
      <c r="AO787" s="96"/>
      <c r="AP787" s="96"/>
      <c r="AQ787" s="96"/>
      <c r="AR787" s="96"/>
      <c r="AS787" s="96"/>
      <c r="AT787" s="96"/>
    </row>
    <row r="788">
      <c r="A788" s="155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  <c r="AC788" s="96"/>
      <c r="AD788" s="96"/>
      <c r="AE788" s="96"/>
      <c r="AF788" s="96"/>
      <c r="AG788" s="96"/>
      <c r="AH788" s="96"/>
      <c r="AI788" s="96"/>
      <c r="AJ788" s="96"/>
      <c r="AK788" s="96"/>
      <c r="AL788" s="96"/>
      <c r="AM788" s="96"/>
      <c r="AN788" s="96"/>
      <c r="AO788" s="96"/>
      <c r="AP788" s="96"/>
      <c r="AQ788" s="96"/>
      <c r="AR788" s="96"/>
      <c r="AS788" s="96"/>
      <c r="AT788" s="96"/>
    </row>
    <row r="789">
      <c r="A789" s="155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  <c r="AC789" s="96"/>
      <c r="AD789" s="96"/>
      <c r="AE789" s="96"/>
      <c r="AF789" s="96"/>
      <c r="AG789" s="96"/>
      <c r="AH789" s="96"/>
      <c r="AI789" s="96"/>
      <c r="AJ789" s="96"/>
      <c r="AK789" s="96"/>
      <c r="AL789" s="96"/>
      <c r="AM789" s="96"/>
      <c r="AN789" s="96"/>
      <c r="AO789" s="96"/>
      <c r="AP789" s="96"/>
      <c r="AQ789" s="96"/>
      <c r="AR789" s="96"/>
      <c r="AS789" s="96"/>
      <c r="AT789" s="96"/>
    </row>
    <row r="790">
      <c r="A790" s="155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  <c r="AC790" s="96"/>
      <c r="AD790" s="96"/>
      <c r="AE790" s="96"/>
      <c r="AF790" s="96"/>
      <c r="AG790" s="96"/>
      <c r="AH790" s="96"/>
      <c r="AI790" s="96"/>
      <c r="AJ790" s="96"/>
      <c r="AK790" s="96"/>
      <c r="AL790" s="96"/>
      <c r="AM790" s="96"/>
      <c r="AN790" s="96"/>
      <c r="AO790" s="96"/>
      <c r="AP790" s="96"/>
      <c r="AQ790" s="96"/>
      <c r="AR790" s="96"/>
      <c r="AS790" s="96"/>
      <c r="AT790" s="96"/>
    </row>
    <row r="791">
      <c r="A791" s="155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  <c r="AC791" s="96"/>
      <c r="AD791" s="96"/>
      <c r="AE791" s="96"/>
      <c r="AF791" s="96"/>
      <c r="AG791" s="96"/>
      <c r="AH791" s="96"/>
      <c r="AI791" s="96"/>
      <c r="AJ791" s="96"/>
      <c r="AK791" s="96"/>
      <c r="AL791" s="96"/>
      <c r="AM791" s="96"/>
      <c r="AN791" s="96"/>
      <c r="AO791" s="96"/>
      <c r="AP791" s="96"/>
      <c r="AQ791" s="96"/>
      <c r="AR791" s="96"/>
      <c r="AS791" s="96"/>
      <c r="AT791" s="96"/>
    </row>
    <row r="792">
      <c r="A792" s="155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  <c r="AC792" s="96"/>
      <c r="AD792" s="96"/>
      <c r="AE792" s="96"/>
      <c r="AF792" s="96"/>
      <c r="AG792" s="96"/>
      <c r="AH792" s="96"/>
      <c r="AI792" s="96"/>
      <c r="AJ792" s="96"/>
      <c r="AK792" s="96"/>
      <c r="AL792" s="96"/>
      <c r="AM792" s="96"/>
      <c r="AN792" s="96"/>
      <c r="AO792" s="96"/>
      <c r="AP792" s="96"/>
      <c r="AQ792" s="96"/>
      <c r="AR792" s="96"/>
      <c r="AS792" s="96"/>
      <c r="AT792" s="96"/>
    </row>
    <row r="793">
      <c r="A793" s="155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  <c r="AC793" s="96"/>
      <c r="AD793" s="96"/>
      <c r="AE793" s="96"/>
      <c r="AF793" s="96"/>
      <c r="AG793" s="96"/>
      <c r="AH793" s="96"/>
      <c r="AI793" s="96"/>
      <c r="AJ793" s="96"/>
      <c r="AK793" s="96"/>
      <c r="AL793" s="96"/>
      <c r="AM793" s="96"/>
      <c r="AN793" s="96"/>
      <c r="AO793" s="96"/>
      <c r="AP793" s="96"/>
      <c r="AQ793" s="96"/>
      <c r="AR793" s="96"/>
      <c r="AS793" s="96"/>
      <c r="AT793" s="96"/>
    </row>
    <row r="794">
      <c r="A794" s="155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  <c r="AC794" s="96"/>
      <c r="AD794" s="96"/>
      <c r="AE794" s="96"/>
      <c r="AF794" s="96"/>
      <c r="AG794" s="96"/>
      <c r="AH794" s="96"/>
      <c r="AI794" s="96"/>
      <c r="AJ794" s="96"/>
      <c r="AK794" s="96"/>
      <c r="AL794" s="96"/>
      <c r="AM794" s="96"/>
      <c r="AN794" s="96"/>
      <c r="AO794" s="96"/>
      <c r="AP794" s="96"/>
      <c r="AQ794" s="96"/>
      <c r="AR794" s="96"/>
      <c r="AS794" s="96"/>
      <c r="AT794" s="96"/>
    </row>
    <row r="795">
      <c r="A795" s="155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  <c r="AC795" s="96"/>
      <c r="AD795" s="96"/>
      <c r="AE795" s="96"/>
      <c r="AF795" s="96"/>
      <c r="AG795" s="96"/>
      <c r="AH795" s="96"/>
      <c r="AI795" s="96"/>
      <c r="AJ795" s="96"/>
      <c r="AK795" s="96"/>
      <c r="AL795" s="96"/>
      <c r="AM795" s="96"/>
      <c r="AN795" s="96"/>
      <c r="AO795" s="96"/>
      <c r="AP795" s="96"/>
      <c r="AQ795" s="96"/>
      <c r="AR795" s="96"/>
      <c r="AS795" s="96"/>
      <c r="AT795" s="96"/>
    </row>
    <row r="796">
      <c r="A796" s="155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  <c r="AC796" s="96"/>
      <c r="AD796" s="96"/>
      <c r="AE796" s="96"/>
      <c r="AF796" s="96"/>
      <c r="AG796" s="96"/>
      <c r="AH796" s="96"/>
      <c r="AI796" s="96"/>
      <c r="AJ796" s="96"/>
      <c r="AK796" s="96"/>
      <c r="AL796" s="96"/>
      <c r="AM796" s="96"/>
      <c r="AN796" s="96"/>
      <c r="AO796" s="96"/>
      <c r="AP796" s="96"/>
      <c r="AQ796" s="96"/>
      <c r="AR796" s="96"/>
      <c r="AS796" s="96"/>
      <c r="AT796" s="96"/>
    </row>
    <row r="797">
      <c r="A797" s="155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  <c r="AC797" s="96"/>
      <c r="AD797" s="96"/>
      <c r="AE797" s="96"/>
      <c r="AF797" s="96"/>
      <c r="AG797" s="96"/>
      <c r="AH797" s="96"/>
      <c r="AI797" s="96"/>
      <c r="AJ797" s="96"/>
      <c r="AK797" s="96"/>
      <c r="AL797" s="96"/>
      <c r="AM797" s="96"/>
      <c r="AN797" s="96"/>
      <c r="AO797" s="96"/>
      <c r="AP797" s="96"/>
      <c r="AQ797" s="96"/>
      <c r="AR797" s="96"/>
      <c r="AS797" s="96"/>
      <c r="AT797" s="96"/>
    </row>
    <row r="798">
      <c r="A798" s="155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  <c r="AC798" s="96"/>
      <c r="AD798" s="96"/>
      <c r="AE798" s="96"/>
      <c r="AF798" s="96"/>
      <c r="AG798" s="96"/>
      <c r="AH798" s="96"/>
      <c r="AI798" s="96"/>
      <c r="AJ798" s="96"/>
      <c r="AK798" s="96"/>
      <c r="AL798" s="96"/>
      <c r="AM798" s="96"/>
      <c r="AN798" s="96"/>
      <c r="AO798" s="96"/>
      <c r="AP798" s="96"/>
      <c r="AQ798" s="96"/>
      <c r="AR798" s="96"/>
      <c r="AS798" s="96"/>
      <c r="AT798" s="96"/>
    </row>
    <row r="799">
      <c r="A799" s="155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  <c r="AC799" s="96"/>
      <c r="AD799" s="96"/>
      <c r="AE799" s="96"/>
      <c r="AF799" s="96"/>
      <c r="AG799" s="96"/>
      <c r="AH799" s="96"/>
      <c r="AI799" s="96"/>
      <c r="AJ799" s="96"/>
      <c r="AK799" s="96"/>
      <c r="AL799" s="96"/>
      <c r="AM799" s="96"/>
      <c r="AN799" s="96"/>
      <c r="AO799" s="96"/>
      <c r="AP799" s="96"/>
      <c r="AQ799" s="96"/>
      <c r="AR799" s="96"/>
      <c r="AS799" s="96"/>
      <c r="AT799" s="96"/>
    </row>
    <row r="800">
      <c r="A800" s="155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  <c r="AC800" s="96"/>
      <c r="AD800" s="96"/>
      <c r="AE800" s="96"/>
      <c r="AF800" s="96"/>
      <c r="AG800" s="96"/>
      <c r="AH800" s="96"/>
      <c r="AI800" s="96"/>
      <c r="AJ800" s="96"/>
      <c r="AK800" s="96"/>
      <c r="AL800" s="96"/>
      <c r="AM800" s="96"/>
      <c r="AN800" s="96"/>
      <c r="AO800" s="96"/>
      <c r="AP800" s="96"/>
      <c r="AQ800" s="96"/>
      <c r="AR800" s="96"/>
      <c r="AS800" s="96"/>
      <c r="AT800" s="96"/>
    </row>
    <row r="801">
      <c r="A801" s="155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  <c r="AC801" s="96"/>
      <c r="AD801" s="96"/>
      <c r="AE801" s="96"/>
      <c r="AF801" s="96"/>
      <c r="AG801" s="96"/>
      <c r="AH801" s="96"/>
      <c r="AI801" s="96"/>
      <c r="AJ801" s="96"/>
      <c r="AK801" s="96"/>
      <c r="AL801" s="96"/>
      <c r="AM801" s="96"/>
      <c r="AN801" s="96"/>
      <c r="AO801" s="96"/>
      <c r="AP801" s="96"/>
      <c r="AQ801" s="96"/>
      <c r="AR801" s="96"/>
      <c r="AS801" s="96"/>
      <c r="AT801" s="96"/>
    </row>
    <row r="802">
      <c r="A802" s="155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  <c r="AC802" s="96"/>
      <c r="AD802" s="96"/>
      <c r="AE802" s="96"/>
      <c r="AF802" s="96"/>
      <c r="AG802" s="96"/>
      <c r="AH802" s="96"/>
      <c r="AI802" s="96"/>
      <c r="AJ802" s="96"/>
      <c r="AK802" s="96"/>
      <c r="AL802" s="96"/>
      <c r="AM802" s="96"/>
      <c r="AN802" s="96"/>
      <c r="AO802" s="96"/>
      <c r="AP802" s="96"/>
      <c r="AQ802" s="96"/>
      <c r="AR802" s="96"/>
      <c r="AS802" s="96"/>
      <c r="AT802" s="96"/>
    </row>
    <row r="803">
      <c r="A803" s="155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  <c r="AC803" s="96"/>
      <c r="AD803" s="96"/>
      <c r="AE803" s="96"/>
      <c r="AF803" s="96"/>
      <c r="AG803" s="96"/>
      <c r="AH803" s="96"/>
      <c r="AI803" s="96"/>
      <c r="AJ803" s="96"/>
      <c r="AK803" s="96"/>
      <c r="AL803" s="96"/>
      <c r="AM803" s="96"/>
      <c r="AN803" s="96"/>
      <c r="AO803" s="96"/>
      <c r="AP803" s="96"/>
      <c r="AQ803" s="96"/>
      <c r="AR803" s="96"/>
      <c r="AS803" s="96"/>
      <c r="AT803" s="96"/>
    </row>
    <row r="804">
      <c r="A804" s="155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  <c r="AC804" s="96"/>
      <c r="AD804" s="96"/>
      <c r="AE804" s="96"/>
      <c r="AF804" s="96"/>
      <c r="AG804" s="96"/>
      <c r="AH804" s="96"/>
      <c r="AI804" s="96"/>
      <c r="AJ804" s="96"/>
      <c r="AK804" s="96"/>
      <c r="AL804" s="96"/>
      <c r="AM804" s="96"/>
      <c r="AN804" s="96"/>
      <c r="AO804" s="96"/>
      <c r="AP804" s="96"/>
      <c r="AQ804" s="96"/>
      <c r="AR804" s="96"/>
      <c r="AS804" s="96"/>
      <c r="AT804" s="96"/>
    </row>
    <row r="805">
      <c r="A805" s="155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  <c r="AC805" s="96"/>
      <c r="AD805" s="96"/>
      <c r="AE805" s="96"/>
      <c r="AF805" s="96"/>
      <c r="AG805" s="96"/>
      <c r="AH805" s="96"/>
      <c r="AI805" s="96"/>
      <c r="AJ805" s="96"/>
      <c r="AK805" s="96"/>
      <c r="AL805" s="96"/>
      <c r="AM805" s="96"/>
      <c r="AN805" s="96"/>
      <c r="AO805" s="96"/>
      <c r="AP805" s="96"/>
      <c r="AQ805" s="96"/>
      <c r="AR805" s="96"/>
      <c r="AS805" s="96"/>
      <c r="AT805" s="96"/>
    </row>
    <row r="806">
      <c r="A806" s="155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  <c r="AC806" s="96"/>
      <c r="AD806" s="96"/>
      <c r="AE806" s="96"/>
      <c r="AF806" s="96"/>
      <c r="AG806" s="96"/>
      <c r="AH806" s="96"/>
      <c r="AI806" s="96"/>
      <c r="AJ806" s="96"/>
      <c r="AK806" s="96"/>
      <c r="AL806" s="96"/>
      <c r="AM806" s="96"/>
      <c r="AN806" s="96"/>
      <c r="AO806" s="96"/>
      <c r="AP806" s="96"/>
      <c r="AQ806" s="96"/>
      <c r="AR806" s="96"/>
      <c r="AS806" s="96"/>
      <c r="AT806" s="96"/>
    </row>
    <row r="807">
      <c r="A807" s="155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  <c r="AC807" s="96"/>
      <c r="AD807" s="96"/>
      <c r="AE807" s="96"/>
      <c r="AF807" s="96"/>
      <c r="AG807" s="96"/>
      <c r="AH807" s="96"/>
      <c r="AI807" s="96"/>
      <c r="AJ807" s="96"/>
      <c r="AK807" s="96"/>
      <c r="AL807" s="96"/>
      <c r="AM807" s="96"/>
      <c r="AN807" s="96"/>
      <c r="AO807" s="96"/>
      <c r="AP807" s="96"/>
      <c r="AQ807" s="96"/>
      <c r="AR807" s="96"/>
      <c r="AS807" s="96"/>
      <c r="AT807" s="96"/>
    </row>
    <row r="808">
      <c r="A808" s="155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  <c r="AC808" s="96"/>
      <c r="AD808" s="96"/>
      <c r="AE808" s="96"/>
      <c r="AF808" s="96"/>
      <c r="AG808" s="96"/>
      <c r="AH808" s="96"/>
      <c r="AI808" s="96"/>
      <c r="AJ808" s="96"/>
      <c r="AK808" s="96"/>
      <c r="AL808" s="96"/>
      <c r="AM808" s="96"/>
      <c r="AN808" s="96"/>
      <c r="AO808" s="96"/>
      <c r="AP808" s="96"/>
      <c r="AQ808" s="96"/>
      <c r="AR808" s="96"/>
      <c r="AS808" s="96"/>
      <c r="AT808" s="96"/>
    </row>
    <row r="809">
      <c r="A809" s="155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  <c r="AC809" s="96"/>
      <c r="AD809" s="96"/>
      <c r="AE809" s="96"/>
      <c r="AF809" s="96"/>
      <c r="AG809" s="96"/>
      <c r="AH809" s="96"/>
      <c r="AI809" s="96"/>
      <c r="AJ809" s="96"/>
      <c r="AK809" s="96"/>
      <c r="AL809" s="96"/>
      <c r="AM809" s="96"/>
      <c r="AN809" s="96"/>
      <c r="AO809" s="96"/>
      <c r="AP809" s="96"/>
      <c r="AQ809" s="96"/>
      <c r="AR809" s="96"/>
      <c r="AS809" s="96"/>
      <c r="AT809" s="96"/>
    </row>
    <row r="810">
      <c r="A810" s="155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  <c r="AC810" s="96"/>
      <c r="AD810" s="96"/>
      <c r="AE810" s="96"/>
      <c r="AF810" s="96"/>
      <c r="AG810" s="96"/>
      <c r="AH810" s="96"/>
      <c r="AI810" s="96"/>
      <c r="AJ810" s="96"/>
      <c r="AK810" s="96"/>
      <c r="AL810" s="96"/>
      <c r="AM810" s="96"/>
      <c r="AN810" s="96"/>
      <c r="AO810" s="96"/>
      <c r="AP810" s="96"/>
      <c r="AQ810" s="96"/>
      <c r="AR810" s="96"/>
      <c r="AS810" s="96"/>
      <c r="AT810" s="96"/>
    </row>
    <row r="811">
      <c r="A811" s="155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  <c r="AC811" s="96"/>
      <c r="AD811" s="96"/>
      <c r="AE811" s="96"/>
      <c r="AF811" s="96"/>
      <c r="AG811" s="96"/>
      <c r="AH811" s="96"/>
      <c r="AI811" s="96"/>
      <c r="AJ811" s="96"/>
      <c r="AK811" s="96"/>
      <c r="AL811" s="96"/>
      <c r="AM811" s="96"/>
      <c r="AN811" s="96"/>
      <c r="AO811" s="96"/>
      <c r="AP811" s="96"/>
      <c r="AQ811" s="96"/>
      <c r="AR811" s="96"/>
      <c r="AS811" s="96"/>
      <c r="AT811" s="96"/>
    </row>
    <row r="812">
      <c r="A812" s="155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  <c r="AC812" s="96"/>
      <c r="AD812" s="96"/>
      <c r="AE812" s="96"/>
      <c r="AF812" s="96"/>
      <c r="AG812" s="96"/>
      <c r="AH812" s="96"/>
      <c r="AI812" s="96"/>
      <c r="AJ812" s="96"/>
      <c r="AK812" s="96"/>
      <c r="AL812" s="96"/>
      <c r="AM812" s="96"/>
      <c r="AN812" s="96"/>
      <c r="AO812" s="96"/>
      <c r="AP812" s="96"/>
      <c r="AQ812" s="96"/>
      <c r="AR812" s="96"/>
      <c r="AS812" s="96"/>
      <c r="AT812" s="96"/>
    </row>
    <row r="813">
      <c r="A813" s="155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  <c r="AC813" s="96"/>
      <c r="AD813" s="96"/>
      <c r="AE813" s="96"/>
      <c r="AF813" s="96"/>
      <c r="AG813" s="96"/>
      <c r="AH813" s="96"/>
      <c r="AI813" s="96"/>
      <c r="AJ813" s="96"/>
      <c r="AK813" s="96"/>
      <c r="AL813" s="96"/>
      <c r="AM813" s="96"/>
      <c r="AN813" s="96"/>
      <c r="AO813" s="96"/>
      <c r="AP813" s="96"/>
      <c r="AQ813" s="96"/>
      <c r="AR813" s="96"/>
      <c r="AS813" s="96"/>
      <c r="AT813" s="96"/>
    </row>
    <row r="814">
      <c r="A814" s="155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  <c r="AC814" s="96"/>
      <c r="AD814" s="96"/>
      <c r="AE814" s="96"/>
      <c r="AF814" s="96"/>
      <c r="AG814" s="96"/>
      <c r="AH814" s="96"/>
      <c r="AI814" s="96"/>
      <c r="AJ814" s="96"/>
      <c r="AK814" s="96"/>
      <c r="AL814" s="96"/>
      <c r="AM814" s="96"/>
      <c r="AN814" s="96"/>
      <c r="AO814" s="96"/>
      <c r="AP814" s="96"/>
      <c r="AQ814" s="96"/>
      <c r="AR814" s="96"/>
      <c r="AS814" s="96"/>
      <c r="AT814" s="96"/>
    </row>
    <row r="815">
      <c r="A815" s="155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  <c r="AC815" s="96"/>
      <c r="AD815" s="96"/>
      <c r="AE815" s="96"/>
      <c r="AF815" s="96"/>
      <c r="AG815" s="96"/>
      <c r="AH815" s="96"/>
      <c r="AI815" s="96"/>
      <c r="AJ815" s="96"/>
      <c r="AK815" s="96"/>
      <c r="AL815" s="96"/>
      <c r="AM815" s="96"/>
      <c r="AN815" s="96"/>
      <c r="AO815" s="96"/>
      <c r="AP815" s="96"/>
      <c r="AQ815" s="96"/>
      <c r="AR815" s="96"/>
      <c r="AS815" s="96"/>
      <c r="AT815" s="96"/>
    </row>
    <row r="816">
      <c r="A816" s="155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  <c r="AC816" s="96"/>
      <c r="AD816" s="96"/>
      <c r="AE816" s="96"/>
      <c r="AF816" s="96"/>
      <c r="AG816" s="96"/>
      <c r="AH816" s="96"/>
      <c r="AI816" s="96"/>
      <c r="AJ816" s="96"/>
      <c r="AK816" s="96"/>
      <c r="AL816" s="96"/>
      <c r="AM816" s="96"/>
      <c r="AN816" s="96"/>
      <c r="AO816" s="96"/>
      <c r="AP816" s="96"/>
      <c r="AQ816" s="96"/>
      <c r="AR816" s="96"/>
      <c r="AS816" s="96"/>
      <c r="AT816" s="96"/>
    </row>
    <row r="817">
      <c r="A817" s="155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  <c r="AC817" s="96"/>
      <c r="AD817" s="96"/>
      <c r="AE817" s="96"/>
      <c r="AF817" s="96"/>
      <c r="AG817" s="96"/>
      <c r="AH817" s="96"/>
      <c r="AI817" s="96"/>
      <c r="AJ817" s="96"/>
      <c r="AK817" s="96"/>
      <c r="AL817" s="96"/>
      <c r="AM817" s="96"/>
      <c r="AN817" s="96"/>
      <c r="AO817" s="96"/>
      <c r="AP817" s="96"/>
      <c r="AQ817" s="96"/>
      <c r="AR817" s="96"/>
      <c r="AS817" s="96"/>
      <c r="AT817" s="96"/>
    </row>
    <row r="818">
      <c r="A818" s="155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  <c r="AC818" s="96"/>
      <c r="AD818" s="96"/>
      <c r="AE818" s="96"/>
      <c r="AF818" s="96"/>
      <c r="AG818" s="96"/>
      <c r="AH818" s="96"/>
      <c r="AI818" s="96"/>
      <c r="AJ818" s="96"/>
      <c r="AK818" s="96"/>
      <c r="AL818" s="96"/>
      <c r="AM818" s="96"/>
      <c r="AN818" s="96"/>
      <c r="AO818" s="96"/>
      <c r="AP818" s="96"/>
      <c r="AQ818" s="96"/>
      <c r="AR818" s="96"/>
      <c r="AS818" s="96"/>
      <c r="AT818" s="96"/>
    </row>
    <row r="819">
      <c r="A819" s="155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  <c r="AC819" s="96"/>
      <c r="AD819" s="96"/>
      <c r="AE819" s="96"/>
      <c r="AF819" s="96"/>
      <c r="AG819" s="96"/>
      <c r="AH819" s="96"/>
      <c r="AI819" s="96"/>
      <c r="AJ819" s="96"/>
      <c r="AK819" s="96"/>
      <c r="AL819" s="96"/>
      <c r="AM819" s="96"/>
      <c r="AN819" s="96"/>
      <c r="AO819" s="96"/>
      <c r="AP819" s="96"/>
      <c r="AQ819" s="96"/>
      <c r="AR819" s="96"/>
      <c r="AS819" s="96"/>
      <c r="AT819" s="96"/>
    </row>
    <row r="820">
      <c r="A820" s="155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  <c r="AC820" s="96"/>
      <c r="AD820" s="96"/>
      <c r="AE820" s="96"/>
      <c r="AF820" s="96"/>
      <c r="AG820" s="96"/>
      <c r="AH820" s="96"/>
      <c r="AI820" s="96"/>
      <c r="AJ820" s="96"/>
      <c r="AK820" s="96"/>
      <c r="AL820" s="96"/>
      <c r="AM820" s="96"/>
      <c r="AN820" s="96"/>
      <c r="AO820" s="96"/>
      <c r="AP820" s="96"/>
      <c r="AQ820" s="96"/>
      <c r="AR820" s="96"/>
      <c r="AS820" s="96"/>
      <c r="AT820" s="96"/>
    </row>
    <row r="821">
      <c r="A821" s="155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  <c r="AC821" s="96"/>
      <c r="AD821" s="96"/>
      <c r="AE821" s="96"/>
      <c r="AF821" s="96"/>
      <c r="AG821" s="96"/>
      <c r="AH821" s="96"/>
      <c r="AI821" s="96"/>
      <c r="AJ821" s="96"/>
      <c r="AK821" s="96"/>
      <c r="AL821" s="96"/>
      <c r="AM821" s="96"/>
      <c r="AN821" s="96"/>
      <c r="AO821" s="96"/>
      <c r="AP821" s="96"/>
      <c r="AQ821" s="96"/>
      <c r="AR821" s="96"/>
      <c r="AS821" s="96"/>
      <c r="AT821" s="96"/>
    </row>
    <row r="822">
      <c r="A822" s="155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  <c r="AC822" s="96"/>
      <c r="AD822" s="96"/>
      <c r="AE822" s="96"/>
      <c r="AF822" s="96"/>
      <c r="AG822" s="96"/>
      <c r="AH822" s="96"/>
      <c r="AI822" s="96"/>
      <c r="AJ822" s="96"/>
      <c r="AK822" s="96"/>
      <c r="AL822" s="96"/>
      <c r="AM822" s="96"/>
      <c r="AN822" s="96"/>
      <c r="AO822" s="96"/>
      <c r="AP822" s="96"/>
      <c r="AQ822" s="96"/>
      <c r="AR822" s="96"/>
      <c r="AS822" s="96"/>
      <c r="AT822" s="96"/>
    </row>
    <row r="823">
      <c r="A823" s="155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  <c r="AC823" s="96"/>
      <c r="AD823" s="96"/>
      <c r="AE823" s="96"/>
      <c r="AF823" s="96"/>
      <c r="AG823" s="96"/>
      <c r="AH823" s="96"/>
      <c r="AI823" s="96"/>
      <c r="AJ823" s="96"/>
      <c r="AK823" s="96"/>
      <c r="AL823" s="96"/>
      <c r="AM823" s="96"/>
      <c r="AN823" s="96"/>
      <c r="AO823" s="96"/>
      <c r="AP823" s="96"/>
      <c r="AQ823" s="96"/>
      <c r="AR823" s="96"/>
      <c r="AS823" s="96"/>
      <c r="AT823" s="96"/>
    </row>
    <row r="824">
      <c r="A824" s="155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  <c r="AC824" s="96"/>
      <c r="AD824" s="96"/>
      <c r="AE824" s="96"/>
      <c r="AF824" s="96"/>
      <c r="AG824" s="96"/>
      <c r="AH824" s="96"/>
      <c r="AI824" s="96"/>
      <c r="AJ824" s="96"/>
      <c r="AK824" s="96"/>
      <c r="AL824" s="96"/>
      <c r="AM824" s="96"/>
      <c r="AN824" s="96"/>
      <c r="AO824" s="96"/>
      <c r="AP824" s="96"/>
      <c r="AQ824" s="96"/>
      <c r="AR824" s="96"/>
      <c r="AS824" s="96"/>
      <c r="AT824" s="96"/>
    </row>
    <row r="825">
      <c r="A825" s="155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  <c r="AC825" s="96"/>
      <c r="AD825" s="96"/>
      <c r="AE825" s="96"/>
      <c r="AF825" s="96"/>
      <c r="AG825" s="96"/>
      <c r="AH825" s="96"/>
      <c r="AI825" s="96"/>
      <c r="AJ825" s="96"/>
      <c r="AK825" s="96"/>
      <c r="AL825" s="96"/>
      <c r="AM825" s="96"/>
      <c r="AN825" s="96"/>
      <c r="AO825" s="96"/>
      <c r="AP825" s="96"/>
      <c r="AQ825" s="96"/>
      <c r="AR825" s="96"/>
      <c r="AS825" s="96"/>
      <c r="AT825" s="96"/>
    </row>
    <row r="826">
      <c r="A826" s="155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  <c r="AC826" s="96"/>
      <c r="AD826" s="96"/>
      <c r="AE826" s="96"/>
      <c r="AF826" s="96"/>
      <c r="AG826" s="96"/>
      <c r="AH826" s="96"/>
      <c r="AI826" s="96"/>
      <c r="AJ826" s="96"/>
      <c r="AK826" s="96"/>
      <c r="AL826" s="96"/>
      <c r="AM826" s="96"/>
      <c r="AN826" s="96"/>
      <c r="AO826" s="96"/>
      <c r="AP826" s="96"/>
      <c r="AQ826" s="96"/>
      <c r="AR826" s="96"/>
      <c r="AS826" s="96"/>
      <c r="AT826" s="96"/>
    </row>
    <row r="827">
      <c r="A827" s="155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  <c r="AC827" s="96"/>
      <c r="AD827" s="96"/>
      <c r="AE827" s="96"/>
      <c r="AF827" s="96"/>
      <c r="AG827" s="96"/>
      <c r="AH827" s="96"/>
      <c r="AI827" s="96"/>
      <c r="AJ827" s="96"/>
      <c r="AK827" s="96"/>
      <c r="AL827" s="96"/>
      <c r="AM827" s="96"/>
      <c r="AN827" s="96"/>
      <c r="AO827" s="96"/>
      <c r="AP827" s="96"/>
      <c r="AQ827" s="96"/>
      <c r="AR827" s="96"/>
      <c r="AS827" s="96"/>
      <c r="AT827" s="96"/>
    </row>
    <row r="828">
      <c r="A828" s="155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  <c r="AC828" s="96"/>
      <c r="AD828" s="96"/>
      <c r="AE828" s="96"/>
      <c r="AF828" s="96"/>
      <c r="AG828" s="96"/>
      <c r="AH828" s="96"/>
      <c r="AI828" s="96"/>
      <c r="AJ828" s="96"/>
      <c r="AK828" s="96"/>
      <c r="AL828" s="96"/>
      <c r="AM828" s="96"/>
      <c r="AN828" s="96"/>
      <c r="AO828" s="96"/>
      <c r="AP828" s="96"/>
      <c r="AQ828" s="96"/>
      <c r="AR828" s="96"/>
      <c r="AS828" s="96"/>
      <c r="AT828" s="96"/>
    </row>
    <row r="829">
      <c r="A829" s="155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  <c r="AC829" s="96"/>
      <c r="AD829" s="96"/>
      <c r="AE829" s="96"/>
      <c r="AF829" s="96"/>
      <c r="AG829" s="96"/>
      <c r="AH829" s="96"/>
      <c r="AI829" s="96"/>
      <c r="AJ829" s="96"/>
      <c r="AK829" s="96"/>
      <c r="AL829" s="96"/>
      <c r="AM829" s="96"/>
      <c r="AN829" s="96"/>
      <c r="AO829" s="96"/>
      <c r="AP829" s="96"/>
      <c r="AQ829" s="96"/>
      <c r="AR829" s="96"/>
      <c r="AS829" s="96"/>
      <c r="AT829" s="96"/>
    </row>
    <row r="830">
      <c r="A830" s="155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  <c r="AC830" s="96"/>
      <c r="AD830" s="96"/>
      <c r="AE830" s="96"/>
      <c r="AF830" s="96"/>
      <c r="AG830" s="96"/>
      <c r="AH830" s="96"/>
      <c r="AI830" s="96"/>
      <c r="AJ830" s="96"/>
      <c r="AK830" s="96"/>
      <c r="AL830" s="96"/>
      <c r="AM830" s="96"/>
      <c r="AN830" s="96"/>
      <c r="AO830" s="96"/>
      <c r="AP830" s="96"/>
      <c r="AQ830" s="96"/>
      <c r="AR830" s="96"/>
      <c r="AS830" s="96"/>
      <c r="AT830" s="96"/>
    </row>
    <row r="831">
      <c r="A831" s="155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  <c r="AC831" s="96"/>
      <c r="AD831" s="96"/>
      <c r="AE831" s="96"/>
      <c r="AF831" s="96"/>
      <c r="AG831" s="96"/>
      <c r="AH831" s="96"/>
      <c r="AI831" s="96"/>
      <c r="AJ831" s="96"/>
      <c r="AK831" s="96"/>
      <c r="AL831" s="96"/>
      <c r="AM831" s="96"/>
      <c r="AN831" s="96"/>
      <c r="AO831" s="96"/>
      <c r="AP831" s="96"/>
      <c r="AQ831" s="96"/>
      <c r="AR831" s="96"/>
      <c r="AS831" s="96"/>
      <c r="AT831" s="96"/>
    </row>
    <row r="832">
      <c r="A832" s="155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  <c r="AC832" s="96"/>
      <c r="AD832" s="96"/>
      <c r="AE832" s="96"/>
      <c r="AF832" s="96"/>
      <c r="AG832" s="96"/>
      <c r="AH832" s="96"/>
      <c r="AI832" s="96"/>
      <c r="AJ832" s="96"/>
      <c r="AK832" s="96"/>
      <c r="AL832" s="96"/>
      <c r="AM832" s="96"/>
      <c r="AN832" s="96"/>
      <c r="AO832" s="96"/>
      <c r="AP832" s="96"/>
      <c r="AQ832" s="96"/>
      <c r="AR832" s="96"/>
      <c r="AS832" s="96"/>
      <c r="AT832" s="96"/>
    </row>
    <row r="833">
      <c r="A833" s="155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  <c r="AC833" s="96"/>
      <c r="AD833" s="96"/>
      <c r="AE833" s="96"/>
      <c r="AF833" s="96"/>
      <c r="AG833" s="96"/>
      <c r="AH833" s="96"/>
      <c r="AI833" s="96"/>
      <c r="AJ833" s="96"/>
      <c r="AK833" s="96"/>
      <c r="AL833" s="96"/>
      <c r="AM833" s="96"/>
      <c r="AN833" s="96"/>
      <c r="AO833" s="96"/>
      <c r="AP833" s="96"/>
      <c r="AQ833" s="96"/>
      <c r="AR833" s="96"/>
      <c r="AS833" s="96"/>
      <c r="AT833" s="96"/>
    </row>
    <row r="834">
      <c r="A834" s="155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  <c r="AC834" s="96"/>
      <c r="AD834" s="96"/>
      <c r="AE834" s="96"/>
      <c r="AF834" s="96"/>
      <c r="AG834" s="96"/>
      <c r="AH834" s="96"/>
      <c r="AI834" s="96"/>
      <c r="AJ834" s="96"/>
      <c r="AK834" s="96"/>
      <c r="AL834" s="96"/>
      <c r="AM834" s="96"/>
      <c r="AN834" s="96"/>
      <c r="AO834" s="96"/>
      <c r="AP834" s="96"/>
      <c r="AQ834" s="96"/>
      <c r="AR834" s="96"/>
      <c r="AS834" s="96"/>
      <c r="AT834" s="96"/>
    </row>
    <row r="835">
      <c r="A835" s="155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  <c r="AC835" s="96"/>
      <c r="AD835" s="96"/>
      <c r="AE835" s="96"/>
      <c r="AF835" s="96"/>
      <c r="AG835" s="96"/>
      <c r="AH835" s="96"/>
      <c r="AI835" s="96"/>
      <c r="AJ835" s="96"/>
      <c r="AK835" s="96"/>
      <c r="AL835" s="96"/>
      <c r="AM835" s="96"/>
      <c r="AN835" s="96"/>
      <c r="AO835" s="96"/>
      <c r="AP835" s="96"/>
      <c r="AQ835" s="96"/>
      <c r="AR835" s="96"/>
      <c r="AS835" s="96"/>
      <c r="AT835" s="96"/>
    </row>
    <row r="836">
      <c r="A836" s="155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  <c r="AC836" s="96"/>
      <c r="AD836" s="96"/>
      <c r="AE836" s="96"/>
      <c r="AF836" s="96"/>
      <c r="AG836" s="96"/>
      <c r="AH836" s="96"/>
      <c r="AI836" s="96"/>
      <c r="AJ836" s="96"/>
      <c r="AK836" s="96"/>
      <c r="AL836" s="96"/>
      <c r="AM836" s="96"/>
      <c r="AN836" s="96"/>
      <c r="AO836" s="96"/>
      <c r="AP836" s="96"/>
      <c r="AQ836" s="96"/>
      <c r="AR836" s="96"/>
      <c r="AS836" s="96"/>
      <c r="AT836" s="96"/>
    </row>
    <row r="837">
      <c r="A837" s="155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  <c r="AC837" s="96"/>
      <c r="AD837" s="96"/>
      <c r="AE837" s="96"/>
      <c r="AF837" s="96"/>
      <c r="AG837" s="96"/>
      <c r="AH837" s="96"/>
      <c r="AI837" s="96"/>
      <c r="AJ837" s="96"/>
      <c r="AK837" s="96"/>
      <c r="AL837" s="96"/>
      <c r="AM837" s="96"/>
      <c r="AN837" s="96"/>
      <c r="AO837" s="96"/>
      <c r="AP837" s="96"/>
      <c r="AQ837" s="96"/>
      <c r="AR837" s="96"/>
      <c r="AS837" s="96"/>
      <c r="AT837" s="96"/>
    </row>
    <row r="838">
      <c r="A838" s="155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  <c r="AC838" s="96"/>
      <c r="AD838" s="96"/>
      <c r="AE838" s="96"/>
      <c r="AF838" s="96"/>
      <c r="AG838" s="96"/>
      <c r="AH838" s="96"/>
      <c r="AI838" s="96"/>
      <c r="AJ838" s="96"/>
      <c r="AK838" s="96"/>
      <c r="AL838" s="96"/>
      <c r="AM838" s="96"/>
      <c r="AN838" s="96"/>
      <c r="AO838" s="96"/>
      <c r="AP838" s="96"/>
      <c r="AQ838" s="96"/>
      <c r="AR838" s="96"/>
      <c r="AS838" s="96"/>
      <c r="AT838" s="96"/>
    </row>
    <row r="839">
      <c r="A839" s="155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  <c r="AC839" s="96"/>
      <c r="AD839" s="96"/>
      <c r="AE839" s="96"/>
      <c r="AF839" s="96"/>
      <c r="AG839" s="96"/>
      <c r="AH839" s="96"/>
      <c r="AI839" s="96"/>
      <c r="AJ839" s="96"/>
      <c r="AK839" s="96"/>
      <c r="AL839" s="96"/>
      <c r="AM839" s="96"/>
      <c r="AN839" s="96"/>
      <c r="AO839" s="96"/>
      <c r="AP839" s="96"/>
      <c r="AQ839" s="96"/>
      <c r="AR839" s="96"/>
      <c r="AS839" s="96"/>
      <c r="AT839" s="96"/>
    </row>
    <row r="840">
      <c r="A840" s="155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  <c r="AC840" s="96"/>
      <c r="AD840" s="96"/>
      <c r="AE840" s="96"/>
      <c r="AF840" s="96"/>
      <c r="AG840" s="96"/>
      <c r="AH840" s="96"/>
      <c r="AI840" s="96"/>
      <c r="AJ840" s="96"/>
      <c r="AK840" s="96"/>
      <c r="AL840" s="96"/>
      <c r="AM840" s="96"/>
      <c r="AN840" s="96"/>
      <c r="AO840" s="96"/>
      <c r="AP840" s="96"/>
      <c r="AQ840" s="96"/>
      <c r="AR840" s="96"/>
      <c r="AS840" s="96"/>
      <c r="AT840" s="96"/>
    </row>
    <row r="841">
      <c r="A841" s="155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  <c r="AC841" s="96"/>
      <c r="AD841" s="96"/>
      <c r="AE841" s="96"/>
      <c r="AF841" s="96"/>
      <c r="AG841" s="96"/>
      <c r="AH841" s="96"/>
      <c r="AI841" s="96"/>
      <c r="AJ841" s="96"/>
      <c r="AK841" s="96"/>
      <c r="AL841" s="96"/>
      <c r="AM841" s="96"/>
      <c r="AN841" s="96"/>
      <c r="AO841" s="96"/>
      <c r="AP841" s="96"/>
      <c r="AQ841" s="96"/>
      <c r="AR841" s="96"/>
      <c r="AS841" s="96"/>
      <c r="AT841" s="96"/>
    </row>
    <row r="842">
      <c r="A842" s="155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  <c r="AC842" s="96"/>
      <c r="AD842" s="96"/>
      <c r="AE842" s="96"/>
      <c r="AF842" s="96"/>
      <c r="AG842" s="96"/>
      <c r="AH842" s="96"/>
      <c r="AI842" s="96"/>
      <c r="AJ842" s="96"/>
      <c r="AK842" s="96"/>
      <c r="AL842" s="96"/>
      <c r="AM842" s="96"/>
      <c r="AN842" s="96"/>
      <c r="AO842" s="96"/>
      <c r="AP842" s="96"/>
      <c r="AQ842" s="96"/>
      <c r="AR842" s="96"/>
      <c r="AS842" s="96"/>
      <c r="AT842" s="96"/>
    </row>
    <row r="843">
      <c r="A843" s="155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  <c r="AC843" s="96"/>
      <c r="AD843" s="96"/>
      <c r="AE843" s="96"/>
      <c r="AF843" s="96"/>
      <c r="AG843" s="96"/>
      <c r="AH843" s="96"/>
      <c r="AI843" s="96"/>
      <c r="AJ843" s="96"/>
      <c r="AK843" s="96"/>
      <c r="AL843" s="96"/>
      <c r="AM843" s="96"/>
      <c r="AN843" s="96"/>
      <c r="AO843" s="96"/>
      <c r="AP843" s="96"/>
      <c r="AQ843" s="96"/>
      <c r="AR843" s="96"/>
      <c r="AS843" s="96"/>
      <c r="AT843" s="96"/>
    </row>
    <row r="844">
      <c r="A844" s="155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  <c r="AC844" s="96"/>
      <c r="AD844" s="96"/>
      <c r="AE844" s="96"/>
      <c r="AF844" s="96"/>
      <c r="AG844" s="96"/>
      <c r="AH844" s="96"/>
      <c r="AI844" s="96"/>
      <c r="AJ844" s="96"/>
      <c r="AK844" s="96"/>
      <c r="AL844" s="96"/>
      <c r="AM844" s="96"/>
      <c r="AN844" s="96"/>
      <c r="AO844" s="96"/>
      <c r="AP844" s="96"/>
      <c r="AQ844" s="96"/>
      <c r="AR844" s="96"/>
      <c r="AS844" s="96"/>
      <c r="AT844" s="96"/>
    </row>
    <row r="845">
      <c r="A845" s="155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  <c r="AC845" s="96"/>
      <c r="AD845" s="96"/>
      <c r="AE845" s="96"/>
      <c r="AF845" s="96"/>
      <c r="AG845" s="96"/>
      <c r="AH845" s="96"/>
      <c r="AI845" s="96"/>
      <c r="AJ845" s="96"/>
      <c r="AK845" s="96"/>
      <c r="AL845" s="96"/>
      <c r="AM845" s="96"/>
      <c r="AN845" s="96"/>
      <c r="AO845" s="96"/>
      <c r="AP845" s="96"/>
      <c r="AQ845" s="96"/>
      <c r="AR845" s="96"/>
      <c r="AS845" s="96"/>
      <c r="AT845" s="96"/>
    </row>
    <row r="846">
      <c r="A846" s="155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  <c r="AC846" s="96"/>
      <c r="AD846" s="96"/>
      <c r="AE846" s="96"/>
      <c r="AF846" s="96"/>
      <c r="AG846" s="96"/>
      <c r="AH846" s="96"/>
      <c r="AI846" s="96"/>
      <c r="AJ846" s="96"/>
      <c r="AK846" s="96"/>
      <c r="AL846" s="96"/>
      <c r="AM846" s="96"/>
      <c r="AN846" s="96"/>
      <c r="AO846" s="96"/>
      <c r="AP846" s="96"/>
      <c r="AQ846" s="96"/>
      <c r="AR846" s="96"/>
      <c r="AS846" s="96"/>
      <c r="AT846" s="96"/>
    </row>
    <row r="847">
      <c r="A847" s="155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  <c r="AC847" s="96"/>
      <c r="AD847" s="96"/>
      <c r="AE847" s="96"/>
      <c r="AF847" s="96"/>
      <c r="AG847" s="96"/>
      <c r="AH847" s="96"/>
      <c r="AI847" s="96"/>
      <c r="AJ847" s="96"/>
      <c r="AK847" s="96"/>
      <c r="AL847" s="96"/>
      <c r="AM847" s="96"/>
      <c r="AN847" s="96"/>
      <c r="AO847" s="96"/>
      <c r="AP847" s="96"/>
      <c r="AQ847" s="96"/>
      <c r="AR847" s="96"/>
      <c r="AS847" s="96"/>
      <c r="AT847" s="96"/>
    </row>
    <row r="848">
      <c r="A848" s="155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  <c r="AC848" s="96"/>
      <c r="AD848" s="96"/>
      <c r="AE848" s="96"/>
      <c r="AF848" s="96"/>
      <c r="AG848" s="96"/>
      <c r="AH848" s="96"/>
      <c r="AI848" s="96"/>
      <c r="AJ848" s="96"/>
      <c r="AK848" s="96"/>
      <c r="AL848" s="96"/>
      <c r="AM848" s="96"/>
      <c r="AN848" s="96"/>
      <c r="AO848" s="96"/>
      <c r="AP848" s="96"/>
      <c r="AQ848" s="96"/>
      <c r="AR848" s="96"/>
      <c r="AS848" s="96"/>
      <c r="AT848" s="96"/>
    </row>
    <row r="849">
      <c r="A849" s="155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  <c r="AC849" s="96"/>
      <c r="AD849" s="96"/>
      <c r="AE849" s="96"/>
      <c r="AF849" s="96"/>
      <c r="AG849" s="96"/>
      <c r="AH849" s="96"/>
      <c r="AI849" s="96"/>
      <c r="AJ849" s="96"/>
      <c r="AK849" s="96"/>
      <c r="AL849" s="96"/>
      <c r="AM849" s="96"/>
      <c r="AN849" s="96"/>
      <c r="AO849" s="96"/>
      <c r="AP849" s="96"/>
      <c r="AQ849" s="96"/>
      <c r="AR849" s="96"/>
      <c r="AS849" s="96"/>
      <c r="AT849" s="96"/>
    </row>
    <row r="850">
      <c r="A850" s="155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  <c r="AC850" s="96"/>
      <c r="AD850" s="96"/>
      <c r="AE850" s="96"/>
      <c r="AF850" s="96"/>
      <c r="AG850" s="96"/>
      <c r="AH850" s="96"/>
      <c r="AI850" s="96"/>
      <c r="AJ850" s="96"/>
      <c r="AK850" s="96"/>
      <c r="AL850" s="96"/>
      <c r="AM850" s="96"/>
      <c r="AN850" s="96"/>
      <c r="AO850" s="96"/>
      <c r="AP850" s="96"/>
      <c r="AQ850" s="96"/>
      <c r="AR850" s="96"/>
      <c r="AS850" s="96"/>
      <c r="AT850" s="96"/>
    </row>
    <row r="851">
      <c r="A851" s="155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  <c r="AC851" s="96"/>
      <c r="AD851" s="96"/>
      <c r="AE851" s="96"/>
      <c r="AF851" s="96"/>
      <c r="AG851" s="96"/>
      <c r="AH851" s="96"/>
      <c r="AI851" s="96"/>
      <c r="AJ851" s="96"/>
      <c r="AK851" s="96"/>
      <c r="AL851" s="96"/>
      <c r="AM851" s="96"/>
      <c r="AN851" s="96"/>
      <c r="AO851" s="96"/>
      <c r="AP851" s="96"/>
      <c r="AQ851" s="96"/>
      <c r="AR851" s="96"/>
      <c r="AS851" s="96"/>
      <c r="AT851" s="96"/>
    </row>
    <row r="852">
      <c r="A852" s="155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  <c r="AC852" s="96"/>
      <c r="AD852" s="96"/>
      <c r="AE852" s="96"/>
      <c r="AF852" s="96"/>
      <c r="AG852" s="96"/>
      <c r="AH852" s="96"/>
      <c r="AI852" s="96"/>
      <c r="AJ852" s="96"/>
      <c r="AK852" s="96"/>
      <c r="AL852" s="96"/>
      <c r="AM852" s="96"/>
      <c r="AN852" s="96"/>
      <c r="AO852" s="96"/>
      <c r="AP852" s="96"/>
      <c r="AQ852" s="96"/>
      <c r="AR852" s="96"/>
      <c r="AS852" s="96"/>
      <c r="AT852" s="96"/>
    </row>
    <row r="853">
      <c r="A853" s="155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  <c r="AC853" s="96"/>
      <c r="AD853" s="96"/>
      <c r="AE853" s="96"/>
      <c r="AF853" s="96"/>
      <c r="AG853" s="96"/>
      <c r="AH853" s="96"/>
      <c r="AI853" s="96"/>
      <c r="AJ853" s="96"/>
      <c r="AK853" s="96"/>
      <c r="AL853" s="96"/>
      <c r="AM853" s="96"/>
      <c r="AN853" s="96"/>
      <c r="AO853" s="96"/>
      <c r="AP853" s="96"/>
      <c r="AQ853" s="96"/>
      <c r="AR853" s="96"/>
      <c r="AS853" s="96"/>
      <c r="AT853" s="96"/>
    </row>
    <row r="854">
      <c r="A854" s="155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  <c r="AC854" s="96"/>
      <c r="AD854" s="96"/>
      <c r="AE854" s="96"/>
      <c r="AF854" s="96"/>
      <c r="AG854" s="96"/>
      <c r="AH854" s="96"/>
      <c r="AI854" s="96"/>
      <c r="AJ854" s="96"/>
      <c r="AK854" s="96"/>
      <c r="AL854" s="96"/>
      <c r="AM854" s="96"/>
      <c r="AN854" s="96"/>
      <c r="AO854" s="96"/>
      <c r="AP854" s="96"/>
      <c r="AQ854" s="96"/>
      <c r="AR854" s="96"/>
      <c r="AS854" s="96"/>
      <c r="AT854" s="96"/>
    </row>
    <row r="855">
      <c r="A855" s="155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  <c r="AC855" s="96"/>
      <c r="AD855" s="96"/>
      <c r="AE855" s="96"/>
      <c r="AF855" s="96"/>
      <c r="AG855" s="96"/>
      <c r="AH855" s="96"/>
      <c r="AI855" s="96"/>
      <c r="AJ855" s="96"/>
      <c r="AK855" s="96"/>
      <c r="AL855" s="96"/>
      <c r="AM855" s="96"/>
      <c r="AN855" s="96"/>
      <c r="AO855" s="96"/>
      <c r="AP855" s="96"/>
      <c r="AQ855" s="96"/>
      <c r="AR855" s="96"/>
      <c r="AS855" s="96"/>
      <c r="AT855" s="96"/>
    </row>
    <row r="856">
      <c r="A856" s="155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  <c r="AC856" s="96"/>
      <c r="AD856" s="96"/>
      <c r="AE856" s="96"/>
      <c r="AF856" s="96"/>
      <c r="AG856" s="96"/>
      <c r="AH856" s="96"/>
      <c r="AI856" s="96"/>
      <c r="AJ856" s="96"/>
      <c r="AK856" s="96"/>
      <c r="AL856" s="96"/>
      <c r="AM856" s="96"/>
      <c r="AN856" s="96"/>
      <c r="AO856" s="96"/>
      <c r="AP856" s="96"/>
      <c r="AQ856" s="96"/>
      <c r="AR856" s="96"/>
      <c r="AS856" s="96"/>
      <c r="AT856" s="96"/>
    </row>
    <row r="857">
      <c r="A857" s="155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  <c r="AC857" s="96"/>
      <c r="AD857" s="96"/>
      <c r="AE857" s="96"/>
      <c r="AF857" s="96"/>
      <c r="AG857" s="96"/>
      <c r="AH857" s="96"/>
      <c r="AI857" s="96"/>
      <c r="AJ857" s="96"/>
      <c r="AK857" s="96"/>
      <c r="AL857" s="96"/>
      <c r="AM857" s="96"/>
      <c r="AN857" s="96"/>
      <c r="AO857" s="96"/>
      <c r="AP857" s="96"/>
      <c r="AQ857" s="96"/>
      <c r="AR857" s="96"/>
      <c r="AS857" s="96"/>
      <c r="AT857" s="96"/>
    </row>
    <row r="858">
      <c r="A858" s="155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  <c r="AC858" s="96"/>
      <c r="AD858" s="96"/>
      <c r="AE858" s="96"/>
      <c r="AF858" s="96"/>
      <c r="AG858" s="96"/>
      <c r="AH858" s="96"/>
      <c r="AI858" s="96"/>
      <c r="AJ858" s="96"/>
      <c r="AK858" s="96"/>
      <c r="AL858" s="96"/>
      <c r="AM858" s="96"/>
      <c r="AN858" s="96"/>
      <c r="AO858" s="96"/>
      <c r="AP858" s="96"/>
      <c r="AQ858" s="96"/>
      <c r="AR858" s="96"/>
      <c r="AS858" s="96"/>
      <c r="AT858" s="96"/>
    </row>
    <row r="859">
      <c r="A859" s="155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  <c r="AC859" s="96"/>
      <c r="AD859" s="96"/>
      <c r="AE859" s="96"/>
      <c r="AF859" s="96"/>
      <c r="AG859" s="96"/>
      <c r="AH859" s="96"/>
      <c r="AI859" s="96"/>
      <c r="AJ859" s="96"/>
      <c r="AK859" s="96"/>
      <c r="AL859" s="96"/>
      <c r="AM859" s="96"/>
      <c r="AN859" s="96"/>
      <c r="AO859" s="96"/>
      <c r="AP859" s="96"/>
      <c r="AQ859" s="96"/>
      <c r="AR859" s="96"/>
      <c r="AS859" s="96"/>
      <c r="AT859" s="96"/>
    </row>
    <row r="860">
      <c r="A860" s="155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  <c r="AC860" s="96"/>
      <c r="AD860" s="96"/>
      <c r="AE860" s="96"/>
      <c r="AF860" s="96"/>
      <c r="AG860" s="96"/>
      <c r="AH860" s="96"/>
      <c r="AI860" s="96"/>
      <c r="AJ860" s="96"/>
      <c r="AK860" s="96"/>
      <c r="AL860" s="96"/>
      <c r="AM860" s="96"/>
      <c r="AN860" s="96"/>
      <c r="AO860" s="96"/>
      <c r="AP860" s="96"/>
      <c r="AQ860" s="96"/>
      <c r="AR860" s="96"/>
      <c r="AS860" s="96"/>
      <c r="AT860" s="96"/>
    </row>
    <row r="861">
      <c r="A861" s="155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  <c r="AC861" s="96"/>
      <c r="AD861" s="96"/>
      <c r="AE861" s="96"/>
      <c r="AF861" s="96"/>
      <c r="AG861" s="96"/>
      <c r="AH861" s="96"/>
      <c r="AI861" s="96"/>
      <c r="AJ861" s="96"/>
      <c r="AK861" s="96"/>
      <c r="AL861" s="96"/>
      <c r="AM861" s="96"/>
      <c r="AN861" s="96"/>
      <c r="AO861" s="96"/>
      <c r="AP861" s="96"/>
      <c r="AQ861" s="96"/>
      <c r="AR861" s="96"/>
      <c r="AS861" s="96"/>
      <c r="AT861" s="96"/>
    </row>
    <row r="862">
      <c r="A862" s="155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  <c r="AC862" s="96"/>
      <c r="AD862" s="96"/>
      <c r="AE862" s="96"/>
      <c r="AF862" s="96"/>
      <c r="AG862" s="96"/>
      <c r="AH862" s="96"/>
      <c r="AI862" s="96"/>
      <c r="AJ862" s="96"/>
      <c r="AK862" s="96"/>
      <c r="AL862" s="96"/>
      <c r="AM862" s="96"/>
      <c r="AN862" s="96"/>
      <c r="AO862" s="96"/>
      <c r="AP862" s="96"/>
      <c r="AQ862" s="96"/>
      <c r="AR862" s="96"/>
      <c r="AS862" s="96"/>
      <c r="AT862" s="96"/>
    </row>
    <row r="863">
      <c r="A863" s="155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  <c r="AC863" s="96"/>
      <c r="AD863" s="96"/>
      <c r="AE863" s="96"/>
      <c r="AF863" s="96"/>
      <c r="AG863" s="96"/>
      <c r="AH863" s="96"/>
      <c r="AI863" s="96"/>
      <c r="AJ863" s="96"/>
      <c r="AK863" s="96"/>
      <c r="AL863" s="96"/>
      <c r="AM863" s="96"/>
      <c r="AN863" s="96"/>
      <c r="AO863" s="96"/>
      <c r="AP863" s="96"/>
      <c r="AQ863" s="96"/>
      <c r="AR863" s="96"/>
      <c r="AS863" s="96"/>
      <c r="AT863" s="96"/>
    </row>
    <row r="864">
      <c r="A864" s="155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  <c r="AC864" s="96"/>
      <c r="AD864" s="96"/>
      <c r="AE864" s="96"/>
      <c r="AF864" s="96"/>
      <c r="AG864" s="96"/>
      <c r="AH864" s="96"/>
      <c r="AI864" s="96"/>
      <c r="AJ864" s="96"/>
      <c r="AK864" s="96"/>
      <c r="AL864" s="96"/>
      <c r="AM864" s="96"/>
      <c r="AN864" s="96"/>
      <c r="AO864" s="96"/>
      <c r="AP864" s="96"/>
      <c r="AQ864" s="96"/>
      <c r="AR864" s="96"/>
      <c r="AS864" s="96"/>
      <c r="AT864" s="96"/>
    </row>
    <row r="865">
      <c r="A865" s="155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  <c r="AC865" s="96"/>
      <c r="AD865" s="96"/>
      <c r="AE865" s="96"/>
      <c r="AF865" s="96"/>
      <c r="AG865" s="96"/>
      <c r="AH865" s="96"/>
      <c r="AI865" s="96"/>
      <c r="AJ865" s="96"/>
      <c r="AK865" s="96"/>
      <c r="AL865" s="96"/>
      <c r="AM865" s="96"/>
      <c r="AN865" s="96"/>
      <c r="AO865" s="96"/>
      <c r="AP865" s="96"/>
      <c r="AQ865" s="96"/>
      <c r="AR865" s="96"/>
      <c r="AS865" s="96"/>
      <c r="AT865" s="96"/>
    </row>
    <row r="866">
      <c r="A866" s="155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  <c r="AC866" s="96"/>
      <c r="AD866" s="96"/>
      <c r="AE866" s="96"/>
      <c r="AF866" s="96"/>
      <c r="AG866" s="96"/>
      <c r="AH866" s="96"/>
      <c r="AI866" s="96"/>
      <c r="AJ866" s="96"/>
      <c r="AK866" s="96"/>
      <c r="AL866" s="96"/>
      <c r="AM866" s="96"/>
      <c r="AN866" s="96"/>
      <c r="AO866" s="96"/>
      <c r="AP866" s="96"/>
      <c r="AQ866" s="96"/>
      <c r="AR866" s="96"/>
      <c r="AS866" s="96"/>
      <c r="AT866" s="96"/>
    </row>
    <row r="867">
      <c r="A867" s="155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  <c r="AC867" s="96"/>
      <c r="AD867" s="96"/>
      <c r="AE867" s="96"/>
      <c r="AF867" s="96"/>
      <c r="AG867" s="96"/>
      <c r="AH867" s="96"/>
      <c r="AI867" s="96"/>
      <c r="AJ867" s="96"/>
      <c r="AK867" s="96"/>
      <c r="AL867" s="96"/>
      <c r="AM867" s="96"/>
      <c r="AN867" s="96"/>
      <c r="AO867" s="96"/>
      <c r="AP867" s="96"/>
      <c r="AQ867" s="96"/>
      <c r="AR867" s="96"/>
      <c r="AS867" s="96"/>
      <c r="AT867" s="96"/>
    </row>
    <row r="868">
      <c r="A868" s="155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  <c r="AC868" s="96"/>
      <c r="AD868" s="96"/>
      <c r="AE868" s="96"/>
      <c r="AF868" s="96"/>
      <c r="AG868" s="96"/>
      <c r="AH868" s="96"/>
      <c r="AI868" s="96"/>
      <c r="AJ868" s="96"/>
      <c r="AK868" s="96"/>
      <c r="AL868" s="96"/>
      <c r="AM868" s="96"/>
      <c r="AN868" s="96"/>
      <c r="AO868" s="96"/>
      <c r="AP868" s="96"/>
      <c r="AQ868" s="96"/>
      <c r="AR868" s="96"/>
      <c r="AS868" s="96"/>
      <c r="AT868" s="96"/>
    </row>
    <row r="869">
      <c r="A869" s="155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  <c r="AC869" s="96"/>
      <c r="AD869" s="96"/>
      <c r="AE869" s="96"/>
      <c r="AF869" s="96"/>
      <c r="AG869" s="96"/>
      <c r="AH869" s="96"/>
      <c r="AI869" s="96"/>
      <c r="AJ869" s="96"/>
      <c r="AK869" s="96"/>
      <c r="AL869" s="96"/>
      <c r="AM869" s="96"/>
      <c r="AN869" s="96"/>
      <c r="AO869" s="96"/>
      <c r="AP869" s="96"/>
      <c r="AQ869" s="96"/>
      <c r="AR869" s="96"/>
      <c r="AS869" s="96"/>
      <c r="AT869" s="96"/>
    </row>
    <row r="870">
      <c r="A870" s="155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  <c r="AC870" s="96"/>
      <c r="AD870" s="96"/>
      <c r="AE870" s="96"/>
      <c r="AF870" s="96"/>
      <c r="AG870" s="96"/>
      <c r="AH870" s="96"/>
      <c r="AI870" s="96"/>
      <c r="AJ870" s="96"/>
      <c r="AK870" s="96"/>
      <c r="AL870" s="96"/>
      <c r="AM870" s="96"/>
      <c r="AN870" s="96"/>
      <c r="AO870" s="96"/>
      <c r="AP870" s="96"/>
      <c r="AQ870" s="96"/>
      <c r="AR870" s="96"/>
      <c r="AS870" s="96"/>
      <c r="AT870" s="96"/>
    </row>
    <row r="871">
      <c r="A871" s="155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  <c r="AC871" s="96"/>
      <c r="AD871" s="96"/>
      <c r="AE871" s="96"/>
      <c r="AF871" s="96"/>
      <c r="AG871" s="96"/>
      <c r="AH871" s="96"/>
      <c r="AI871" s="96"/>
      <c r="AJ871" s="96"/>
      <c r="AK871" s="96"/>
      <c r="AL871" s="96"/>
      <c r="AM871" s="96"/>
      <c r="AN871" s="96"/>
      <c r="AO871" s="96"/>
      <c r="AP871" s="96"/>
      <c r="AQ871" s="96"/>
      <c r="AR871" s="96"/>
      <c r="AS871" s="96"/>
      <c r="AT871" s="96"/>
    </row>
    <row r="872">
      <c r="A872" s="155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  <c r="AC872" s="96"/>
      <c r="AD872" s="96"/>
      <c r="AE872" s="96"/>
      <c r="AF872" s="96"/>
      <c r="AG872" s="96"/>
      <c r="AH872" s="96"/>
      <c r="AI872" s="96"/>
      <c r="AJ872" s="96"/>
      <c r="AK872" s="96"/>
      <c r="AL872" s="96"/>
      <c r="AM872" s="96"/>
      <c r="AN872" s="96"/>
      <c r="AO872" s="96"/>
      <c r="AP872" s="96"/>
      <c r="AQ872" s="96"/>
      <c r="AR872" s="96"/>
      <c r="AS872" s="96"/>
      <c r="AT872" s="96"/>
    </row>
    <row r="873">
      <c r="A873" s="155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  <c r="AC873" s="96"/>
      <c r="AD873" s="96"/>
      <c r="AE873" s="96"/>
      <c r="AF873" s="96"/>
      <c r="AG873" s="96"/>
      <c r="AH873" s="96"/>
      <c r="AI873" s="96"/>
      <c r="AJ873" s="96"/>
      <c r="AK873" s="96"/>
      <c r="AL873" s="96"/>
      <c r="AM873" s="96"/>
      <c r="AN873" s="96"/>
      <c r="AO873" s="96"/>
      <c r="AP873" s="96"/>
      <c r="AQ873" s="96"/>
      <c r="AR873" s="96"/>
      <c r="AS873" s="96"/>
      <c r="AT873" s="96"/>
    </row>
    <row r="874">
      <c r="A874" s="155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  <c r="AC874" s="96"/>
      <c r="AD874" s="96"/>
      <c r="AE874" s="96"/>
      <c r="AF874" s="96"/>
      <c r="AG874" s="96"/>
      <c r="AH874" s="96"/>
      <c r="AI874" s="96"/>
      <c r="AJ874" s="96"/>
      <c r="AK874" s="96"/>
      <c r="AL874" s="96"/>
      <c r="AM874" s="96"/>
      <c r="AN874" s="96"/>
      <c r="AO874" s="96"/>
      <c r="AP874" s="96"/>
      <c r="AQ874" s="96"/>
      <c r="AR874" s="96"/>
      <c r="AS874" s="96"/>
      <c r="AT874" s="96"/>
    </row>
    <row r="875">
      <c r="A875" s="155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  <c r="AC875" s="96"/>
      <c r="AD875" s="96"/>
      <c r="AE875" s="96"/>
      <c r="AF875" s="96"/>
      <c r="AG875" s="96"/>
      <c r="AH875" s="96"/>
      <c r="AI875" s="96"/>
      <c r="AJ875" s="96"/>
      <c r="AK875" s="96"/>
      <c r="AL875" s="96"/>
      <c r="AM875" s="96"/>
      <c r="AN875" s="96"/>
      <c r="AO875" s="96"/>
      <c r="AP875" s="96"/>
      <c r="AQ875" s="96"/>
      <c r="AR875" s="96"/>
      <c r="AS875" s="96"/>
      <c r="AT875" s="96"/>
    </row>
    <row r="876">
      <c r="A876" s="155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  <c r="AC876" s="96"/>
      <c r="AD876" s="96"/>
      <c r="AE876" s="96"/>
      <c r="AF876" s="96"/>
      <c r="AG876" s="96"/>
      <c r="AH876" s="96"/>
      <c r="AI876" s="96"/>
      <c r="AJ876" s="96"/>
      <c r="AK876" s="96"/>
      <c r="AL876" s="96"/>
      <c r="AM876" s="96"/>
      <c r="AN876" s="96"/>
      <c r="AO876" s="96"/>
      <c r="AP876" s="96"/>
      <c r="AQ876" s="96"/>
      <c r="AR876" s="96"/>
      <c r="AS876" s="96"/>
      <c r="AT876" s="96"/>
    </row>
    <row r="877">
      <c r="A877" s="155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  <c r="AC877" s="96"/>
      <c r="AD877" s="96"/>
      <c r="AE877" s="96"/>
      <c r="AF877" s="96"/>
      <c r="AG877" s="96"/>
      <c r="AH877" s="96"/>
      <c r="AI877" s="96"/>
      <c r="AJ877" s="96"/>
      <c r="AK877" s="96"/>
      <c r="AL877" s="96"/>
      <c r="AM877" s="96"/>
      <c r="AN877" s="96"/>
      <c r="AO877" s="96"/>
      <c r="AP877" s="96"/>
      <c r="AQ877" s="96"/>
      <c r="AR877" s="96"/>
      <c r="AS877" s="96"/>
      <c r="AT877" s="96"/>
    </row>
    <row r="878">
      <c r="A878" s="155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96"/>
      <c r="AC878" s="96"/>
      <c r="AD878" s="96"/>
      <c r="AE878" s="96"/>
      <c r="AF878" s="96"/>
      <c r="AG878" s="96"/>
      <c r="AH878" s="96"/>
      <c r="AI878" s="96"/>
      <c r="AJ878" s="96"/>
      <c r="AK878" s="96"/>
      <c r="AL878" s="96"/>
      <c r="AM878" s="96"/>
      <c r="AN878" s="96"/>
      <c r="AO878" s="96"/>
      <c r="AP878" s="96"/>
      <c r="AQ878" s="96"/>
      <c r="AR878" s="96"/>
      <c r="AS878" s="96"/>
      <c r="AT878" s="96"/>
    </row>
    <row r="879">
      <c r="A879" s="155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96"/>
      <c r="AC879" s="96"/>
      <c r="AD879" s="96"/>
      <c r="AE879" s="96"/>
      <c r="AF879" s="96"/>
      <c r="AG879" s="96"/>
      <c r="AH879" s="96"/>
      <c r="AI879" s="96"/>
      <c r="AJ879" s="96"/>
      <c r="AK879" s="96"/>
      <c r="AL879" s="96"/>
      <c r="AM879" s="96"/>
      <c r="AN879" s="96"/>
      <c r="AO879" s="96"/>
      <c r="AP879" s="96"/>
      <c r="AQ879" s="96"/>
      <c r="AR879" s="96"/>
      <c r="AS879" s="96"/>
      <c r="AT879" s="96"/>
    </row>
    <row r="880">
      <c r="A880" s="155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  <c r="AC880" s="96"/>
      <c r="AD880" s="96"/>
      <c r="AE880" s="96"/>
      <c r="AF880" s="96"/>
      <c r="AG880" s="96"/>
      <c r="AH880" s="96"/>
      <c r="AI880" s="96"/>
      <c r="AJ880" s="96"/>
      <c r="AK880" s="96"/>
      <c r="AL880" s="96"/>
      <c r="AM880" s="96"/>
      <c r="AN880" s="96"/>
      <c r="AO880" s="96"/>
      <c r="AP880" s="96"/>
      <c r="AQ880" s="96"/>
      <c r="AR880" s="96"/>
      <c r="AS880" s="96"/>
      <c r="AT880" s="96"/>
    </row>
    <row r="881">
      <c r="A881" s="155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  <c r="AC881" s="96"/>
      <c r="AD881" s="96"/>
      <c r="AE881" s="96"/>
      <c r="AF881" s="96"/>
      <c r="AG881" s="96"/>
      <c r="AH881" s="96"/>
      <c r="AI881" s="96"/>
      <c r="AJ881" s="96"/>
      <c r="AK881" s="96"/>
      <c r="AL881" s="96"/>
      <c r="AM881" s="96"/>
      <c r="AN881" s="96"/>
      <c r="AO881" s="96"/>
      <c r="AP881" s="96"/>
      <c r="AQ881" s="96"/>
      <c r="AR881" s="96"/>
      <c r="AS881" s="96"/>
      <c r="AT881" s="96"/>
    </row>
    <row r="882">
      <c r="A882" s="155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  <c r="AC882" s="96"/>
      <c r="AD882" s="96"/>
      <c r="AE882" s="96"/>
      <c r="AF882" s="96"/>
      <c r="AG882" s="96"/>
      <c r="AH882" s="96"/>
      <c r="AI882" s="96"/>
      <c r="AJ882" s="96"/>
      <c r="AK882" s="96"/>
      <c r="AL882" s="96"/>
      <c r="AM882" s="96"/>
      <c r="AN882" s="96"/>
      <c r="AO882" s="96"/>
      <c r="AP882" s="96"/>
      <c r="AQ882" s="96"/>
      <c r="AR882" s="96"/>
      <c r="AS882" s="96"/>
      <c r="AT882" s="96"/>
    </row>
    <row r="883">
      <c r="A883" s="155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  <c r="AC883" s="96"/>
      <c r="AD883" s="96"/>
      <c r="AE883" s="96"/>
      <c r="AF883" s="96"/>
      <c r="AG883" s="96"/>
      <c r="AH883" s="96"/>
      <c r="AI883" s="96"/>
      <c r="AJ883" s="96"/>
      <c r="AK883" s="96"/>
      <c r="AL883" s="96"/>
      <c r="AM883" s="96"/>
      <c r="AN883" s="96"/>
      <c r="AO883" s="96"/>
      <c r="AP883" s="96"/>
      <c r="AQ883" s="96"/>
      <c r="AR883" s="96"/>
      <c r="AS883" s="96"/>
      <c r="AT883" s="96"/>
    </row>
    <row r="884">
      <c r="A884" s="155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  <c r="AC884" s="96"/>
      <c r="AD884" s="96"/>
      <c r="AE884" s="96"/>
      <c r="AF884" s="96"/>
      <c r="AG884" s="96"/>
      <c r="AH884" s="96"/>
      <c r="AI884" s="96"/>
      <c r="AJ884" s="96"/>
      <c r="AK884" s="96"/>
      <c r="AL884" s="96"/>
      <c r="AM884" s="96"/>
      <c r="AN884" s="96"/>
      <c r="AO884" s="96"/>
      <c r="AP884" s="96"/>
      <c r="AQ884" s="96"/>
      <c r="AR884" s="96"/>
      <c r="AS884" s="96"/>
      <c r="AT884" s="96"/>
    </row>
    <row r="885">
      <c r="A885" s="155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  <c r="AC885" s="96"/>
      <c r="AD885" s="96"/>
      <c r="AE885" s="96"/>
      <c r="AF885" s="96"/>
      <c r="AG885" s="96"/>
      <c r="AH885" s="96"/>
      <c r="AI885" s="96"/>
      <c r="AJ885" s="96"/>
      <c r="AK885" s="96"/>
      <c r="AL885" s="96"/>
      <c r="AM885" s="96"/>
      <c r="AN885" s="96"/>
      <c r="AO885" s="96"/>
      <c r="AP885" s="96"/>
      <c r="AQ885" s="96"/>
      <c r="AR885" s="96"/>
      <c r="AS885" s="96"/>
      <c r="AT885" s="96"/>
    </row>
    <row r="886">
      <c r="A886" s="155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  <c r="AC886" s="96"/>
      <c r="AD886" s="96"/>
      <c r="AE886" s="96"/>
      <c r="AF886" s="96"/>
      <c r="AG886" s="96"/>
      <c r="AH886" s="96"/>
      <c r="AI886" s="96"/>
      <c r="AJ886" s="96"/>
      <c r="AK886" s="96"/>
      <c r="AL886" s="96"/>
      <c r="AM886" s="96"/>
      <c r="AN886" s="96"/>
      <c r="AO886" s="96"/>
      <c r="AP886" s="96"/>
      <c r="AQ886" s="96"/>
      <c r="AR886" s="96"/>
      <c r="AS886" s="96"/>
      <c r="AT886" s="96"/>
    </row>
    <row r="887">
      <c r="A887" s="155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  <c r="AC887" s="96"/>
      <c r="AD887" s="96"/>
      <c r="AE887" s="96"/>
      <c r="AF887" s="96"/>
      <c r="AG887" s="96"/>
      <c r="AH887" s="96"/>
      <c r="AI887" s="96"/>
      <c r="AJ887" s="96"/>
      <c r="AK887" s="96"/>
      <c r="AL887" s="96"/>
      <c r="AM887" s="96"/>
      <c r="AN887" s="96"/>
      <c r="AO887" s="96"/>
      <c r="AP887" s="96"/>
      <c r="AQ887" s="96"/>
      <c r="AR887" s="96"/>
      <c r="AS887" s="96"/>
      <c r="AT887" s="96"/>
    </row>
    <row r="888">
      <c r="A888" s="155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  <c r="AC888" s="96"/>
      <c r="AD888" s="96"/>
      <c r="AE888" s="96"/>
      <c r="AF888" s="96"/>
      <c r="AG888" s="96"/>
      <c r="AH888" s="96"/>
      <c r="AI888" s="96"/>
      <c r="AJ888" s="96"/>
      <c r="AK888" s="96"/>
      <c r="AL888" s="96"/>
      <c r="AM888" s="96"/>
      <c r="AN888" s="96"/>
      <c r="AO888" s="96"/>
      <c r="AP888" s="96"/>
      <c r="AQ888" s="96"/>
      <c r="AR888" s="96"/>
      <c r="AS888" s="96"/>
      <c r="AT888" s="96"/>
    </row>
    <row r="889">
      <c r="A889" s="155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  <c r="AC889" s="96"/>
      <c r="AD889" s="96"/>
      <c r="AE889" s="96"/>
      <c r="AF889" s="96"/>
      <c r="AG889" s="96"/>
      <c r="AH889" s="96"/>
      <c r="AI889" s="96"/>
      <c r="AJ889" s="96"/>
      <c r="AK889" s="96"/>
      <c r="AL889" s="96"/>
      <c r="AM889" s="96"/>
      <c r="AN889" s="96"/>
      <c r="AO889" s="96"/>
      <c r="AP889" s="96"/>
      <c r="AQ889" s="96"/>
      <c r="AR889" s="96"/>
      <c r="AS889" s="96"/>
      <c r="AT889" s="96"/>
    </row>
    <row r="890">
      <c r="A890" s="155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  <c r="AC890" s="96"/>
      <c r="AD890" s="96"/>
      <c r="AE890" s="96"/>
      <c r="AF890" s="96"/>
      <c r="AG890" s="96"/>
      <c r="AH890" s="96"/>
      <c r="AI890" s="96"/>
      <c r="AJ890" s="96"/>
      <c r="AK890" s="96"/>
      <c r="AL890" s="96"/>
      <c r="AM890" s="96"/>
      <c r="AN890" s="96"/>
      <c r="AO890" s="96"/>
      <c r="AP890" s="96"/>
      <c r="AQ890" s="96"/>
      <c r="AR890" s="96"/>
      <c r="AS890" s="96"/>
      <c r="AT890" s="96"/>
    </row>
    <row r="891">
      <c r="A891" s="155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  <c r="AC891" s="96"/>
      <c r="AD891" s="96"/>
      <c r="AE891" s="96"/>
      <c r="AF891" s="96"/>
      <c r="AG891" s="96"/>
      <c r="AH891" s="96"/>
      <c r="AI891" s="96"/>
      <c r="AJ891" s="96"/>
      <c r="AK891" s="96"/>
      <c r="AL891" s="96"/>
      <c r="AM891" s="96"/>
      <c r="AN891" s="96"/>
      <c r="AO891" s="96"/>
      <c r="AP891" s="96"/>
      <c r="AQ891" s="96"/>
      <c r="AR891" s="96"/>
      <c r="AS891" s="96"/>
      <c r="AT891" s="96"/>
    </row>
    <row r="892">
      <c r="A892" s="155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  <c r="AC892" s="96"/>
      <c r="AD892" s="96"/>
      <c r="AE892" s="96"/>
      <c r="AF892" s="96"/>
      <c r="AG892" s="96"/>
      <c r="AH892" s="96"/>
      <c r="AI892" s="96"/>
      <c r="AJ892" s="96"/>
      <c r="AK892" s="96"/>
      <c r="AL892" s="96"/>
      <c r="AM892" s="96"/>
      <c r="AN892" s="96"/>
      <c r="AO892" s="96"/>
      <c r="AP892" s="96"/>
      <c r="AQ892" s="96"/>
      <c r="AR892" s="96"/>
      <c r="AS892" s="96"/>
      <c r="AT892" s="96"/>
    </row>
    <row r="893">
      <c r="A893" s="155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  <c r="AC893" s="96"/>
      <c r="AD893" s="96"/>
      <c r="AE893" s="96"/>
      <c r="AF893" s="96"/>
      <c r="AG893" s="96"/>
      <c r="AH893" s="96"/>
      <c r="AI893" s="96"/>
      <c r="AJ893" s="96"/>
      <c r="AK893" s="96"/>
      <c r="AL893" s="96"/>
      <c r="AM893" s="96"/>
      <c r="AN893" s="96"/>
      <c r="AO893" s="96"/>
      <c r="AP893" s="96"/>
      <c r="AQ893" s="96"/>
      <c r="AR893" s="96"/>
      <c r="AS893" s="96"/>
      <c r="AT893" s="96"/>
    </row>
    <row r="894">
      <c r="A894" s="155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96"/>
      <c r="AC894" s="96"/>
      <c r="AD894" s="96"/>
      <c r="AE894" s="96"/>
      <c r="AF894" s="96"/>
      <c r="AG894" s="96"/>
      <c r="AH894" s="96"/>
      <c r="AI894" s="96"/>
      <c r="AJ894" s="96"/>
      <c r="AK894" s="96"/>
      <c r="AL894" s="96"/>
      <c r="AM894" s="96"/>
      <c r="AN894" s="96"/>
      <c r="AO894" s="96"/>
      <c r="AP894" s="96"/>
      <c r="AQ894" s="96"/>
      <c r="AR894" s="96"/>
      <c r="AS894" s="96"/>
      <c r="AT894" s="96"/>
    </row>
    <row r="895">
      <c r="A895" s="155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96"/>
      <c r="AC895" s="96"/>
      <c r="AD895" s="96"/>
      <c r="AE895" s="96"/>
      <c r="AF895" s="96"/>
      <c r="AG895" s="96"/>
      <c r="AH895" s="96"/>
      <c r="AI895" s="96"/>
      <c r="AJ895" s="96"/>
      <c r="AK895" s="96"/>
      <c r="AL895" s="96"/>
      <c r="AM895" s="96"/>
      <c r="AN895" s="96"/>
      <c r="AO895" s="96"/>
      <c r="AP895" s="96"/>
      <c r="AQ895" s="96"/>
      <c r="AR895" s="96"/>
      <c r="AS895" s="96"/>
      <c r="AT895" s="96"/>
    </row>
    <row r="896">
      <c r="A896" s="155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96"/>
      <c r="AC896" s="96"/>
      <c r="AD896" s="96"/>
      <c r="AE896" s="96"/>
      <c r="AF896" s="96"/>
      <c r="AG896" s="96"/>
      <c r="AH896" s="96"/>
      <c r="AI896" s="96"/>
      <c r="AJ896" s="96"/>
      <c r="AK896" s="96"/>
      <c r="AL896" s="96"/>
      <c r="AM896" s="96"/>
      <c r="AN896" s="96"/>
      <c r="AO896" s="96"/>
      <c r="AP896" s="96"/>
      <c r="AQ896" s="96"/>
      <c r="AR896" s="96"/>
      <c r="AS896" s="96"/>
      <c r="AT896" s="96"/>
    </row>
    <row r="897">
      <c r="A897" s="155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96"/>
      <c r="AC897" s="96"/>
      <c r="AD897" s="96"/>
      <c r="AE897" s="96"/>
      <c r="AF897" s="96"/>
      <c r="AG897" s="96"/>
      <c r="AH897" s="96"/>
      <c r="AI897" s="96"/>
      <c r="AJ897" s="96"/>
      <c r="AK897" s="96"/>
      <c r="AL897" s="96"/>
      <c r="AM897" s="96"/>
      <c r="AN897" s="96"/>
      <c r="AO897" s="96"/>
      <c r="AP897" s="96"/>
      <c r="AQ897" s="96"/>
      <c r="AR897" s="96"/>
      <c r="AS897" s="96"/>
      <c r="AT897" s="96"/>
    </row>
    <row r="898">
      <c r="A898" s="155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96"/>
      <c r="AC898" s="96"/>
      <c r="AD898" s="96"/>
      <c r="AE898" s="96"/>
      <c r="AF898" s="96"/>
      <c r="AG898" s="96"/>
      <c r="AH898" s="96"/>
      <c r="AI898" s="96"/>
      <c r="AJ898" s="96"/>
      <c r="AK898" s="96"/>
      <c r="AL898" s="96"/>
      <c r="AM898" s="96"/>
      <c r="AN898" s="96"/>
      <c r="AO898" s="96"/>
      <c r="AP898" s="96"/>
      <c r="AQ898" s="96"/>
      <c r="AR898" s="96"/>
      <c r="AS898" s="96"/>
      <c r="AT898" s="96"/>
    </row>
    <row r="899">
      <c r="A899" s="155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96"/>
      <c r="AC899" s="96"/>
      <c r="AD899" s="96"/>
      <c r="AE899" s="96"/>
      <c r="AF899" s="96"/>
      <c r="AG899" s="96"/>
      <c r="AH899" s="96"/>
      <c r="AI899" s="96"/>
      <c r="AJ899" s="96"/>
      <c r="AK899" s="96"/>
      <c r="AL899" s="96"/>
      <c r="AM899" s="96"/>
      <c r="AN899" s="96"/>
      <c r="AO899" s="96"/>
      <c r="AP899" s="96"/>
      <c r="AQ899" s="96"/>
      <c r="AR899" s="96"/>
      <c r="AS899" s="96"/>
      <c r="AT899" s="96"/>
    </row>
    <row r="900">
      <c r="A900" s="155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96"/>
      <c r="AC900" s="96"/>
      <c r="AD900" s="96"/>
      <c r="AE900" s="96"/>
      <c r="AF900" s="96"/>
      <c r="AG900" s="96"/>
      <c r="AH900" s="96"/>
      <c r="AI900" s="96"/>
      <c r="AJ900" s="96"/>
      <c r="AK900" s="96"/>
      <c r="AL900" s="96"/>
      <c r="AM900" s="96"/>
      <c r="AN900" s="96"/>
      <c r="AO900" s="96"/>
      <c r="AP900" s="96"/>
      <c r="AQ900" s="96"/>
      <c r="AR900" s="96"/>
      <c r="AS900" s="96"/>
      <c r="AT900" s="96"/>
    </row>
    <row r="901">
      <c r="A901" s="155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96"/>
      <c r="AC901" s="96"/>
      <c r="AD901" s="96"/>
      <c r="AE901" s="96"/>
      <c r="AF901" s="96"/>
      <c r="AG901" s="96"/>
      <c r="AH901" s="96"/>
      <c r="AI901" s="96"/>
      <c r="AJ901" s="96"/>
      <c r="AK901" s="96"/>
      <c r="AL901" s="96"/>
      <c r="AM901" s="96"/>
      <c r="AN901" s="96"/>
      <c r="AO901" s="96"/>
      <c r="AP901" s="96"/>
      <c r="AQ901" s="96"/>
      <c r="AR901" s="96"/>
      <c r="AS901" s="96"/>
      <c r="AT901" s="96"/>
    </row>
    <row r="902">
      <c r="A902" s="155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96"/>
      <c r="AC902" s="96"/>
      <c r="AD902" s="96"/>
      <c r="AE902" s="96"/>
      <c r="AF902" s="96"/>
      <c r="AG902" s="96"/>
      <c r="AH902" s="96"/>
      <c r="AI902" s="96"/>
      <c r="AJ902" s="96"/>
      <c r="AK902" s="96"/>
      <c r="AL902" s="96"/>
      <c r="AM902" s="96"/>
      <c r="AN902" s="96"/>
      <c r="AO902" s="96"/>
      <c r="AP902" s="96"/>
      <c r="AQ902" s="96"/>
      <c r="AR902" s="96"/>
      <c r="AS902" s="96"/>
      <c r="AT902" s="96"/>
    </row>
    <row r="903">
      <c r="A903" s="155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96"/>
      <c r="AC903" s="96"/>
      <c r="AD903" s="96"/>
      <c r="AE903" s="96"/>
      <c r="AF903" s="96"/>
      <c r="AG903" s="96"/>
      <c r="AH903" s="96"/>
      <c r="AI903" s="96"/>
      <c r="AJ903" s="96"/>
      <c r="AK903" s="96"/>
      <c r="AL903" s="96"/>
      <c r="AM903" s="96"/>
      <c r="AN903" s="96"/>
      <c r="AO903" s="96"/>
      <c r="AP903" s="96"/>
      <c r="AQ903" s="96"/>
      <c r="AR903" s="96"/>
      <c r="AS903" s="96"/>
      <c r="AT903" s="96"/>
    </row>
    <row r="904">
      <c r="A904" s="155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96"/>
      <c r="AC904" s="96"/>
      <c r="AD904" s="96"/>
      <c r="AE904" s="96"/>
      <c r="AF904" s="96"/>
      <c r="AG904" s="96"/>
      <c r="AH904" s="96"/>
      <c r="AI904" s="96"/>
      <c r="AJ904" s="96"/>
      <c r="AK904" s="96"/>
      <c r="AL904" s="96"/>
      <c r="AM904" s="96"/>
      <c r="AN904" s="96"/>
      <c r="AO904" s="96"/>
      <c r="AP904" s="96"/>
      <c r="AQ904" s="96"/>
      <c r="AR904" s="96"/>
      <c r="AS904" s="96"/>
      <c r="AT904" s="96"/>
    </row>
    <row r="905">
      <c r="A905" s="155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96"/>
      <c r="AC905" s="96"/>
      <c r="AD905" s="96"/>
      <c r="AE905" s="96"/>
      <c r="AF905" s="96"/>
      <c r="AG905" s="96"/>
      <c r="AH905" s="96"/>
      <c r="AI905" s="96"/>
      <c r="AJ905" s="96"/>
      <c r="AK905" s="96"/>
      <c r="AL905" s="96"/>
      <c r="AM905" s="96"/>
      <c r="AN905" s="96"/>
      <c r="AO905" s="96"/>
      <c r="AP905" s="96"/>
      <c r="AQ905" s="96"/>
      <c r="AR905" s="96"/>
      <c r="AS905" s="96"/>
      <c r="AT905" s="96"/>
    </row>
    <row r="906">
      <c r="A906" s="155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96"/>
      <c r="AC906" s="96"/>
      <c r="AD906" s="96"/>
      <c r="AE906" s="96"/>
      <c r="AF906" s="96"/>
      <c r="AG906" s="96"/>
      <c r="AH906" s="96"/>
      <c r="AI906" s="96"/>
      <c r="AJ906" s="96"/>
      <c r="AK906" s="96"/>
      <c r="AL906" s="96"/>
      <c r="AM906" s="96"/>
      <c r="AN906" s="96"/>
      <c r="AO906" s="96"/>
      <c r="AP906" s="96"/>
      <c r="AQ906" s="96"/>
      <c r="AR906" s="96"/>
      <c r="AS906" s="96"/>
      <c r="AT906" s="96"/>
    </row>
    <row r="907">
      <c r="A907" s="155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96"/>
      <c r="AC907" s="96"/>
      <c r="AD907" s="96"/>
      <c r="AE907" s="96"/>
      <c r="AF907" s="96"/>
      <c r="AG907" s="96"/>
      <c r="AH907" s="96"/>
      <c r="AI907" s="96"/>
      <c r="AJ907" s="96"/>
      <c r="AK907" s="96"/>
      <c r="AL907" s="96"/>
      <c r="AM907" s="96"/>
      <c r="AN907" s="96"/>
      <c r="AO907" s="96"/>
      <c r="AP907" s="96"/>
      <c r="AQ907" s="96"/>
      <c r="AR907" s="96"/>
      <c r="AS907" s="96"/>
      <c r="AT907" s="96"/>
    </row>
    <row r="908">
      <c r="A908" s="155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96"/>
      <c r="AC908" s="96"/>
      <c r="AD908" s="96"/>
      <c r="AE908" s="96"/>
      <c r="AF908" s="96"/>
      <c r="AG908" s="96"/>
      <c r="AH908" s="96"/>
      <c r="AI908" s="96"/>
      <c r="AJ908" s="96"/>
      <c r="AK908" s="96"/>
      <c r="AL908" s="96"/>
      <c r="AM908" s="96"/>
      <c r="AN908" s="96"/>
      <c r="AO908" s="96"/>
      <c r="AP908" s="96"/>
      <c r="AQ908" s="96"/>
      <c r="AR908" s="96"/>
      <c r="AS908" s="96"/>
      <c r="AT908" s="96"/>
    </row>
    <row r="909">
      <c r="A909" s="155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96"/>
      <c r="AC909" s="96"/>
      <c r="AD909" s="96"/>
      <c r="AE909" s="96"/>
      <c r="AF909" s="96"/>
      <c r="AG909" s="96"/>
      <c r="AH909" s="96"/>
      <c r="AI909" s="96"/>
      <c r="AJ909" s="96"/>
      <c r="AK909" s="96"/>
      <c r="AL909" s="96"/>
      <c r="AM909" s="96"/>
      <c r="AN909" s="96"/>
      <c r="AO909" s="96"/>
      <c r="AP909" s="96"/>
      <c r="AQ909" s="96"/>
      <c r="AR909" s="96"/>
      <c r="AS909" s="96"/>
      <c r="AT909" s="96"/>
    </row>
    <row r="910">
      <c r="A910" s="155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96"/>
      <c r="AC910" s="96"/>
      <c r="AD910" s="96"/>
      <c r="AE910" s="96"/>
      <c r="AF910" s="96"/>
      <c r="AG910" s="96"/>
      <c r="AH910" s="96"/>
      <c r="AI910" s="96"/>
      <c r="AJ910" s="96"/>
      <c r="AK910" s="96"/>
      <c r="AL910" s="96"/>
      <c r="AM910" s="96"/>
      <c r="AN910" s="96"/>
      <c r="AO910" s="96"/>
      <c r="AP910" s="96"/>
      <c r="AQ910" s="96"/>
      <c r="AR910" s="96"/>
      <c r="AS910" s="96"/>
      <c r="AT910" s="96"/>
    </row>
    <row r="911">
      <c r="A911" s="155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96"/>
      <c r="AC911" s="96"/>
      <c r="AD911" s="96"/>
      <c r="AE911" s="96"/>
      <c r="AF911" s="96"/>
      <c r="AG911" s="96"/>
      <c r="AH911" s="96"/>
      <c r="AI911" s="96"/>
      <c r="AJ911" s="96"/>
      <c r="AK911" s="96"/>
      <c r="AL911" s="96"/>
      <c r="AM911" s="96"/>
      <c r="AN911" s="96"/>
      <c r="AO911" s="96"/>
      <c r="AP911" s="96"/>
      <c r="AQ911" s="96"/>
      <c r="AR911" s="96"/>
      <c r="AS911" s="96"/>
      <c r="AT911" s="96"/>
    </row>
    <row r="912">
      <c r="A912" s="155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96"/>
      <c r="AC912" s="96"/>
      <c r="AD912" s="96"/>
      <c r="AE912" s="96"/>
      <c r="AF912" s="96"/>
      <c r="AG912" s="96"/>
      <c r="AH912" s="96"/>
      <c r="AI912" s="96"/>
      <c r="AJ912" s="96"/>
      <c r="AK912" s="96"/>
      <c r="AL912" s="96"/>
      <c r="AM912" s="96"/>
      <c r="AN912" s="96"/>
      <c r="AO912" s="96"/>
      <c r="AP912" s="96"/>
      <c r="AQ912" s="96"/>
      <c r="AR912" s="96"/>
      <c r="AS912" s="96"/>
      <c r="AT912" s="96"/>
    </row>
    <row r="913">
      <c r="A913" s="155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  <c r="AC913" s="96"/>
      <c r="AD913" s="96"/>
      <c r="AE913" s="96"/>
      <c r="AF913" s="96"/>
      <c r="AG913" s="96"/>
      <c r="AH913" s="96"/>
      <c r="AI913" s="96"/>
      <c r="AJ913" s="96"/>
      <c r="AK913" s="96"/>
      <c r="AL913" s="96"/>
      <c r="AM913" s="96"/>
      <c r="AN913" s="96"/>
      <c r="AO913" s="96"/>
      <c r="AP913" s="96"/>
      <c r="AQ913" s="96"/>
      <c r="AR913" s="96"/>
      <c r="AS913" s="96"/>
      <c r="AT913" s="96"/>
    </row>
    <row r="914">
      <c r="A914" s="155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96"/>
      <c r="AC914" s="96"/>
      <c r="AD914" s="96"/>
      <c r="AE914" s="96"/>
      <c r="AF914" s="96"/>
      <c r="AG914" s="96"/>
      <c r="AH914" s="96"/>
      <c r="AI914" s="96"/>
      <c r="AJ914" s="96"/>
      <c r="AK914" s="96"/>
      <c r="AL914" s="96"/>
      <c r="AM914" s="96"/>
      <c r="AN914" s="96"/>
      <c r="AO914" s="96"/>
      <c r="AP914" s="96"/>
      <c r="AQ914" s="96"/>
      <c r="AR914" s="96"/>
      <c r="AS914" s="96"/>
      <c r="AT914" s="96"/>
    </row>
    <row r="915">
      <c r="A915" s="155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  <c r="AC915" s="96"/>
      <c r="AD915" s="96"/>
      <c r="AE915" s="96"/>
      <c r="AF915" s="96"/>
      <c r="AG915" s="96"/>
      <c r="AH915" s="96"/>
      <c r="AI915" s="96"/>
      <c r="AJ915" s="96"/>
      <c r="AK915" s="96"/>
      <c r="AL915" s="96"/>
      <c r="AM915" s="96"/>
      <c r="AN915" s="96"/>
      <c r="AO915" s="96"/>
      <c r="AP915" s="96"/>
      <c r="AQ915" s="96"/>
      <c r="AR915" s="96"/>
      <c r="AS915" s="96"/>
      <c r="AT915" s="96"/>
    </row>
    <row r="916">
      <c r="A916" s="155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96"/>
      <c r="AC916" s="96"/>
      <c r="AD916" s="96"/>
      <c r="AE916" s="96"/>
      <c r="AF916" s="96"/>
      <c r="AG916" s="96"/>
      <c r="AH916" s="96"/>
      <c r="AI916" s="96"/>
      <c r="AJ916" s="96"/>
      <c r="AK916" s="96"/>
      <c r="AL916" s="96"/>
      <c r="AM916" s="96"/>
      <c r="AN916" s="96"/>
      <c r="AO916" s="96"/>
      <c r="AP916" s="96"/>
      <c r="AQ916" s="96"/>
      <c r="AR916" s="96"/>
      <c r="AS916" s="96"/>
      <c r="AT916" s="96"/>
    </row>
    <row r="917">
      <c r="A917" s="155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  <c r="AC917" s="96"/>
      <c r="AD917" s="96"/>
      <c r="AE917" s="96"/>
      <c r="AF917" s="96"/>
      <c r="AG917" s="96"/>
      <c r="AH917" s="96"/>
      <c r="AI917" s="96"/>
      <c r="AJ917" s="96"/>
      <c r="AK917" s="96"/>
      <c r="AL917" s="96"/>
      <c r="AM917" s="96"/>
      <c r="AN917" s="96"/>
      <c r="AO917" s="96"/>
      <c r="AP917" s="96"/>
      <c r="AQ917" s="96"/>
      <c r="AR917" s="96"/>
      <c r="AS917" s="96"/>
      <c r="AT917" s="96"/>
    </row>
    <row r="918">
      <c r="A918" s="155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96"/>
      <c r="AC918" s="96"/>
      <c r="AD918" s="96"/>
      <c r="AE918" s="96"/>
      <c r="AF918" s="96"/>
      <c r="AG918" s="96"/>
      <c r="AH918" s="96"/>
      <c r="AI918" s="96"/>
      <c r="AJ918" s="96"/>
      <c r="AK918" s="96"/>
      <c r="AL918" s="96"/>
      <c r="AM918" s="96"/>
      <c r="AN918" s="96"/>
      <c r="AO918" s="96"/>
      <c r="AP918" s="96"/>
      <c r="AQ918" s="96"/>
      <c r="AR918" s="96"/>
      <c r="AS918" s="96"/>
      <c r="AT918" s="96"/>
    </row>
    <row r="919">
      <c r="A919" s="155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  <c r="AC919" s="96"/>
      <c r="AD919" s="96"/>
      <c r="AE919" s="96"/>
      <c r="AF919" s="96"/>
      <c r="AG919" s="96"/>
      <c r="AH919" s="96"/>
      <c r="AI919" s="96"/>
      <c r="AJ919" s="96"/>
      <c r="AK919" s="96"/>
      <c r="AL919" s="96"/>
      <c r="AM919" s="96"/>
      <c r="AN919" s="96"/>
      <c r="AO919" s="96"/>
      <c r="AP919" s="96"/>
      <c r="AQ919" s="96"/>
      <c r="AR919" s="96"/>
      <c r="AS919" s="96"/>
      <c r="AT919" s="96"/>
    </row>
    <row r="920">
      <c r="A920" s="155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  <c r="AC920" s="96"/>
      <c r="AD920" s="96"/>
      <c r="AE920" s="96"/>
      <c r="AF920" s="96"/>
      <c r="AG920" s="96"/>
      <c r="AH920" s="96"/>
      <c r="AI920" s="96"/>
      <c r="AJ920" s="96"/>
      <c r="AK920" s="96"/>
      <c r="AL920" s="96"/>
      <c r="AM920" s="96"/>
      <c r="AN920" s="96"/>
      <c r="AO920" s="96"/>
      <c r="AP920" s="96"/>
      <c r="AQ920" s="96"/>
      <c r="AR920" s="96"/>
      <c r="AS920" s="96"/>
      <c r="AT920" s="96"/>
    </row>
    <row r="921">
      <c r="A921" s="155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  <c r="AC921" s="96"/>
      <c r="AD921" s="96"/>
      <c r="AE921" s="96"/>
      <c r="AF921" s="96"/>
      <c r="AG921" s="96"/>
      <c r="AH921" s="96"/>
      <c r="AI921" s="96"/>
      <c r="AJ921" s="96"/>
      <c r="AK921" s="96"/>
      <c r="AL921" s="96"/>
      <c r="AM921" s="96"/>
      <c r="AN921" s="96"/>
      <c r="AO921" s="96"/>
      <c r="AP921" s="96"/>
      <c r="AQ921" s="96"/>
      <c r="AR921" s="96"/>
      <c r="AS921" s="96"/>
      <c r="AT921" s="96"/>
    </row>
    <row r="922">
      <c r="A922" s="155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  <c r="AC922" s="96"/>
      <c r="AD922" s="96"/>
      <c r="AE922" s="96"/>
      <c r="AF922" s="96"/>
      <c r="AG922" s="96"/>
      <c r="AH922" s="96"/>
      <c r="AI922" s="96"/>
      <c r="AJ922" s="96"/>
      <c r="AK922" s="96"/>
      <c r="AL922" s="96"/>
      <c r="AM922" s="96"/>
      <c r="AN922" s="96"/>
      <c r="AO922" s="96"/>
      <c r="AP922" s="96"/>
      <c r="AQ922" s="96"/>
      <c r="AR922" s="96"/>
      <c r="AS922" s="96"/>
      <c r="AT922" s="96"/>
    </row>
    <row r="923">
      <c r="A923" s="155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  <c r="AC923" s="96"/>
      <c r="AD923" s="96"/>
      <c r="AE923" s="96"/>
      <c r="AF923" s="96"/>
      <c r="AG923" s="96"/>
      <c r="AH923" s="96"/>
      <c r="AI923" s="96"/>
      <c r="AJ923" s="96"/>
      <c r="AK923" s="96"/>
      <c r="AL923" s="96"/>
      <c r="AM923" s="96"/>
      <c r="AN923" s="96"/>
      <c r="AO923" s="96"/>
      <c r="AP923" s="96"/>
      <c r="AQ923" s="96"/>
      <c r="AR923" s="96"/>
      <c r="AS923" s="96"/>
      <c r="AT923" s="96"/>
    </row>
    <row r="924">
      <c r="A924" s="155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  <c r="AC924" s="96"/>
      <c r="AD924" s="96"/>
      <c r="AE924" s="96"/>
      <c r="AF924" s="96"/>
      <c r="AG924" s="96"/>
      <c r="AH924" s="96"/>
      <c r="AI924" s="96"/>
      <c r="AJ924" s="96"/>
      <c r="AK924" s="96"/>
      <c r="AL924" s="96"/>
      <c r="AM924" s="96"/>
      <c r="AN924" s="96"/>
      <c r="AO924" s="96"/>
      <c r="AP924" s="96"/>
      <c r="AQ924" s="96"/>
      <c r="AR924" s="96"/>
      <c r="AS924" s="96"/>
      <c r="AT924" s="96"/>
    </row>
    <row r="925">
      <c r="A925" s="155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  <c r="AC925" s="96"/>
      <c r="AD925" s="96"/>
      <c r="AE925" s="96"/>
      <c r="AF925" s="96"/>
      <c r="AG925" s="96"/>
      <c r="AH925" s="96"/>
      <c r="AI925" s="96"/>
      <c r="AJ925" s="96"/>
      <c r="AK925" s="96"/>
      <c r="AL925" s="96"/>
      <c r="AM925" s="96"/>
      <c r="AN925" s="96"/>
      <c r="AO925" s="96"/>
      <c r="AP925" s="96"/>
      <c r="AQ925" s="96"/>
      <c r="AR925" s="96"/>
      <c r="AS925" s="96"/>
      <c r="AT925" s="96"/>
    </row>
    <row r="926">
      <c r="A926" s="155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  <c r="AD926" s="96"/>
      <c r="AE926" s="96"/>
      <c r="AF926" s="96"/>
      <c r="AG926" s="96"/>
      <c r="AH926" s="96"/>
      <c r="AI926" s="96"/>
      <c r="AJ926" s="96"/>
      <c r="AK926" s="96"/>
      <c r="AL926" s="96"/>
      <c r="AM926" s="96"/>
      <c r="AN926" s="96"/>
      <c r="AO926" s="96"/>
      <c r="AP926" s="96"/>
      <c r="AQ926" s="96"/>
      <c r="AR926" s="96"/>
      <c r="AS926" s="96"/>
      <c r="AT926" s="96"/>
    </row>
    <row r="927">
      <c r="A927" s="155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  <c r="AD927" s="96"/>
      <c r="AE927" s="96"/>
      <c r="AF927" s="96"/>
      <c r="AG927" s="96"/>
      <c r="AH927" s="96"/>
      <c r="AI927" s="96"/>
      <c r="AJ927" s="96"/>
      <c r="AK927" s="96"/>
      <c r="AL927" s="96"/>
      <c r="AM927" s="96"/>
      <c r="AN927" s="96"/>
      <c r="AO927" s="96"/>
      <c r="AP927" s="96"/>
      <c r="AQ927" s="96"/>
      <c r="AR927" s="96"/>
      <c r="AS927" s="96"/>
      <c r="AT927" s="96"/>
    </row>
    <row r="928">
      <c r="A928" s="155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  <c r="AG928" s="96"/>
      <c r="AH928" s="96"/>
      <c r="AI928" s="96"/>
      <c r="AJ928" s="96"/>
      <c r="AK928" s="96"/>
      <c r="AL928" s="96"/>
      <c r="AM928" s="96"/>
      <c r="AN928" s="96"/>
      <c r="AO928" s="96"/>
      <c r="AP928" s="96"/>
      <c r="AQ928" s="96"/>
      <c r="AR928" s="96"/>
      <c r="AS928" s="96"/>
      <c r="AT928" s="96"/>
    </row>
    <row r="929">
      <c r="A929" s="155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  <c r="AD929" s="96"/>
      <c r="AE929" s="96"/>
      <c r="AF929" s="96"/>
      <c r="AG929" s="96"/>
      <c r="AH929" s="96"/>
      <c r="AI929" s="96"/>
      <c r="AJ929" s="96"/>
      <c r="AK929" s="96"/>
      <c r="AL929" s="96"/>
      <c r="AM929" s="96"/>
      <c r="AN929" s="96"/>
      <c r="AO929" s="96"/>
      <c r="AP929" s="96"/>
      <c r="AQ929" s="96"/>
      <c r="AR929" s="96"/>
      <c r="AS929" s="96"/>
      <c r="AT929" s="96"/>
    </row>
    <row r="930">
      <c r="A930" s="155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  <c r="AD930" s="96"/>
      <c r="AE930" s="96"/>
      <c r="AF930" s="96"/>
      <c r="AG930" s="96"/>
      <c r="AH930" s="96"/>
      <c r="AI930" s="96"/>
      <c r="AJ930" s="96"/>
      <c r="AK930" s="96"/>
      <c r="AL930" s="96"/>
      <c r="AM930" s="96"/>
      <c r="AN930" s="96"/>
      <c r="AO930" s="96"/>
      <c r="AP930" s="96"/>
      <c r="AQ930" s="96"/>
      <c r="AR930" s="96"/>
      <c r="AS930" s="96"/>
      <c r="AT930" s="96"/>
    </row>
    <row r="931">
      <c r="A931" s="155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  <c r="AD931" s="96"/>
      <c r="AE931" s="96"/>
      <c r="AF931" s="96"/>
      <c r="AG931" s="96"/>
      <c r="AH931" s="96"/>
      <c r="AI931" s="96"/>
      <c r="AJ931" s="96"/>
      <c r="AK931" s="96"/>
      <c r="AL931" s="96"/>
      <c r="AM931" s="96"/>
      <c r="AN931" s="96"/>
      <c r="AO931" s="96"/>
      <c r="AP931" s="96"/>
      <c r="AQ931" s="96"/>
      <c r="AR931" s="96"/>
      <c r="AS931" s="96"/>
      <c r="AT931" s="96"/>
    </row>
    <row r="932">
      <c r="A932" s="155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  <c r="AD932" s="96"/>
      <c r="AE932" s="96"/>
      <c r="AF932" s="96"/>
      <c r="AG932" s="96"/>
      <c r="AH932" s="96"/>
      <c r="AI932" s="96"/>
      <c r="AJ932" s="96"/>
      <c r="AK932" s="96"/>
      <c r="AL932" s="96"/>
      <c r="AM932" s="96"/>
      <c r="AN932" s="96"/>
      <c r="AO932" s="96"/>
      <c r="AP932" s="96"/>
      <c r="AQ932" s="96"/>
      <c r="AR932" s="96"/>
      <c r="AS932" s="96"/>
      <c r="AT932" s="96"/>
    </row>
    <row r="933">
      <c r="A933" s="155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  <c r="AD933" s="96"/>
      <c r="AE933" s="96"/>
      <c r="AF933" s="96"/>
      <c r="AG933" s="96"/>
      <c r="AH933" s="96"/>
      <c r="AI933" s="96"/>
      <c r="AJ933" s="96"/>
      <c r="AK933" s="96"/>
      <c r="AL933" s="96"/>
      <c r="AM933" s="96"/>
      <c r="AN933" s="96"/>
      <c r="AO933" s="96"/>
      <c r="AP933" s="96"/>
      <c r="AQ933" s="96"/>
      <c r="AR933" s="96"/>
      <c r="AS933" s="96"/>
      <c r="AT933" s="96"/>
    </row>
    <row r="934">
      <c r="A934" s="155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  <c r="AD934" s="96"/>
      <c r="AE934" s="96"/>
      <c r="AF934" s="96"/>
      <c r="AG934" s="96"/>
      <c r="AH934" s="96"/>
      <c r="AI934" s="96"/>
      <c r="AJ934" s="96"/>
      <c r="AK934" s="96"/>
      <c r="AL934" s="96"/>
      <c r="AM934" s="96"/>
      <c r="AN934" s="96"/>
      <c r="AO934" s="96"/>
      <c r="AP934" s="96"/>
      <c r="AQ934" s="96"/>
      <c r="AR934" s="96"/>
      <c r="AS934" s="96"/>
      <c r="AT934" s="96"/>
    </row>
    <row r="935">
      <c r="A935" s="155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  <c r="AC935" s="96"/>
      <c r="AD935" s="96"/>
      <c r="AE935" s="96"/>
      <c r="AF935" s="96"/>
      <c r="AG935" s="96"/>
      <c r="AH935" s="96"/>
      <c r="AI935" s="96"/>
      <c r="AJ935" s="96"/>
      <c r="AK935" s="96"/>
      <c r="AL935" s="96"/>
      <c r="AM935" s="96"/>
      <c r="AN935" s="96"/>
      <c r="AO935" s="96"/>
      <c r="AP935" s="96"/>
      <c r="AQ935" s="96"/>
      <c r="AR935" s="96"/>
      <c r="AS935" s="96"/>
      <c r="AT935" s="96"/>
    </row>
    <row r="936">
      <c r="A936" s="155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  <c r="AC936" s="96"/>
      <c r="AD936" s="96"/>
      <c r="AE936" s="96"/>
      <c r="AF936" s="96"/>
      <c r="AG936" s="96"/>
      <c r="AH936" s="96"/>
      <c r="AI936" s="96"/>
      <c r="AJ936" s="96"/>
      <c r="AK936" s="96"/>
      <c r="AL936" s="96"/>
      <c r="AM936" s="96"/>
      <c r="AN936" s="96"/>
      <c r="AO936" s="96"/>
      <c r="AP936" s="96"/>
      <c r="AQ936" s="96"/>
      <c r="AR936" s="96"/>
      <c r="AS936" s="96"/>
      <c r="AT936" s="96"/>
    </row>
    <row r="937">
      <c r="A937" s="155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  <c r="AC937" s="96"/>
      <c r="AD937" s="96"/>
      <c r="AE937" s="96"/>
      <c r="AF937" s="96"/>
      <c r="AG937" s="96"/>
      <c r="AH937" s="96"/>
      <c r="AI937" s="96"/>
      <c r="AJ937" s="96"/>
      <c r="AK937" s="96"/>
      <c r="AL937" s="96"/>
      <c r="AM937" s="96"/>
      <c r="AN937" s="96"/>
      <c r="AO937" s="96"/>
      <c r="AP937" s="96"/>
      <c r="AQ937" s="96"/>
      <c r="AR937" s="96"/>
      <c r="AS937" s="96"/>
      <c r="AT937" s="96"/>
    </row>
    <row r="938">
      <c r="A938" s="155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  <c r="AC938" s="96"/>
      <c r="AD938" s="96"/>
      <c r="AE938" s="96"/>
      <c r="AF938" s="96"/>
      <c r="AG938" s="96"/>
      <c r="AH938" s="96"/>
      <c r="AI938" s="96"/>
      <c r="AJ938" s="96"/>
      <c r="AK938" s="96"/>
      <c r="AL938" s="96"/>
      <c r="AM938" s="96"/>
      <c r="AN938" s="96"/>
      <c r="AO938" s="96"/>
      <c r="AP938" s="96"/>
      <c r="AQ938" s="96"/>
      <c r="AR938" s="96"/>
      <c r="AS938" s="96"/>
      <c r="AT938" s="96"/>
    </row>
    <row r="939">
      <c r="A939" s="155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  <c r="AC939" s="96"/>
      <c r="AD939" s="96"/>
      <c r="AE939" s="96"/>
      <c r="AF939" s="96"/>
      <c r="AG939" s="96"/>
      <c r="AH939" s="96"/>
      <c r="AI939" s="96"/>
      <c r="AJ939" s="96"/>
      <c r="AK939" s="96"/>
      <c r="AL939" s="96"/>
      <c r="AM939" s="96"/>
      <c r="AN939" s="96"/>
      <c r="AO939" s="96"/>
      <c r="AP939" s="96"/>
      <c r="AQ939" s="96"/>
      <c r="AR939" s="96"/>
      <c r="AS939" s="96"/>
      <c r="AT939" s="96"/>
    </row>
    <row r="940">
      <c r="A940" s="155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  <c r="AC940" s="96"/>
      <c r="AD940" s="96"/>
      <c r="AE940" s="96"/>
      <c r="AF940" s="96"/>
      <c r="AG940" s="96"/>
      <c r="AH940" s="96"/>
      <c r="AI940" s="96"/>
      <c r="AJ940" s="96"/>
      <c r="AK940" s="96"/>
      <c r="AL940" s="96"/>
      <c r="AM940" s="96"/>
      <c r="AN940" s="96"/>
      <c r="AO940" s="96"/>
      <c r="AP940" s="96"/>
      <c r="AQ940" s="96"/>
      <c r="AR940" s="96"/>
      <c r="AS940" s="96"/>
      <c r="AT940" s="96"/>
    </row>
    <row r="941">
      <c r="A941" s="155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  <c r="AC941" s="96"/>
      <c r="AD941" s="96"/>
      <c r="AE941" s="96"/>
      <c r="AF941" s="96"/>
      <c r="AG941" s="96"/>
      <c r="AH941" s="96"/>
      <c r="AI941" s="96"/>
      <c r="AJ941" s="96"/>
      <c r="AK941" s="96"/>
      <c r="AL941" s="96"/>
      <c r="AM941" s="96"/>
      <c r="AN941" s="96"/>
      <c r="AO941" s="96"/>
      <c r="AP941" s="96"/>
      <c r="AQ941" s="96"/>
      <c r="AR941" s="96"/>
      <c r="AS941" s="96"/>
      <c r="AT941" s="96"/>
    </row>
    <row r="942">
      <c r="A942" s="155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  <c r="AC942" s="96"/>
      <c r="AD942" s="96"/>
      <c r="AE942" s="96"/>
      <c r="AF942" s="96"/>
      <c r="AG942" s="96"/>
      <c r="AH942" s="96"/>
      <c r="AI942" s="96"/>
      <c r="AJ942" s="96"/>
      <c r="AK942" s="96"/>
      <c r="AL942" s="96"/>
      <c r="AM942" s="96"/>
      <c r="AN942" s="96"/>
      <c r="AO942" s="96"/>
      <c r="AP942" s="96"/>
      <c r="AQ942" s="96"/>
      <c r="AR942" s="96"/>
      <c r="AS942" s="96"/>
      <c r="AT942" s="96"/>
    </row>
    <row r="943">
      <c r="A943" s="155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  <c r="AC943" s="96"/>
      <c r="AD943" s="96"/>
      <c r="AE943" s="96"/>
      <c r="AF943" s="96"/>
      <c r="AG943" s="96"/>
      <c r="AH943" s="96"/>
      <c r="AI943" s="96"/>
      <c r="AJ943" s="96"/>
      <c r="AK943" s="96"/>
      <c r="AL943" s="96"/>
      <c r="AM943" s="96"/>
      <c r="AN943" s="96"/>
      <c r="AO943" s="96"/>
      <c r="AP943" s="96"/>
      <c r="AQ943" s="96"/>
      <c r="AR943" s="96"/>
      <c r="AS943" s="96"/>
      <c r="AT943" s="96"/>
    </row>
    <row r="944">
      <c r="A944" s="155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  <c r="AC944" s="96"/>
      <c r="AD944" s="96"/>
      <c r="AE944" s="96"/>
      <c r="AF944" s="96"/>
      <c r="AG944" s="96"/>
      <c r="AH944" s="96"/>
      <c r="AI944" s="96"/>
      <c r="AJ944" s="96"/>
      <c r="AK944" s="96"/>
      <c r="AL944" s="96"/>
      <c r="AM944" s="96"/>
      <c r="AN944" s="96"/>
      <c r="AO944" s="96"/>
      <c r="AP944" s="96"/>
      <c r="AQ944" s="96"/>
      <c r="AR944" s="96"/>
      <c r="AS944" s="96"/>
      <c r="AT944" s="96"/>
    </row>
    <row r="945">
      <c r="A945" s="155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  <c r="AC945" s="96"/>
      <c r="AD945" s="96"/>
      <c r="AE945" s="96"/>
      <c r="AF945" s="96"/>
      <c r="AG945" s="96"/>
      <c r="AH945" s="96"/>
      <c r="AI945" s="96"/>
      <c r="AJ945" s="96"/>
      <c r="AK945" s="96"/>
      <c r="AL945" s="96"/>
      <c r="AM945" s="96"/>
      <c r="AN945" s="96"/>
      <c r="AO945" s="96"/>
      <c r="AP945" s="96"/>
      <c r="AQ945" s="96"/>
      <c r="AR945" s="96"/>
      <c r="AS945" s="96"/>
      <c r="AT945" s="96"/>
    </row>
    <row r="946">
      <c r="A946" s="155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  <c r="AC946" s="96"/>
      <c r="AD946" s="96"/>
      <c r="AE946" s="96"/>
      <c r="AF946" s="96"/>
      <c r="AG946" s="96"/>
      <c r="AH946" s="96"/>
      <c r="AI946" s="96"/>
      <c r="AJ946" s="96"/>
      <c r="AK946" s="96"/>
      <c r="AL946" s="96"/>
      <c r="AM946" s="96"/>
      <c r="AN946" s="96"/>
      <c r="AO946" s="96"/>
      <c r="AP946" s="96"/>
      <c r="AQ946" s="96"/>
      <c r="AR946" s="96"/>
      <c r="AS946" s="96"/>
      <c r="AT946" s="96"/>
    </row>
    <row r="947">
      <c r="A947" s="155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  <c r="AC947" s="96"/>
      <c r="AD947" s="96"/>
      <c r="AE947" s="96"/>
      <c r="AF947" s="96"/>
      <c r="AG947" s="96"/>
      <c r="AH947" s="96"/>
      <c r="AI947" s="96"/>
      <c r="AJ947" s="96"/>
      <c r="AK947" s="96"/>
      <c r="AL947" s="96"/>
      <c r="AM947" s="96"/>
      <c r="AN947" s="96"/>
      <c r="AO947" s="96"/>
      <c r="AP947" s="96"/>
      <c r="AQ947" s="96"/>
      <c r="AR947" s="96"/>
      <c r="AS947" s="96"/>
      <c r="AT947" s="96"/>
    </row>
    <row r="948">
      <c r="A948" s="155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  <c r="AC948" s="96"/>
      <c r="AD948" s="96"/>
      <c r="AE948" s="96"/>
      <c r="AF948" s="96"/>
      <c r="AG948" s="96"/>
      <c r="AH948" s="96"/>
      <c r="AI948" s="96"/>
      <c r="AJ948" s="96"/>
      <c r="AK948" s="96"/>
      <c r="AL948" s="96"/>
      <c r="AM948" s="96"/>
      <c r="AN948" s="96"/>
      <c r="AO948" s="96"/>
      <c r="AP948" s="96"/>
      <c r="AQ948" s="96"/>
      <c r="AR948" s="96"/>
      <c r="AS948" s="96"/>
      <c r="AT948" s="96"/>
    </row>
    <row r="949">
      <c r="A949" s="155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  <c r="AC949" s="96"/>
      <c r="AD949" s="96"/>
      <c r="AE949" s="96"/>
      <c r="AF949" s="96"/>
      <c r="AG949" s="96"/>
      <c r="AH949" s="96"/>
      <c r="AI949" s="96"/>
      <c r="AJ949" s="96"/>
      <c r="AK949" s="96"/>
      <c r="AL949" s="96"/>
      <c r="AM949" s="96"/>
      <c r="AN949" s="96"/>
      <c r="AO949" s="96"/>
      <c r="AP949" s="96"/>
      <c r="AQ949" s="96"/>
      <c r="AR949" s="96"/>
      <c r="AS949" s="96"/>
      <c r="AT949" s="96"/>
    </row>
    <row r="950">
      <c r="A950" s="155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  <c r="AC950" s="96"/>
      <c r="AD950" s="96"/>
      <c r="AE950" s="96"/>
      <c r="AF950" s="96"/>
      <c r="AG950" s="96"/>
      <c r="AH950" s="96"/>
      <c r="AI950" s="96"/>
      <c r="AJ950" s="96"/>
      <c r="AK950" s="96"/>
      <c r="AL950" s="96"/>
      <c r="AM950" s="96"/>
      <c r="AN950" s="96"/>
      <c r="AO950" s="96"/>
      <c r="AP950" s="96"/>
      <c r="AQ950" s="96"/>
      <c r="AR950" s="96"/>
      <c r="AS950" s="96"/>
      <c r="AT950" s="96"/>
    </row>
    <row r="951">
      <c r="A951" s="155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  <c r="AC951" s="96"/>
      <c r="AD951" s="96"/>
      <c r="AE951" s="96"/>
      <c r="AF951" s="96"/>
      <c r="AG951" s="96"/>
      <c r="AH951" s="96"/>
      <c r="AI951" s="96"/>
      <c r="AJ951" s="96"/>
      <c r="AK951" s="96"/>
      <c r="AL951" s="96"/>
      <c r="AM951" s="96"/>
      <c r="AN951" s="96"/>
      <c r="AO951" s="96"/>
      <c r="AP951" s="96"/>
      <c r="AQ951" s="96"/>
      <c r="AR951" s="96"/>
      <c r="AS951" s="96"/>
      <c r="AT951" s="96"/>
    </row>
    <row r="952">
      <c r="A952" s="155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  <c r="AO952" s="96"/>
      <c r="AP952" s="96"/>
      <c r="AQ952" s="96"/>
      <c r="AR952" s="96"/>
      <c r="AS952" s="96"/>
      <c r="AT952" s="96"/>
    </row>
    <row r="953">
      <c r="A953" s="155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  <c r="AC953" s="96"/>
      <c r="AD953" s="96"/>
      <c r="AE953" s="96"/>
      <c r="AF953" s="96"/>
      <c r="AG953" s="96"/>
      <c r="AH953" s="96"/>
      <c r="AI953" s="96"/>
      <c r="AJ953" s="96"/>
      <c r="AK953" s="96"/>
      <c r="AL953" s="96"/>
      <c r="AM953" s="96"/>
      <c r="AN953" s="96"/>
      <c r="AO953" s="96"/>
      <c r="AP953" s="96"/>
      <c r="AQ953" s="96"/>
      <c r="AR953" s="96"/>
      <c r="AS953" s="96"/>
      <c r="AT953" s="96"/>
    </row>
    <row r="954">
      <c r="A954" s="155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  <c r="AO954" s="96"/>
      <c r="AP954" s="96"/>
      <c r="AQ954" s="96"/>
      <c r="AR954" s="96"/>
      <c r="AS954" s="96"/>
      <c r="AT954" s="96"/>
    </row>
    <row r="955">
      <c r="A955" s="155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  <c r="AC955" s="96"/>
      <c r="AD955" s="96"/>
      <c r="AE955" s="96"/>
      <c r="AF955" s="96"/>
      <c r="AG955" s="96"/>
      <c r="AH955" s="96"/>
      <c r="AI955" s="96"/>
      <c r="AJ955" s="96"/>
      <c r="AK955" s="96"/>
      <c r="AL955" s="96"/>
      <c r="AM955" s="96"/>
      <c r="AN955" s="96"/>
      <c r="AO955" s="96"/>
      <c r="AP955" s="96"/>
      <c r="AQ955" s="96"/>
      <c r="AR955" s="96"/>
      <c r="AS955" s="96"/>
      <c r="AT955" s="96"/>
    </row>
    <row r="956">
      <c r="A956" s="155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  <c r="AO956" s="96"/>
      <c r="AP956" s="96"/>
      <c r="AQ956" s="96"/>
      <c r="AR956" s="96"/>
      <c r="AS956" s="96"/>
      <c r="AT956" s="96"/>
    </row>
    <row r="957">
      <c r="A957" s="155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  <c r="AC957" s="96"/>
      <c r="AD957" s="96"/>
      <c r="AE957" s="96"/>
      <c r="AF957" s="96"/>
      <c r="AG957" s="96"/>
      <c r="AH957" s="96"/>
      <c r="AI957" s="96"/>
      <c r="AJ957" s="96"/>
      <c r="AK957" s="96"/>
      <c r="AL957" s="96"/>
      <c r="AM957" s="96"/>
      <c r="AN957" s="96"/>
      <c r="AO957" s="96"/>
      <c r="AP957" s="96"/>
      <c r="AQ957" s="96"/>
      <c r="AR957" s="96"/>
      <c r="AS957" s="96"/>
      <c r="AT957" s="96"/>
    </row>
    <row r="958">
      <c r="A958" s="155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  <c r="AO958" s="96"/>
      <c r="AP958" s="96"/>
      <c r="AQ958" s="96"/>
      <c r="AR958" s="96"/>
      <c r="AS958" s="96"/>
      <c r="AT958" s="96"/>
    </row>
    <row r="959">
      <c r="A959" s="155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  <c r="AC959" s="96"/>
      <c r="AD959" s="96"/>
      <c r="AE959" s="96"/>
      <c r="AF959" s="96"/>
      <c r="AG959" s="96"/>
      <c r="AH959" s="96"/>
      <c r="AI959" s="96"/>
      <c r="AJ959" s="96"/>
      <c r="AK959" s="96"/>
      <c r="AL959" s="96"/>
      <c r="AM959" s="96"/>
      <c r="AN959" s="96"/>
      <c r="AO959" s="96"/>
      <c r="AP959" s="96"/>
      <c r="AQ959" s="96"/>
      <c r="AR959" s="96"/>
      <c r="AS959" s="96"/>
      <c r="AT959" s="96"/>
    </row>
    <row r="960">
      <c r="A960" s="155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  <c r="AO960" s="96"/>
      <c r="AP960" s="96"/>
      <c r="AQ960" s="96"/>
      <c r="AR960" s="96"/>
      <c r="AS960" s="96"/>
      <c r="AT960" s="96"/>
    </row>
    <row r="961">
      <c r="A961" s="155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  <c r="AC961" s="96"/>
      <c r="AD961" s="96"/>
      <c r="AE961" s="96"/>
      <c r="AF961" s="96"/>
      <c r="AG961" s="96"/>
      <c r="AH961" s="96"/>
      <c r="AI961" s="96"/>
      <c r="AJ961" s="96"/>
      <c r="AK961" s="96"/>
      <c r="AL961" s="96"/>
      <c r="AM961" s="96"/>
      <c r="AN961" s="96"/>
      <c r="AO961" s="96"/>
      <c r="AP961" s="96"/>
      <c r="AQ961" s="96"/>
      <c r="AR961" s="96"/>
      <c r="AS961" s="96"/>
      <c r="AT961" s="96"/>
    </row>
    <row r="962">
      <c r="A962" s="155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  <c r="AO962" s="96"/>
      <c r="AP962" s="96"/>
      <c r="AQ962" s="96"/>
      <c r="AR962" s="96"/>
      <c r="AS962" s="96"/>
      <c r="AT962" s="96"/>
    </row>
    <row r="963">
      <c r="A963" s="155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  <c r="AC963" s="96"/>
      <c r="AD963" s="96"/>
      <c r="AE963" s="96"/>
      <c r="AF963" s="96"/>
      <c r="AG963" s="96"/>
      <c r="AH963" s="96"/>
      <c r="AI963" s="96"/>
      <c r="AJ963" s="96"/>
      <c r="AK963" s="96"/>
      <c r="AL963" s="96"/>
      <c r="AM963" s="96"/>
      <c r="AN963" s="96"/>
      <c r="AO963" s="96"/>
      <c r="AP963" s="96"/>
      <c r="AQ963" s="96"/>
      <c r="AR963" s="96"/>
      <c r="AS963" s="96"/>
      <c r="AT963" s="96"/>
    </row>
    <row r="964">
      <c r="A964" s="155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96"/>
      <c r="AQ964" s="96"/>
      <c r="AR964" s="96"/>
      <c r="AS964" s="96"/>
      <c r="AT964" s="96"/>
    </row>
    <row r="965">
      <c r="A965" s="155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  <c r="AC965" s="96"/>
      <c r="AD965" s="96"/>
      <c r="AE965" s="96"/>
      <c r="AF965" s="96"/>
      <c r="AG965" s="96"/>
      <c r="AH965" s="96"/>
      <c r="AI965" s="96"/>
      <c r="AJ965" s="96"/>
      <c r="AK965" s="96"/>
      <c r="AL965" s="96"/>
      <c r="AM965" s="96"/>
      <c r="AN965" s="96"/>
      <c r="AO965" s="96"/>
      <c r="AP965" s="96"/>
      <c r="AQ965" s="96"/>
      <c r="AR965" s="96"/>
      <c r="AS965" s="96"/>
      <c r="AT965" s="96"/>
    </row>
    <row r="966">
      <c r="A966" s="155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  <c r="AO966" s="96"/>
      <c r="AP966" s="96"/>
      <c r="AQ966" s="96"/>
      <c r="AR966" s="96"/>
      <c r="AS966" s="96"/>
      <c r="AT966" s="96"/>
    </row>
    <row r="967">
      <c r="A967" s="155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  <c r="AB967" s="96"/>
      <c r="AC967" s="96"/>
      <c r="AD967" s="96"/>
      <c r="AE967" s="96"/>
      <c r="AF967" s="96"/>
      <c r="AG967" s="96"/>
      <c r="AH967" s="96"/>
      <c r="AI967" s="96"/>
      <c r="AJ967" s="96"/>
      <c r="AK967" s="96"/>
      <c r="AL967" s="96"/>
      <c r="AM967" s="96"/>
      <c r="AN967" s="96"/>
      <c r="AO967" s="96"/>
      <c r="AP967" s="96"/>
      <c r="AQ967" s="96"/>
      <c r="AR967" s="96"/>
      <c r="AS967" s="96"/>
      <c r="AT967" s="96"/>
    </row>
    <row r="968">
      <c r="A968" s="155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96"/>
      <c r="AO968" s="96"/>
      <c r="AP968" s="96"/>
      <c r="AQ968" s="96"/>
      <c r="AR968" s="96"/>
      <c r="AS968" s="96"/>
      <c r="AT968" s="96"/>
    </row>
    <row r="969">
      <c r="A969" s="155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  <c r="AB969" s="96"/>
      <c r="AC969" s="96"/>
      <c r="AD969" s="96"/>
      <c r="AE969" s="96"/>
      <c r="AF969" s="96"/>
      <c r="AG969" s="96"/>
      <c r="AH969" s="96"/>
      <c r="AI969" s="96"/>
      <c r="AJ969" s="96"/>
      <c r="AK969" s="96"/>
      <c r="AL969" s="96"/>
      <c r="AM969" s="96"/>
      <c r="AN969" s="96"/>
      <c r="AO969" s="96"/>
      <c r="AP969" s="96"/>
      <c r="AQ969" s="96"/>
      <c r="AR969" s="96"/>
      <c r="AS969" s="96"/>
      <c r="AT969" s="96"/>
    </row>
    <row r="970">
      <c r="A970" s="155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96"/>
      <c r="AO970" s="96"/>
      <c r="AP970" s="96"/>
      <c r="AQ970" s="96"/>
      <c r="AR970" s="96"/>
      <c r="AS970" s="96"/>
      <c r="AT970" s="96"/>
    </row>
    <row r="971">
      <c r="A971" s="155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96"/>
      <c r="AC971" s="96"/>
      <c r="AD971" s="96"/>
      <c r="AE971" s="96"/>
      <c r="AF971" s="96"/>
      <c r="AG971" s="96"/>
      <c r="AH971" s="96"/>
      <c r="AI971" s="96"/>
      <c r="AJ971" s="96"/>
      <c r="AK971" s="96"/>
      <c r="AL971" s="96"/>
      <c r="AM971" s="96"/>
      <c r="AN971" s="96"/>
      <c r="AO971" s="96"/>
      <c r="AP971" s="96"/>
      <c r="AQ971" s="96"/>
      <c r="AR971" s="96"/>
      <c r="AS971" s="96"/>
      <c r="AT971" s="96"/>
    </row>
    <row r="972">
      <c r="A972" s="155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96"/>
      <c r="AO972" s="96"/>
      <c r="AP972" s="96"/>
      <c r="AQ972" s="96"/>
      <c r="AR972" s="96"/>
      <c r="AS972" s="96"/>
      <c r="AT972" s="96"/>
    </row>
    <row r="973">
      <c r="A973" s="155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  <c r="AC973" s="96"/>
      <c r="AD973" s="96"/>
      <c r="AE973" s="96"/>
      <c r="AF973" s="96"/>
      <c r="AG973" s="96"/>
      <c r="AH973" s="96"/>
      <c r="AI973" s="96"/>
      <c r="AJ973" s="96"/>
      <c r="AK973" s="96"/>
      <c r="AL973" s="96"/>
      <c r="AM973" s="96"/>
      <c r="AN973" s="96"/>
      <c r="AO973" s="96"/>
      <c r="AP973" s="96"/>
      <c r="AQ973" s="96"/>
      <c r="AR973" s="96"/>
      <c r="AS973" s="96"/>
      <c r="AT973" s="96"/>
    </row>
    <row r="974">
      <c r="A974" s="155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  <c r="AM974" s="96"/>
      <c r="AN974" s="96"/>
      <c r="AO974" s="96"/>
      <c r="AP974" s="96"/>
      <c r="AQ974" s="96"/>
      <c r="AR974" s="96"/>
      <c r="AS974" s="96"/>
      <c r="AT974" s="96"/>
    </row>
    <row r="975">
      <c r="A975" s="155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  <c r="AC975" s="96"/>
      <c r="AD975" s="96"/>
      <c r="AE975" s="96"/>
      <c r="AF975" s="96"/>
      <c r="AG975" s="96"/>
      <c r="AH975" s="96"/>
      <c r="AI975" s="96"/>
      <c r="AJ975" s="96"/>
      <c r="AK975" s="96"/>
      <c r="AL975" s="96"/>
      <c r="AM975" s="96"/>
      <c r="AN975" s="96"/>
      <c r="AO975" s="96"/>
      <c r="AP975" s="96"/>
      <c r="AQ975" s="96"/>
      <c r="AR975" s="96"/>
      <c r="AS975" s="96"/>
      <c r="AT975" s="96"/>
    </row>
    <row r="976">
      <c r="A976" s="155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  <c r="AM976" s="96"/>
      <c r="AN976" s="96"/>
      <c r="AO976" s="96"/>
      <c r="AP976" s="96"/>
      <c r="AQ976" s="96"/>
      <c r="AR976" s="96"/>
      <c r="AS976" s="96"/>
      <c r="AT976" s="96"/>
    </row>
    <row r="977">
      <c r="A977" s="155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  <c r="AC977" s="96"/>
      <c r="AD977" s="96"/>
      <c r="AE977" s="96"/>
      <c r="AF977" s="96"/>
      <c r="AG977" s="96"/>
      <c r="AH977" s="96"/>
      <c r="AI977" s="96"/>
      <c r="AJ977" s="96"/>
      <c r="AK977" s="96"/>
      <c r="AL977" s="96"/>
      <c r="AM977" s="96"/>
      <c r="AN977" s="96"/>
      <c r="AO977" s="96"/>
      <c r="AP977" s="96"/>
      <c r="AQ977" s="96"/>
      <c r="AR977" s="96"/>
      <c r="AS977" s="96"/>
      <c r="AT977" s="96"/>
    </row>
    <row r="978">
      <c r="A978" s="155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  <c r="AM978" s="96"/>
      <c r="AN978" s="96"/>
      <c r="AO978" s="96"/>
      <c r="AP978" s="96"/>
      <c r="AQ978" s="96"/>
      <c r="AR978" s="96"/>
      <c r="AS978" s="96"/>
      <c r="AT978" s="96"/>
    </row>
    <row r="979">
      <c r="A979" s="155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  <c r="AC979" s="96"/>
      <c r="AD979" s="96"/>
      <c r="AE979" s="96"/>
      <c r="AF979" s="96"/>
      <c r="AG979" s="96"/>
      <c r="AH979" s="96"/>
      <c r="AI979" s="96"/>
      <c r="AJ979" s="96"/>
      <c r="AK979" s="96"/>
      <c r="AL979" s="96"/>
      <c r="AM979" s="96"/>
      <c r="AN979" s="96"/>
      <c r="AO979" s="96"/>
      <c r="AP979" s="96"/>
      <c r="AQ979" s="96"/>
      <c r="AR979" s="96"/>
      <c r="AS979" s="96"/>
      <c r="AT979" s="96"/>
    </row>
    <row r="980">
      <c r="A980" s="155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  <c r="AM980" s="96"/>
      <c r="AN980" s="96"/>
      <c r="AO980" s="96"/>
      <c r="AP980" s="96"/>
      <c r="AQ980" s="96"/>
      <c r="AR980" s="96"/>
      <c r="AS980" s="96"/>
      <c r="AT980" s="96"/>
    </row>
    <row r="981">
      <c r="A981" s="155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96"/>
      <c r="AC981" s="96"/>
      <c r="AD981" s="96"/>
      <c r="AE981" s="96"/>
      <c r="AF981" s="96"/>
      <c r="AG981" s="96"/>
      <c r="AH981" s="96"/>
      <c r="AI981" s="96"/>
      <c r="AJ981" s="96"/>
      <c r="AK981" s="96"/>
      <c r="AL981" s="96"/>
      <c r="AM981" s="96"/>
      <c r="AN981" s="96"/>
      <c r="AO981" s="96"/>
      <c r="AP981" s="96"/>
      <c r="AQ981" s="96"/>
      <c r="AR981" s="96"/>
      <c r="AS981" s="96"/>
      <c r="AT981" s="96"/>
    </row>
    <row r="982">
      <c r="A982" s="155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  <c r="AM982" s="96"/>
      <c r="AN982" s="96"/>
      <c r="AO982" s="96"/>
      <c r="AP982" s="96"/>
      <c r="AQ982" s="96"/>
      <c r="AR982" s="96"/>
      <c r="AS982" s="96"/>
      <c r="AT982" s="96"/>
    </row>
    <row r="983">
      <c r="A983" s="155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96"/>
      <c r="AC983" s="96"/>
      <c r="AD983" s="96"/>
      <c r="AE983" s="96"/>
      <c r="AF983" s="96"/>
      <c r="AG983" s="96"/>
      <c r="AH983" s="96"/>
      <c r="AI983" s="96"/>
      <c r="AJ983" s="96"/>
      <c r="AK983" s="96"/>
      <c r="AL983" s="96"/>
      <c r="AM983" s="96"/>
      <c r="AN983" s="96"/>
      <c r="AO983" s="96"/>
      <c r="AP983" s="96"/>
      <c r="AQ983" s="96"/>
      <c r="AR983" s="96"/>
      <c r="AS983" s="96"/>
      <c r="AT983" s="96"/>
    </row>
    <row r="984">
      <c r="A984" s="155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  <c r="AM984" s="96"/>
      <c r="AN984" s="96"/>
      <c r="AO984" s="96"/>
      <c r="AP984" s="96"/>
      <c r="AQ984" s="96"/>
      <c r="AR984" s="96"/>
      <c r="AS984" s="96"/>
      <c r="AT984" s="96"/>
    </row>
    <row r="985">
      <c r="A985" s="155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96"/>
      <c r="AC985" s="96"/>
      <c r="AD985" s="96"/>
      <c r="AE985" s="96"/>
      <c r="AF985" s="96"/>
      <c r="AG985" s="96"/>
      <c r="AH985" s="96"/>
      <c r="AI985" s="96"/>
      <c r="AJ985" s="96"/>
      <c r="AK985" s="96"/>
      <c r="AL985" s="96"/>
      <c r="AM985" s="96"/>
      <c r="AN985" s="96"/>
      <c r="AO985" s="96"/>
      <c r="AP985" s="96"/>
      <c r="AQ985" s="96"/>
      <c r="AR985" s="96"/>
      <c r="AS985" s="96"/>
      <c r="AT985" s="96"/>
    </row>
    <row r="986">
      <c r="A986" s="155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  <c r="AM986" s="96"/>
      <c r="AN986" s="96"/>
      <c r="AO986" s="96"/>
      <c r="AP986" s="96"/>
      <c r="AQ986" s="96"/>
      <c r="AR986" s="96"/>
      <c r="AS986" s="96"/>
      <c r="AT986" s="96"/>
    </row>
    <row r="987">
      <c r="A987" s="155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  <c r="AC987" s="96"/>
      <c r="AD987" s="96"/>
      <c r="AE987" s="96"/>
      <c r="AF987" s="96"/>
      <c r="AG987" s="96"/>
      <c r="AH987" s="96"/>
      <c r="AI987" s="96"/>
      <c r="AJ987" s="96"/>
      <c r="AK987" s="96"/>
      <c r="AL987" s="96"/>
      <c r="AM987" s="96"/>
      <c r="AN987" s="96"/>
      <c r="AO987" s="96"/>
      <c r="AP987" s="96"/>
      <c r="AQ987" s="96"/>
      <c r="AR987" s="96"/>
      <c r="AS987" s="96"/>
      <c r="AT987" s="96"/>
    </row>
    <row r="988">
      <c r="A988" s="155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  <c r="AM988" s="96"/>
      <c r="AN988" s="96"/>
      <c r="AO988" s="96"/>
      <c r="AP988" s="96"/>
      <c r="AQ988" s="96"/>
      <c r="AR988" s="96"/>
      <c r="AS988" s="96"/>
      <c r="AT988" s="96"/>
    </row>
    <row r="989">
      <c r="A989" s="155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  <c r="AC989" s="96"/>
      <c r="AD989" s="96"/>
      <c r="AE989" s="96"/>
      <c r="AF989" s="96"/>
      <c r="AG989" s="96"/>
      <c r="AH989" s="96"/>
      <c r="AI989" s="96"/>
      <c r="AJ989" s="96"/>
      <c r="AK989" s="96"/>
      <c r="AL989" s="96"/>
      <c r="AM989" s="96"/>
      <c r="AN989" s="96"/>
      <c r="AO989" s="96"/>
      <c r="AP989" s="96"/>
      <c r="AQ989" s="96"/>
      <c r="AR989" s="96"/>
      <c r="AS989" s="96"/>
      <c r="AT989" s="96"/>
    </row>
    <row r="990">
      <c r="A990" s="155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  <c r="AM990" s="96"/>
      <c r="AN990" s="96"/>
      <c r="AO990" s="96"/>
      <c r="AP990" s="96"/>
      <c r="AQ990" s="96"/>
      <c r="AR990" s="96"/>
      <c r="AS990" s="96"/>
      <c r="AT990" s="96"/>
    </row>
    <row r="991">
      <c r="A991" s="155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  <c r="AB991" s="96"/>
      <c r="AC991" s="96"/>
      <c r="AD991" s="96"/>
      <c r="AE991" s="96"/>
      <c r="AF991" s="96"/>
      <c r="AG991" s="96"/>
      <c r="AH991" s="96"/>
      <c r="AI991" s="96"/>
      <c r="AJ991" s="96"/>
      <c r="AK991" s="96"/>
      <c r="AL991" s="96"/>
      <c r="AM991" s="96"/>
      <c r="AN991" s="96"/>
      <c r="AO991" s="96"/>
      <c r="AP991" s="96"/>
      <c r="AQ991" s="96"/>
      <c r="AR991" s="96"/>
      <c r="AS991" s="96"/>
      <c r="AT991" s="96"/>
    </row>
    <row r="992">
      <c r="A992" s="155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  <c r="AM992" s="96"/>
      <c r="AN992" s="96"/>
      <c r="AO992" s="96"/>
      <c r="AP992" s="96"/>
      <c r="AQ992" s="96"/>
      <c r="AR992" s="96"/>
      <c r="AS992" s="96"/>
      <c r="AT992" s="96"/>
    </row>
    <row r="993">
      <c r="A993" s="155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  <c r="AB993" s="96"/>
      <c r="AC993" s="96"/>
      <c r="AD993" s="96"/>
      <c r="AE993" s="96"/>
      <c r="AF993" s="96"/>
      <c r="AG993" s="96"/>
      <c r="AH993" s="96"/>
      <c r="AI993" s="96"/>
      <c r="AJ993" s="96"/>
      <c r="AK993" s="96"/>
      <c r="AL993" s="96"/>
      <c r="AM993" s="96"/>
      <c r="AN993" s="96"/>
      <c r="AO993" s="96"/>
      <c r="AP993" s="96"/>
      <c r="AQ993" s="96"/>
      <c r="AR993" s="96"/>
      <c r="AS993" s="96"/>
      <c r="AT993" s="96"/>
    </row>
    <row r="994">
      <c r="A994" s="155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  <c r="AM994" s="96"/>
      <c r="AN994" s="96"/>
      <c r="AO994" s="96"/>
      <c r="AP994" s="96"/>
      <c r="AQ994" s="96"/>
      <c r="AR994" s="96"/>
      <c r="AS994" s="96"/>
      <c r="AT994" s="96"/>
    </row>
    <row r="995">
      <c r="A995" s="155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  <c r="AB995" s="96"/>
      <c r="AC995" s="96"/>
      <c r="AD995" s="96"/>
      <c r="AE995" s="96"/>
      <c r="AF995" s="96"/>
      <c r="AG995" s="96"/>
      <c r="AH995" s="96"/>
      <c r="AI995" s="96"/>
      <c r="AJ995" s="96"/>
      <c r="AK995" s="96"/>
      <c r="AL995" s="96"/>
      <c r="AM995" s="96"/>
      <c r="AN995" s="96"/>
      <c r="AO995" s="96"/>
      <c r="AP995" s="96"/>
      <c r="AQ995" s="96"/>
      <c r="AR995" s="96"/>
      <c r="AS995" s="96"/>
      <c r="AT995" s="96"/>
    </row>
    <row r="996">
      <c r="A996" s="155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  <c r="AM996" s="96"/>
      <c r="AN996" s="96"/>
      <c r="AO996" s="96"/>
      <c r="AP996" s="96"/>
      <c r="AQ996" s="96"/>
      <c r="AR996" s="96"/>
      <c r="AS996" s="96"/>
      <c r="AT996" s="96"/>
    </row>
    <row r="997">
      <c r="A997" s="155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  <c r="AB997" s="96"/>
      <c r="AC997" s="96"/>
      <c r="AD997" s="96"/>
      <c r="AE997" s="96"/>
      <c r="AF997" s="96"/>
      <c r="AG997" s="96"/>
      <c r="AH997" s="96"/>
      <c r="AI997" s="96"/>
      <c r="AJ997" s="96"/>
      <c r="AK997" s="96"/>
      <c r="AL997" s="96"/>
      <c r="AM997" s="96"/>
      <c r="AN997" s="96"/>
      <c r="AO997" s="96"/>
      <c r="AP997" s="96"/>
      <c r="AQ997" s="96"/>
      <c r="AR997" s="96"/>
      <c r="AS997" s="96"/>
      <c r="AT997" s="96"/>
    </row>
    <row r="998">
      <c r="A998" s="155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  <c r="AD998" s="96"/>
      <c r="AE998" s="96"/>
      <c r="AF998" s="96"/>
      <c r="AG998" s="96"/>
      <c r="AH998" s="96"/>
      <c r="AI998" s="96"/>
      <c r="AJ998" s="96"/>
      <c r="AK998" s="96"/>
      <c r="AL998" s="96"/>
      <c r="AM998" s="96"/>
      <c r="AN998" s="96"/>
      <c r="AO998" s="96"/>
      <c r="AP998" s="96"/>
      <c r="AQ998" s="96"/>
      <c r="AR998" s="96"/>
      <c r="AS998" s="96"/>
      <c r="AT998" s="96"/>
    </row>
    <row r="999">
      <c r="A999" s="155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  <c r="AB999" s="96"/>
      <c r="AC999" s="96"/>
      <c r="AD999" s="96"/>
      <c r="AE999" s="96"/>
      <c r="AF999" s="96"/>
      <c r="AG999" s="96"/>
      <c r="AH999" s="96"/>
      <c r="AI999" s="96"/>
      <c r="AJ999" s="96"/>
      <c r="AK999" s="96"/>
      <c r="AL999" s="96"/>
      <c r="AM999" s="96"/>
      <c r="AN999" s="96"/>
      <c r="AO999" s="96"/>
      <c r="AP999" s="96"/>
      <c r="AQ999" s="96"/>
      <c r="AR999" s="96"/>
      <c r="AS999" s="96"/>
      <c r="AT999" s="96"/>
    </row>
  </sheetData>
  <dataValidations>
    <dataValidation type="list" allowBlank="1" showErrorMessage="1" sqref="F2:F11">
      <formula1>"New blog post creation,Existing blog post optimisation"</formula1>
    </dataValidation>
    <dataValidation type="list" allowBlank="1" showErrorMessage="1" sqref="E2:E11">
      <formula1>"Budget List Post,Standard List Post,Premium List Post,Budget Ultimate Guide,Premium Ultimate Guide,Standard Ultimate Guide,Budget How To Guide,Standard How To Guide,Premium How To Guide,Landing page"</formula1>
    </dataValidation>
    <dataValidation type="list" allowBlank="1" showErrorMessage="1" sqref="I2:I11">
      <formula1>"top,middle ,bottom"</formula1>
    </dataValidation>
    <dataValidation type="list" allowBlank="1" showErrorMessage="1" sqref="H2:H11">
      <formula1>"High,Medium,Low"</formula1>
    </dataValidation>
  </dataValidations>
  <hyperlinks>
    <hyperlink r:id="rId1" location="gid=1719369659" ref="P2"/>
    <hyperlink r:id="rId2" ref="R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1</v>
      </c>
      <c r="B1" s="3" t="s">
        <v>2</v>
      </c>
      <c r="C1" s="9"/>
      <c r="D1" s="9"/>
      <c r="E1" s="9"/>
      <c r="F1" s="11"/>
      <c r="G1" s="3" t="s">
        <v>10</v>
      </c>
      <c r="H1" s="9"/>
      <c r="I1" s="9"/>
      <c r="J1" s="9"/>
      <c r="K1" s="9"/>
      <c r="L1" s="11"/>
      <c r="M1" s="14" t="s">
        <v>11</v>
      </c>
      <c r="N1" s="9"/>
      <c r="O1" s="9"/>
      <c r="P1" s="9"/>
      <c r="Q1" s="9"/>
      <c r="R1" s="9"/>
      <c r="S1" s="9"/>
      <c r="T1" s="9"/>
      <c r="U1" s="11"/>
      <c r="V1" s="14" t="s">
        <v>13</v>
      </c>
      <c r="W1" s="11"/>
      <c r="X1" s="14" t="s">
        <v>14</v>
      </c>
      <c r="Y1" s="11"/>
      <c r="Z1" s="20"/>
      <c r="AA1" s="20"/>
      <c r="AB1" s="20"/>
      <c r="AC1" s="23"/>
      <c r="AD1" s="20"/>
      <c r="AE1" s="20"/>
      <c r="AF1" s="20"/>
      <c r="AG1" s="26"/>
      <c r="AH1" s="26"/>
      <c r="AI1" s="26"/>
      <c r="AJ1" s="26"/>
      <c r="AK1" s="26"/>
      <c r="AL1" s="26"/>
      <c r="AM1" s="26"/>
      <c r="AN1" s="26"/>
      <c r="AO1" s="26"/>
    </row>
    <row r="2" ht="45.75" customHeight="1">
      <c r="A2" s="30" t="s">
        <v>0</v>
      </c>
      <c r="B2" s="33" t="s">
        <v>4</v>
      </c>
      <c r="C2" s="36" t="s">
        <v>5</v>
      </c>
      <c r="D2" s="36" t="s">
        <v>7</v>
      </c>
      <c r="E2" s="38" t="s">
        <v>26</v>
      </c>
      <c r="F2" s="30" t="s">
        <v>28</v>
      </c>
      <c r="G2" s="40" t="s">
        <v>29</v>
      </c>
      <c r="H2" s="43" t="s">
        <v>17</v>
      </c>
      <c r="I2" s="43" t="s">
        <v>16</v>
      </c>
      <c r="J2" s="30" t="s">
        <v>19</v>
      </c>
      <c r="K2" s="36" t="s">
        <v>33</v>
      </c>
      <c r="L2" s="30" t="s">
        <v>22</v>
      </c>
      <c r="M2" s="46" t="s">
        <v>34</v>
      </c>
      <c r="N2" s="48" t="s">
        <v>35</v>
      </c>
      <c r="O2" s="51" t="s">
        <v>37</v>
      </c>
      <c r="P2" s="52" t="s">
        <v>39</v>
      </c>
      <c r="Q2" s="52" t="s">
        <v>40</v>
      </c>
      <c r="R2" s="53" t="s">
        <v>41</v>
      </c>
      <c r="S2" s="53" t="s">
        <v>42</v>
      </c>
      <c r="T2" s="53" t="s">
        <v>43</v>
      </c>
      <c r="U2" s="54" t="s">
        <v>44</v>
      </c>
      <c r="V2" s="55" t="s">
        <v>45</v>
      </c>
      <c r="W2" s="54" t="s">
        <v>46</v>
      </c>
      <c r="X2" s="55" t="s">
        <v>47</v>
      </c>
      <c r="Y2" s="53" t="s">
        <v>48</v>
      </c>
      <c r="Z2" s="26"/>
      <c r="AA2" s="59"/>
      <c r="AB2" s="26"/>
      <c r="AC2" s="60"/>
      <c r="AD2" s="63"/>
      <c r="AE2" s="26"/>
      <c r="AF2" s="66"/>
      <c r="AG2" s="26"/>
      <c r="AH2" s="26"/>
      <c r="AI2" s="26"/>
      <c r="AJ2" s="26"/>
      <c r="AK2" s="26"/>
      <c r="AL2" s="26"/>
      <c r="AM2" s="26"/>
      <c r="AN2" s="26"/>
      <c r="AO2" s="26"/>
    </row>
    <row r="3" ht="78.75" customHeight="1">
      <c r="A3" s="71" t="s">
        <v>52</v>
      </c>
      <c r="B3" s="75" t="s">
        <v>27</v>
      </c>
      <c r="C3" s="78" t="s">
        <v>61</v>
      </c>
      <c r="D3" s="47" t="s">
        <v>63</v>
      </c>
      <c r="E3" s="81" t="s">
        <v>64</v>
      </c>
      <c r="F3" s="81" t="s">
        <v>66</v>
      </c>
      <c r="G3" s="83" t="s">
        <v>50</v>
      </c>
      <c r="H3" s="64">
        <v>100.0</v>
      </c>
      <c r="I3" s="86">
        <v>6.0</v>
      </c>
      <c r="J3" s="81">
        <v>500.0</v>
      </c>
      <c r="K3" s="88" t="s">
        <v>53</v>
      </c>
      <c r="L3" s="93" t="s">
        <v>69</v>
      </c>
      <c r="M3" s="95" t="s">
        <v>71</v>
      </c>
      <c r="N3" s="98" t="s">
        <v>73</v>
      </c>
      <c r="O3" s="98" t="s">
        <v>76</v>
      </c>
      <c r="P3" s="98" t="s">
        <v>77</v>
      </c>
      <c r="Q3" s="98" t="s">
        <v>78</v>
      </c>
      <c r="R3" s="104" t="s">
        <v>80</v>
      </c>
      <c r="S3" s="107" t="s">
        <v>81</v>
      </c>
      <c r="T3" s="98" t="s">
        <v>82</v>
      </c>
      <c r="U3" s="109" t="s">
        <v>83</v>
      </c>
      <c r="V3" s="113"/>
      <c r="W3" s="117"/>
      <c r="X3" s="118"/>
      <c r="Y3" s="120"/>
      <c r="Z3" s="26"/>
      <c r="AA3" s="59"/>
      <c r="AB3" s="26"/>
      <c r="AC3" s="122"/>
      <c r="AD3" s="63"/>
      <c r="AE3" s="26"/>
      <c r="AF3" s="66"/>
      <c r="AG3" s="126"/>
      <c r="AH3" s="126"/>
      <c r="AI3" s="126"/>
      <c r="AJ3" s="126"/>
      <c r="AK3" s="126"/>
      <c r="AL3" s="126"/>
      <c r="AM3" s="126"/>
      <c r="AN3" s="126"/>
      <c r="AO3" s="126"/>
    </row>
    <row r="4" ht="48.0" customHeight="1">
      <c r="A4" s="128" t="s">
        <v>84</v>
      </c>
      <c r="B4" s="75"/>
      <c r="C4" s="78"/>
      <c r="D4" s="47"/>
      <c r="E4" s="81"/>
      <c r="F4" s="81"/>
      <c r="G4" s="83"/>
      <c r="H4" s="64"/>
      <c r="I4" s="86"/>
      <c r="J4" s="81"/>
      <c r="K4" s="88"/>
      <c r="L4" s="131"/>
      <c r="M4" s="95"/>
      <c r="N4" s="98"/>
      <c r="O4" s="98"/>
      <c r="P4" s="98"/>
      <c r="Q4" s="98"/>
      <c r="R4" s="98"/>
      <c r="S4" s="132"/>
      <c r="T4" s="98"/>
      <c r="U4" s="109"/>
      <c r="V4" s="113"/>
      <c r="W4" s="117"/>
      <c r="X4" s="118"/>
      <c r="Y4" s="120"/>
      <c r="Z4" s="26"/>
      <c r="AA4" s="59"/>
      <c r="AB4" s="26"/>
      <c r="AC4" s="133"/>
      <c r="AD4" s="63"/>
      <c r="AE4" s="26"/>
      <c r="AF4" s="66"/>
      <c r="AG4" s="126"/>
      <c r="AH4" s="126"/>
      <c r="AI4" s="126"/>
      <c r="AJ4" s="126"/>
      <c r="AK4" s="126"/>
      <c r="AL4" s="126"/>
      <c r="AM4" s="126"/>
      <c r="AN4" s="126"/>
      <c r="AO4" s="126"/>
    </row>
    <row r="5" ht="48.0" customHeight="1">
      <c r="A5" s="135" t="s">
        <v>87</v>
      </c>
      <c r="B5" s="75"/>
      <c r="C5" s="78"/>
      <c r="D5" s="47"/>
      <c r="E5" s="81"/>
      <c r="F5" s="81"/>
      <c r="G5" s="83"/>
      <c r="H5" s="64"/>
      <c r="I5" s="86"/>
      <c r="J5" s="81"/>
      <c r="K5" s="88"/>
      <c r="L5" s="131"/>
      <c r="M5" s="95"/>
      <c r="N5" s="98"/>
      <c r="O5" s="98"/>
      <c r="P5" s="98"/>
      <c r="Q5" s="98"/>
      <c r="R5" s="98"/>
      <c r="S5" s="132"/>
      <c r="T5" s="98"/>
      <c r="U5" s="109"/>
      <c r="V5" s="113"/>
      <c r="W5" s="117"/>
      <c r="X5" s="118"/>
      <c r="Y5" s="120"/>
      <c r="Z5" s="26"/>
      <c r="AA5" s="59"/>
      <c r="AB5" s="26"/>
      <c r="AC5" s="26"/>
      <c r="AD5" s="63"/>
      <c r="AE5" s="26"/>
      <c r="AF5" s="66"/>
      <c r="AG5" s="126"/>
      <c r="AH5" s="126"/>
      <c r="AI5" s="126"/>
      <c r="AJ5" s="126"/>
      <c r="AK5" s="126"/>
      <c r="AL5" s="126"/>
      <c r="AM5" s="126"/>
      <c r="AN5" s="126"/>
      <c r="AO5" s="126"/>
    </row>
    <row r="6">
      <c r="A6" s="147"/>
      <c r="B6" s="75"/>
      <c r="C6" s="78"/>
      <c r="D6" s="47"/>
      <c r="E6" s="81"/>
      <c r="F6" s="81"/>
      <c r="G6" s="83"/>
      <c r="H6" s="64"/>
      <c r="I6" s="86"/>
      <c r="J6" s="81"/>
      <c r="K6" s="88"/>
      <c r="L6" s="131"/>
      <c r="M6" s="95"/>
      <c r="N6" s="98"/>
      <c r="O6" s="98"/>
      <c r="P6" s="98"/>
      <c r="Q6" s="98"/>
      <c r="R6" s="98"/>
      <c r="S6" s="132"/>
      <c r="T6" s="98"/>
      <c r="U6" s="109"/>
      <c r="V6" s="113"/>
      <c r="W6" s="117"/>
      <c r="X6" s="118"/>
      <c r="Y6" s="120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</row>
    <row r="7">
      <c r="A7" s="147"/>
      <c r="B7" s="75"/>
      <c r="C7" s="78"/>
      <c r="D7" s="47"/>
      <c r="E7" s="81"/>
      <c r="F7" s="81"/>
      <c r="G7" s="83"/>
      <c r="H7" s="64"/>
      <c r="I7" s="86"/>
      <c r="J7" s="81"/>
      <c r="K7" s="88"/>
      <c r="L7" s="131"/>
      <c r="M7" s="95"/>
      <c r="N7" s="98"/>
      <c r="O7" s="98"/>
      <c r="P7" s="98"/>
      <c r="Q7" s="98"/>
      <c r="R7" s="98"/>
      <c r="S7" s="132"/>
      <c r="T7" s="98"/>
      <c r="U7" s="109"/>
      <c r="V7" s="113"/>
      <c r="W7" s="117"/>
      <c r="X7" s="118"/>
      <c r="Y7" s="120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</row>
    <row r="8">
      <c r="A8" s="147"/>
      <c r="B8" s="75"/>
      <c r="C8" s="78"/>
      <c r="D8" s="47"/>
      <c r="E8" s="81"/>
      <c r="F8" s="81"/>
      <c r="G8" s="83"/>
      <c r="H8" s="64"/>
      <c r="I8" s="86"/>
      <c r="J8" s="81"/>
      <c r="K8" s="88"/>
      <c r="L8" s="131"/>
      <c r="M8" s="95"/>
      <c r="N8" s="98"/>
      <c r="O8" s="98"/>
      <c r="P8" s="98"/>
      <c r="Q8" s="98"/>
      <c r="R8" s="98"/>
      <c r="S8" s="132"/>
      <c r="T8" s="98"/>
      <c r="U8" s="109"/>
      <c r="V8" s="113"/>
      <c r="W8" s="117"/>
      <c r="X8" s="118"/>
      <c r="Y8" s="120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</row>
    <row r="9">
      <c r="A9" s="147"/>
      <c r="B9" s="75"/>
      <c r="C9" s="78"/>
      <c r="D9" s="47"/>
      <c r="E9" s="81"/>
      <c r="F9" s="81"/>
      <c r="G9" s="83"/>
      <c r="H9" s="64"/>
      <c r="I9" s="86"/>
      <c r="J9" s="81"/>
      <c r="K9" s="88"/>
      <c r="L9" s="131"/>
      <c r="M9" s="95"/>
      <c r="N9" s="98"/>
      <c r="O9" s="98"/>
      <c r="P9" s="98"/>
      <c r="Q9" s="98"/>
      <c r="R9" s="98"/>
      <c r="S9" s="132"/>
      <c r="T9" s="98"/>
      <c r="U9" s="109"/>
      <c r="V9" s="113"/>
      <c r="W9" s="117"/>
      <c r="X9" s="118"/>
      <c r="Y9" s="120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</row>
    <row r="10">
      <c r="A10" s="147"/>
      <c r="B10" s="75"/>
      <c r="C10" s="78"/>
      <c r="D10" s="47"/>
      <c r="E10" s="81"/>
      <c r="F10" s="81"/>
      <c r="G10" s="83"/>
      <c r="H10" s="64"/>
      <c r="I10" s="86"/>
      <c r="J10" s="81"/>
      <c r="K10" s="88"/>
      <c r="L10" s="131"/>
      <c r="M10" s="95"/>
      <c r="N10" s="98"/>
      <c r="O10" s="98"/>
      <c r="P10" s="98"/>
      <c r="Q10" s="98"/>
      <c r="R10" s="98"/>
      <c r="S10" s="132"/>
      <c r="T10" s="98"/>
      <c r="U10" s="109"/>
      <c r="V10" s="113"/>
      <c r="W10" s="117"/>
      <c r="X10" s="118"/>
      <c r="Y10" s="120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</row>
    <row r="11">
      <c r="A11" s="66"/>
      <c r="B11" s="146"/>
      <c r="C11" s="66"/>
      <c r="D11" s="66"/>
      <c r="E11" s="66"/>
      <c r="F11" s="66"/>
      <c r="G11" s="146"/>
      <c r="H11" s="66"/>
      <c r="I11" s="66"/>
      <c r="J11" s="66"/>
      <c r="K11" s="66"/>
      <c r="L11" s="66"/>
      <c r="M11" s="146"/>
      <c r="N11" s="66"/>
      <c r="O11" s="66"/>
      <c r="P11" s="66"/>
      <c r="Q11" s="66"/>
      <c r="R11" s="66"/>
      <c r="S11" s="66"/>
      <c r="T11" s="66"/>
      <c r="U11" s="66"/>
      <c r="V11" s="146"/>
      <c r="W11" s="66"/>
      <c r="X11" s="14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</row>
    <row r="12">
      <c r="A12" s="66"/>
      <c r="B12" s="146"/>
      <c r="C12" s="66"/>
      <c r="D12" s="66"/>
      <c r="E12" s="66"/>
      <c r="F12" s="66"/>
      <c r="G12" s="146"/>
      <c r="H12" s="66"/>
      <c r="I12" s="66"/>
      <c r="J12" s="66"/>
      <c r="K12" s="66"/>
      <c r="L12" s="66"/>
      <c r="M12" s="146"/>
      <c r="N12" s="66"/>
      <c r="O12" s="66"/>
      <c r="P12" s="66"/>
      <c r="Q12" s="66"/>
      <c r="R12" s="66"/>
      <c r="S12" s="66"/>
      <c r="T12" s="66"/>
      <c r="U12" s="66"/>
      <c r="V12" s="146"/>
      <c r="W12" s="66"/>
      <c r="X12" s="14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</row>
    <row r="13">
      <c r="A13" s="66"/>
      <c r="B13" s="146"/>
      <c r="C13" s="66"/>
      <c r="D13" s="66"/>
      <c r="E13" s="66"/>
      <c r="F13" s="66"/>
      <c r="G13" s="146"/>
      <c r="H13" s="66"/>
      <c r="I13" s="66"/>
      <c r="J13" s="66"/>
      <c r="K13" s="66"/>
      <c r="L13" s="66"/>
      <c r="M13" s="146"/>
      <c r="N13" s="66"/>
      <c r="O13" s="66"/>
      <c r="P13" s="66"/>
      <c r="Q13" s="66"/>
      <c r="R13" s="66"/>
      <c r="S13" s="66"/>
      <c r="T13" s="66"/>
      <c r="U13" s="66"/>
      <c r="V13" s="146"/>
      <c r="W13" s="66"/>
      <c r="X13" s="14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</row>
    <row r="14">
      <c r="A14" s="66"/>
      <c r="B14" s="146"/>
      <c r="C14" s="66"/>
      <c r="D14" s="66"/>
      <c r="E14" s="66"/>
      <c r="F14" s="66"/>
      <c r="G14" s="146"/>
      <c r="H14" s="66"/>
      <c r="I14" s="66"/>
      <c r="J14" s="66"/>
      <c r="K14" s="66"/>
      <c r="L14" s="66"/>
      <c r="M14" s="146"/>
      <c r="N14" s="66"/>
      <c r="O14" s="66"/>
      <c r="P14" s="66"/>
      <c r="Q14" s="66"/>
      <c r="R14" s="66"/>
      <c r="S14" s="66"/>
      <c r="T14" s="66"/>
      <c r="U14" s="66"/>
      <c r="V14" s="146"/>
      <c r="W14" s="66"/>
      <c r="X14" s="14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>
      <c r="A15" s="66"/>
      <c r="B15" s="146"/>
      <c r="C15" s="66"/>
      <c r="D15" s="66"/>
      <c r="E15" s="66"/>
      <c r="F15" s="66"/>
      <c r="G15" s="146"/>
      <c r="H15" s="66"/>
      <c r="I15" s="66"/>
      <c r="J15" s="66"/>
      <c r="K15" s="66"/>
      <c r="L15" s="66"/>
      <c r="M15" s="146"/>
      <c r="N15" s="66"/>
      <c r="O15" s="66"/>
      <c r="P15" s="66"/>
      <c r="Q15" s="66"/>
      <c r="R15" s="66"/>
      <c r="S15" s="66"/>
      <c r="T15" s="66"/>
      <c r="U15" s="66"/>
      <c r="V15" s="146"/>
      <c r="W15" s="66"/>
      <c r="X15" s="14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>
      <c r="A16" s="66"/>
      <c r="B16" s="146"/>
      <c r="C16" s="66"/>
      <c r="D16" s="66"/>
      <c r="E16" s="66"/>
      <c r="F16" s="66"/>
      <c r="G16" s="146"/>
      <c r="H16" s="66"/>
      <c r="I16" s="66"/>
      <c r="J16" s="66"/>
      <c r="K16" s="66"/>
      <c r="L16" s="66"/>
      <c r="M16" s="146"/>
      <c r="N16" s="66"/>
      <c r="O16" s="66"/>
      <c r="P16" s="66"/>
      <c r="Q16" s="66"/>
      <c r="R16" s="66"/>
      <c r="S16" s="66"/>
      <c r="T16" s="66"/>
      <c r="U16" s="66"/>
      <c r="V16" s="146"/>
      <c r="W16" s="66"/>
      <c r="X16" s="14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</row>
    <row r="17">
      <c r="A17" s="66"/>
      <c r="B17" s="146"/>
      <c r="C17" s="66"/>
      <c r="D17" s="66"/>
      <c r="E17" s="66"/>
      <c r="F17" s="66"/>
      <c r="G17" s="146"/>
      <c r="H17" s="66"/>
      <c r="I17" s="66"/>
      <c r="J17" s="66"/>
      <c r="K17" s="66"/>
      <c r="L17" s="66"/>
      <c r="M17" s="146"/>
      <c r="N17" s="66"/>
      <c r="O17" s="66"/>
      <c r="P17" s="66"/>
      <c r="Q17" s="66"/>
      <c r="R17" s="66"/>
      <c r="S17" s="66"/>
      <c r="T17" s="66"/>
      <c r="U17" s="66"/>
      <c r="V17" s="146"/>
      <c r="W17" s="66"/>
      <c r="X17" s="14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</row>
    <row r="18">
      <c r="A18" s="66"/>
      <c r="B18" s="146"/>
      <c r="C18" s="66"/>
      <c r="D18" s="66"/>
      <c r="E18" s="66"/>
      <c r="F18" s="66"/>
      <c r="G18" s="146"/>
      <c r="H18" s="66"/>
      <c r="I18" s="66"/>
      <c r="J18" s="66"/>
      <c r="K18" s="66"/>
      <c r="L18" s="66"/>
      <c r="M18" s="146"/>
      <c r="N18" s="66"/>
      <c r="O18" s="66"/>
      <c r="P18" s="66"/>
      <c r="Q18" s="66"/>
      <c r="R18" s="66"/>
      <c r="S18" s="66"/>
      <c r="T18" s="66"/>
      <c r="U18" s="66"/>
      <c r="V18" s="146"/>
      <c r="W18" s="66"/>
      <c r="X18" s="14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</row>
    <row r="19">
      <c r="A19" s="66"/>
      <c r="B19" s="146"/>
      <c r="C19" s="66"/>
      <c r="D19" s="66"/>
      <c r="E19" s="66"/>
      <c r="F19" s="66"/>
      <c r="G19" s="146"/>
      <c r="H19" s="66"/>
      <c r="I19" s="66"/>
      <c r="J19" s="66"/>
      <c r="K19" s="66"/>
      <c r="L19" s="66"/>
      <c r="M19" s="146"/>
      <c r="N19" s="66"/>
      <c r="O19" s="66"/>
      <c r="P19" s="66"/>
      <c r="Q19" s="66"/>
      <c r="R19" s="66"/>
      <c r="S19" s="66"/>
      <c r="T19" s="66"/>
      <c r="U19" s="66"/>
      <c r="V19" s="146"/>
      <c r="W19" s="66"/>
      <c r="X19" s="14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</row>
    <row r="20">
      <c r="A20" s="66"/>
      <c r="B20" s="146"/>
      <c r="C20" s="66"/>
      <c r="D20" s="66"/>
      <c r="E20" s="66"/>
      <c r="F20" s="66"/>
      <c r="G20" s="146"/>
      <c r="H20" s="66"/>
      <c r="I20" s="66"/>
      <c r="J20" s="66"/>
      <c r="K20" s="66"/>
      <c r="L20" s="66"/>
      <c r="M20" s="146"/>
      <c r="N20" s="66"/>
      <c r="O20" s="66"/>
      <c r="P20" s="66"/>
      <c r="Q20" s="66"/>
      <c r="R20" s="66"/>
      <c r="S20" s="66"/>
      <c r="T20" s="66"/>
      <c r="U20" s="66"/>
      <c r="V20" s="146"/>
      <c r="W20" s="66"/>
      <c r="X20" s="14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</row>
    <row r="21">
      <c r="A21" s="66"/>
      <c r="B21" s="146"/>
      <c r="C21" s="66"/>
      <c r="D21" s="66"/>
      <c r="E21" s="66"/>
      <c r="F21" s="66"/>
      <c r="G21" s="146"/>
      <c r="H21" s="66"/>
      <c r="I21" s="66"/>
      <c r="J21" s="66"/>
      <c r="K21" s="66"/>
      <c r="L21" s="66"/>
      <c r="M21" s="146"/>
      <c r="N21" s="66"/>
      <c r="O21" s="66"/>
      <c r="P21" s="66"/>
      <c r="Q21" s="66"/>
      <c r="R21" s="66"/>
      <c r="S21" s="66"/>
      <c r="T21" s="66"/>
      <c r="U21" s="66"/>
      <c r="V21" s="146"/>
      <c r="W21" s="66"/>
      <c r="X21" s="14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</row>
    <row r="22">
      <c r="A22" s="66"/>
      <c r="B22" s="146"/>
      <c r="C22" s="66"/>
      <c r="D22" s="66"/>
      <c r="E22" s="66"/>
      <c r="F22" s="66"/>
      <c r="G22" s="146"/>
      <c r="H22" s="66"/>
      <c r="I22" s="66"/>
      <c r="J22" s="66"/>
      <c r="K22" s="66"/>
      <c r="L22" s="66"/>
      <c r="M22" s="146"/>
      <c r="N22" s="66"/>
      <c r="O22" s="66"/>
      <c r="P22" s="66"/>
      <c r="Q22" s="66"/>
      <c r="R22" s="66"/>
      <c r="S22" s="66"/>
      <c r="T22" s="66"/>
      <c r="U22" s="66"/>
      <c r="V22" s="146"/>
      <c r="W22" s="66"/>
      <c r="X22" s="14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</row>
    <row r="23">
      <c r="A23" s="66"/>
      <c r="B23" s="146"/>
      <c r="C23" s="66"/>
      <c r="D23" s="66"/>
      <c r="E23" s="66"/>
      <c r="F23" s="66"/>
      <c r="G23" s="146"/>
      <c r="H23" s="66"/>
      <c r="I23" s="66"/>
      <c r="J23" s="66"/>
      <c r="K23" s="66"/>
      <c r="L23" s="66"/>
      <c r="M23" s="146"/>
      <c r="N23" s="66"/>
      <c r="O23" s="66"/>
      <c r="P23" s="66"/>
      <c r="Q23" s="66"/>
      <c r="R23" s="66"/>
      <c r="S23" s="66"/>
      <c r="T23" s="66"/>
      <c r="U23" s="66"/>
      <c r="V23" s="146"/>
      <c r="W23" s="66"/>
      <c r="X23" s="14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</row>
    <row r="24">
      <c r="A24" s="66"/>
      <c r="B24" s="146"/>
      <c r="C24" s="66"/>
      <c r="D24" s="66"/>
      <c r="E24" s="66"/>
      <c r="F24" s="66"/>
      <c r="G24" s="146"/>
      <c r="H24" s="66"/>
      <c r="I24" s="66"/>
      <c r="J24" s="66"/>
      <c r="K24" s="66"/>
      <c r="L24" s="66"/>
      <c r="M24" s="146"/>
      <c r="N24" s="66"/>
      <c r="O24" s="66"/>
      <c r="P24" s="66"/>
      <c r="Q24" s="66"/>
      <c r="R24" s="66"/>
      <c r="S24" s="66"/>
      <c r="T24" s="66"/>
      <c r="U24" s="66"/>
      <c r="V24" s="146"/>
      <c r="W24" s="66"/>
      <c r="X24" s="14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</row>
    <row r="25">
      <c r="A25" s="66"/>
      <c r="B25" s="146"/>
      <c r="C25" s="66"/>
      <c r="D25" s="66"/>
      <c r="E25" s="66"/>
      <c r="F25" s="66"/>
      <c r="G25" s="146"/>
      <c r="H25" s="66"/>
      <c r="I25" s="66"/>
      <c r="J25" s="66"/>
      <c r="K25" s="66"/>
      <c r="L25" s="66"/>
      <c r="M25" s="146"/>
      <c r="N25" s="66"/>
      <c r="O25" s="66"/>
      <c r="P25" s="66"/>
      <c r="Q25" s="66"/>
      <c r="R25" s="66"/>
      <c r="S25" s="66"/>
      <c r="T25" s="66"/>
      <c r="U25" s="66"/>
      <c r="V25" s="146"/>
      <c r="W25" s="66"/>
      <c r="X25" s="14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</row>
    <row r="26">
      <c r="A26" s="66"/>
      <c r="B26" s="146"/>
      <c r="C26" s="66"/>
      <c r="D26" s="66"/>
      <c r="E26" s="66"/>
      <c r="F26" s="66"/>
      <c r="G26" s="146"/>
      <c r="H26" s="66"/>
      <c r="I26" s="66"/>
      <c r="J26" s="66"/>
      <c r="K26" s="66"/>
      <c r="L26" s="66"/>
      <c r="M26" s="146"/>
      <c r="N26" s="66"/>
      <c r="O26" s="66"/>
      <c r="P26" s="66"/>
      <c r="Q26" s="66"/>
      <c r="R26" s="66"/>
      <c r="S26" s="66"/>
      <c r="T26" s="66"/>
      <c r="U26" s="66"/>
      <c r="V26" s="146"/>
      <c r="W26" s="66"/>
      <c r="X26" s="14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</row>
    <row r="27">
      <c r="A27" s="66"/>
      <c r="B27" s="146"/>
      <c r="C27" s="66"/>
      <c r="D27" s="66"/>
      <c r="E27" s="66"/>
      <c r="F27" s="66"/>
      <c r="G27" s="146"/>
      <c r="H27" s="66"/>
      <c r="I27" s="66"/>
      <c r="J27" s="66"/>
      <c r="K27" s="66"/>
      <c r="L27" s="66"/>
      <c r="M27" s="146"/>
      <c r="N27" s="66"/>
      <c r="O27" s="66"/>
      <c r="P27" s="66"/>
      <c r="Q27" s="66"/>
      <c r="R27" s="66"/>
      <c r="S27" s="66"/>
      <c r="T27" s="66"/>
      <c r="U27" s="66"/>
      <c r="V27" s="146"/>
      <c r="W27" s="66"/>
      <c r="X27" s="14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</row>
    <row r="28">
      <c r="A28" s="66"/>
      <c r="B28" s="146"/>
      <c r="C28" s="66"/>
      <c r="D28" s="66"/>
      <c r="E28" s="66"/>
      <c r="F28" s="66"/>
      <c r="G28" s="146"/>
      <c r="H28" s="66"/>
      <c r="I28" s="66"/>
      <c r="J28" s="66"/>
      <c r="K28" s="66"/>
      <c r="L28" s="66"/>
      <c r="M28" s="146"/>
      <c r="N28" s="66"/>
      <c r="O28" s="66"/>
      <c r="P28" s="66"/>
      <c r="Q28" s="66"/>
      <c r="R28" s="66"/>
      <c r="S28" s="66"/>
      <c r="T28" s="66"/>
      <c r="U28" s="66"/>
      <c r="V28" s="146"/>
      <c r="W28" s="66"/>
      <c r="X28" s="14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</row>
    <row r="29">
      <c r="A29" s="66"/>
      <c r="B29" s="146"/>
      <c r="C29" s="66"/>
      <c r="D29" s="66"/>
      <c r="E29" s="66"/>
      <c r="F29" s="66"/>
      <c r="G29" s="146"/>
      <c r="H29" s="66"/>
      <c r="I29" s="66"/>
      <c r="J29" s="66"/>
      <c r="K29" s="66"/>
      <c r="L29" s="66"/>
      <c r="M29" s="146"/>
      <c r="N29" s="66"/>
      <c r="O29" s="66"/>
      <c r="P29" s="66"/>
      <c r="Q29" s="66"/>
      <c r="R29" s="66"/>
      <c r="S29" s="66"/>
      <c r="T29" s="66"/>
      <c r="U29" s="66"/>
      <c r="V29" s="146"/>
      <c r="W29" s="66"/>
      <c r="X29" s="14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</row>
    <row r="30">
      <c r="A30" s="66"/>
      <c r="B30" s="146"/>
      <c r="C30" s="66"/>
      <c r="D30" s="66"/>
      <c r="E30" s="66"/>
      <c r="F30" s="66"/>
      <c r="G30" s="146"/>
      <c r="H30" s="66"/>
      <c r="I30" s="66"/>
      <c r="J30" s="66"/>
      <c r="K30" s="66"/>
      <c r="L30" s="66"/>
      <c r="M30" s="146"/>
      <c r="N30" s="66"/>
      <c r="O30" s="66"/>
      <c r="P30" s="66"/>
      <c r="Q30" s="66"/>
      <c r="R30" s="66"/>
      <c r="S30" s="66"/>
      <c r="T30" s="66"/>
      <c r="U30" s="66"/>
      <c r="V30" s="146"/>
      <c r="W30" s="66"/>
      <c r="X30" s="14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</row>
    <row r="31">
      <c r="A31" s="66"/>
      <c r="B31" s="146"/>
      <c r="C31" s="66"/>
      <c r="D31" s="66"/>
      <c r="E31" s="66"/>
      <c r="F31" s="66"/>
      <c r="G31" s="146"/>
      <c r="H31" s="66"/>
      <c r="I31" s="66"/>
      <c r="J31" s="66"/>
      <c r="K31" s="66"/>
      <c r="L31" s="66"/>
      <c r="M31" s="146"/>
      <c r="N31" s="66"/>
      <c r="O31" s="66"/>
      <c r="P31" s="66"/>
      <c r="Q31" s="66"/>
      <c r="R31" s="66"/>
      <c r="S31" s="66"/>
      <c r="T31" s="66"/>
      <c r="U31" s="66"/>
      <c r="V31" s="146"/>
      <c r="W31" s="66"/>
      <c r="X31" s="14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</row>
    <row r="32">
      <c r="A32" s="66"/>
      <c r="B32" s="146"/>
      <c r="C32" s="66"/>
      <c r="D32" s="66"/>
      <c r="E32" s="66"/>
      <c r="F32" s="66"/>
      <c r="G32" s="146"/>
      <c r="H32" s="66"/>
      <c r="I32" s="66"/>
      <c r="J32" s="66"/>
      <c r="K32" s="66"/>
      <c r="L32" s="66"/>
      <c r="M32" s="146"/>
      <c r="N32" s="66"/>
      <c r="O32" s="66"/>
      <c r="P32" s="66"/>
      <c r="Q32" s="66"/>
      <c r="R32" s="66"/>
      <c r="S32" s="66"/>
      <c r="T32" s="66"/>
      <c r="U32" s="66"/>
      <c r="V32" s="146"/>
      <c r="W32" s="66"/>
      <c r="X32" s="14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</row>
    <row r="33">
      <c r="A33" s="66"/>
      <c r="B33" s="146"/>
      <c r="C33" s="66"/>
      <c r="D33" s="66"/>
      <c r="E33" s="66"/>
      <c r="F33" s="66"/>
      <c r="G33" s="146"/>
      <c r="H33" s="66"/>
      <c r="I33" s="66"/>
      <c r="J33" s="66"/>
      <c r="K33" s="66"/>
      <c r="L33" s="66"/>
      <c r="M33" s="146"/>
      <c r="N33" s="66"/>
      <c r="O33" s="66"/>
      <c r="P33" s="66"/>
      <c r="Q33" s="66"/>
      <c r="R33" s="66"/>
      <c r="S33" s="66"/>
      <c r="T33" s="66"/>
      <c r="U33" s="66"/>
      <c r="V33" s="146"/>
      <c r="W33" s="66"/>
      <c r="X33" s="14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</row>
    <row r="34">
      <c r="A34" s="66"/>
      <c r="B34" s="146"/>
      <c r="C34" s="66"/>
      <c r="D34" s="66"/>
      <c r="E34" s="66"/>
      <c r="F34" s="66"/>
      <c r="G34" s="146"/>
      <c r="H34" s="66"/>
      <c r="I34" s="66"/>
      <c r="J34" s="66"/>
      <c r="K34" s="66"/>
      <c r="L34" s="66"/>
      <c r="M34" s="146"/>
      <c r="N34" s="66"/>
      <c r="O34" s="66"/>
      <c r="P34" s="66"/>
      <c r="Q34" s="66"/>
      <c r="R34" s="66"/>
      <c r="S34" s="66"/>
      <c r="T34" s="66"/>
      <c r="U34" s="66"/>
      <c r="V34" s="146"/>
      <c r="W34" s="66"/>
      <c r="X34" s="14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</row>
    <row r="35">
      <c r="A35" s="66"/>
      <c r="B35" s="146"/>
      <c r="C35" s="66"/>
      <c r="D35" s="66"/>
      <c r="E35" s="66"/>
      <c r="F35" s="66"/>
      <c r="G35" s="146"/>
      <c r="H35" s="66"/>
      <c r="I35" s="66"/>
      <c r="J35" s="66"/>
      <c r="K35" s="66"/>
      <c r="L35" s="66"/>
      <c r="M35" s="146"/>
      <c r="N35" s="66"/>
      <c r="O35" s="66"/>
      <c r="P35" s="66"/>
      <c r="Q35" s="66"/>
      <c r="R35" s="66"/>
      <c r="S35" s="66"/>
      <c r="T35" s="66"/>
      <c r="U35" s="66"/>
      <c r="V35" s="146"/>
      <c r="W35" s="66"/>
      <c r="X35" s="14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</row>
    <row r="36">
      <c r="A36" s="66"/>
      <c r="B36" s="146"/>
      <c r="C36" s="66"/>
      <c r="D36" s="66"/>
      <c r="E36" s="66"/>
      <c r="F36" s="66"/>
      <c r="G36" s="146"/>
      <c r="H36" s="66"/>
      <c r="I36" s="66"/>
      <c r="J36" s="66"/>
      <c r="K36" s="66"/>
      <c r="L36" s="66"/>
      <c r="M36" s="146"/>
      <c r="N36" s="66"/>
      <c r="O36" s="66"/>
      <c r="P36" s="66"/>
      <c r="Q36" s="66"/>
      <c r="R36" s="66"/>
      <c r="S36" s="66"/>
      <c r="T36" s="66"/>
      <c r="U36" s="66"/>
      <c r="V36" s="146"/>
      <c r="W36" s="66"/>
      <c r="X36" s="14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</row>
    <row r="37">
      <c r="A37" s="66"/>
      <c r="B37" s="146"/>
      <c r="C37" s="66"/>
      <c r="D37" s="66"/>
      <c r="E37" s="66"/>
      <c r="F37" s="66"/>
      <c r="G37" s="146"/>
      <c r="H37" s="66"/>
      <c r="I37" s="66"/>
      <c r="J37" s="66"/>
      <c r="K37" s="66"/>
      <c r="L37" s="66"/>
      <c r="M37" s="146"/>
      <c r="N37" s="66"/>
      <c r="O37" s="66"/>
      <c r="P37" s="66"/>
      <c r="Q37" s="66"/>
      <c r="R37" s="66"/>
      <c r="S37" s="66"/>
      <c r="T37" s="66"/>
      <c r="U37" s="66"/>
      <c r="V37" s="146"/>
      <c r="W37" s="66"/>
      <c r="X37" s="14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</row>
    <row r="38">
      <c r="A38" s="66"/>
      <c r="B38" s="146"/>
      <c r="C38" s="66"/>
      <c r="D38" s="66"/>
      <c r="E38" s="66"/>
      <c r="F38" s="66"/>
      <c r="G38" s="146"/>
      <c r="H38" s="66"/>
      <c r="I38" s="66"/>
      <c r="J38" s="66"/>
      <c r="K38" s="66"/>
      <c r="L38" s="66"/>
      <c r="M38" s="146"/>
      <c r="N38" s="66"/>
      <c r="O38" s="66"/>
      <c r="P38" s="66"/>
      <c r="Q38" s="66"/>
      <c r="R38" s="66"/>
      <c r="S38" s="66"/>
      <c r="T38" s="66"/>
      <c r="U38" s="66"/>
      <c r="V38" s="146"/>
      <c r="W38" s="66"/>
      <c r="X38" s="14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</row>
    <row r="39">
      <c r="A39" s="66"/>
      <c r="B39" s="146"/>
      <c r="C39" s="66"/>
      <c r="D39" s="66"/>
      <c r="E39" s="66"/>
      <c r="F39" s="66"/>
      <c r="G39" s="146"/>
      <c r="H39" s="66"/>
      <c r="I39" s="66"/>
      <c r="J39" s="66"/>
      <c r="K39" s="66"/>
      <c r="L39" s="66"/>
      <c r="M39" s="146"/>
      <c r="N39" s="66"/>
      <c r="O39" s="66"/>
      <c r="P39" s="66"/>
      <c r="Q39" s="66"/>
      <c r="R39" s="66"/>
      <c r="S39" s="66"/>
      <c r="T39" s="66"/>
      <c r="U39" s="66"/>
      <c r="V39" s="146"/>
      <c r="W39" s="66"/>
      <c r="X39" s="14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</row>
    <row r="40">
      <c r="A40" s="66"/>
      <c r="B40" s="146"/>
      <c r="C40" s="66"/>
      <c r="D40" s="66"/>
      <c r="E40" s="66"/>
      <c r="F40" s="66"/>
      <c r="G40" s="146"/>
      <c r="H40" s="66"/>
      <c r="I40" s="66"/>
      <c r="J40" s="66"/>
      <c r="K40" s="66"/>
      <c r="L40" s="66"/>
      <c r="M40" s="146"/>
      <c r="N40" s="66"/>
      <c r="O40" s="66"/>
      <c r="P40" s="66"/>
      <c r="Q40" s="66"/>
      <c r="R40" s="66"/>
      <c r="S40" s="66"/>
      <c r="T40" s="66"/>
      <c r="U40" s="66"/>
      <c r="V40" s="146"/>
      <c r="W40" s="66"/>
      <c r="X40" s="14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</row>
    <row r="41">
      <c r="A41" s="66"/>
      <c r="B41" s="146"/>
      <c r="C41" s="66"/>
      <c r="D41" s="66"/>
      <c r="E41" s="66"/>
      <c r="F41" s="66"/>
      <c r="G41" s="146"/>
      <c r="H41" s="66"/>
      <c r="I41" s="66"/>
      <c r="J41" s="66"/>
      <c r="K41" s="66"/>
      <c r="L41" s="66"/>
      <c r="M41" s="146"/>
      <c r="N41" s="66"/>
      <c r="O41" s="66"/>
      <c r="P41" s="66"/>
      <c r="Q41" s="66"/>
      <c r="R41" s="66"/>
      <c r="S41" s="66"/>
      <c r="T41" s="66"/>
      <c r="U41" s="66"/>
      <c r="V41" s="146"/>
      <c r="W41" s="66"/>
      <c r="X41" s="14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</row>
    <row r="42">
      <c r="A42" s="66"/>
      <c r="B42" s="146"/>
      <c r="C42" s="66"/>
      <c r="D42" s="66"/>
      <c r="E42" s="66"/>
      <c r="F42" s="66"/>
      <c r="G42" s="146"/>
      <c r="H42" s="66"/>
      <c r="I42" s="66"/>
      <c r="J42" s="66"/>
      <c r="K42" s="66"/>
      <c r="L42" s="66"/>
      <c r="M42" s="146"/>
      <c r="N42" s="66"/>
      <c r="O42" s="66"/>
      <c r="P42" s="66"/>
      <c r="Q42" s="66"/>
      <c r="R42" s="66"/>
      <c r="S42" s="66"/>
      <c r="T42" s="66"/>
      <c r="U42" s="66"/>
      <c r="V42" s="146"/>
      <c r="W42" s="66"/>
      <c r="X42" s="14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</row>
    <row r="43">
      <c r="A43" s="66"/>
      <c r="B43" s="146"/>
      <c r="C43" s="66"/>
      <c r="D43" s="66"/>
      <c r="E43" s="66"/>
      <c r="F43" s="66"/>
      <c r="G43" s="146"/>
      <c r="H43" s="66"/>
      <c r="I43" s="66"/>
      <c r="J43" s="66"/>
      <c r="K43" s="66"/>
      <c r="L43" s="66"/>
      <c r="M43" s="146"/>
      <c r="N43" s="66"/>
      <c r="O43" s="66"/>
      <c r="P43" s="66"/>
      <c r="Q43" s="66"/>
      <c r="R43" s="66"/>
      <c r="S43" s="66"/>
      <c r="T43" s="66"/>
      <c r="U43" s="66"/>
      <c r="V43" s="146"/>
      <c r="W43" s="66"/>
      <c r="X43" s="14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</row>
    <row r="44">
      <c r="A44" s="66"/>
      <c r="B44" s="146"/>
      <c r="C44" s="66"/>
      <c r="D44" s="66"/>
      <c r="E44" s="66"/>
      <c r="F44" s="66"/>
      <c r="G44" s="146"/>
      <c r="H44" s="66"/>
      <c r="I44" s="66"/>
      <c r="J44" s="66"/>
      <c r="K44" s="66"/>
      <c r="L44" s="66"/>
      <c r="M44" s="146"/>
      <c r="N44" s="66"/>
      <c r="O44" s="66"/>
      <c r="P44" s="66"/>
      <c r="Q44" s="66"/>
      <c r="R44" s="66"/>
      <c r="S44" s="66"/>
      <c r="T44" s="66"/>
      <c r="U44" s="66"/>
      <c r="V44" s="146"/>
      <c r="W44" s="66"/>
      <c r="X44" s="14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</row>
    <row r="45">
      <c r="A45" s="66"/>
      <c r="B45" s="146"/>
      <c r="C45" s="66"/>
      <c r="D45" s="66"/>
      <c r="E45" s="66"/>
      <c r="F45" s="66"/>
      <c r="G45" s="146"/>
      <c r="H45" s="66"/>
      <c r="I45" s="66"/>
      <c r="J45" s="66"/>
      <c r="K45" s="66"/>
      <c r="L45" s="66"/>
      <c r="M45" s="146"/>
      <c r="N45" s="66"/>
      <c r="O45" s="66"/>
      <c r="P45" s="66"/>
      <c r="Q45" s="66"/>
      <c r="R45" s="66"/>
      <c r="S45" s="66"/>
      <c r="T45" s="66"/>
      <c r="U45" s="66"/>
      <c r="V45" s="146"/>
      <c r="W45" s="66"/>
      <c r="X45" s="14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</row>
    <row r="46">
      <c r="A46" s="66"/>
      <c r="B46" s="146"/>
      <c r="C46" s="66"/>
      <c r="D46" s="66"/>
      <c r="E46" s="66"/>
      <c r="F46" s="66"/>
      <c r="G46" s="146"/>
      <c r="H46" s="66"/>
      <c r="I46" s="66"/>
      <c r="J46" s="66"/>
      <c r="K46" s="66"/>
      <c r="L46" s="66"/>
      <c r="M46" s="146"/>
      <c r="N46" s="66"/>
      <c r="O46" s="66"/>
      <c r="P46" s="66"/>
      <c r="Q46" s="66"/>
      <c r="R46" s="66"/>
      <c r="S46" s="66"/>
      <c r="T46" s="66"/>
      <c r="U46" s="66"/>
      <c r="V46" s="146"/>
      <c r="W46" s="66"/>
      <c r="X46" s="14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</row>
    <row r="47">
      <c r="A47" s="66"/>
      <c r="B47" s="146"/>
      <c r="C47" s="66"/>
      <c r="D47" s="66"/>
      <c r="E47" s="66"/>
      <c r="F47" s="66"/>
      <c r="G47" s="146"/>
      <c r="H47" s="66"/>
      <c r="I47" s="66"/>
      <c r="J47" s="66"/>
      <c r="K47" s="66"/>
      <c r="L47" s="66"/>
      <c r="M47" s="146"/>
      <c r="N47" s="66"/>
      <c r="O47" s="66"/>
      <c r="P47" s="66"/>
      <c r="Q47" s="66"/>
      <c r="R47" s="66"/>
      <c r="S47" s="66"/>
      <c r="T47" s="66"/>
      <c r="U47" s="66"/>
      <c r="V47" s="146"/>
      <c r="W47" s="66"/>
      <c r="X47" s="14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</row>
    <row r="48">
      <c r="A48" s="66"/>
      <c r="B48" s="146"/>
      <c r="C48" s="66"/>
      <c r="D48" s="66"/>
      <c r="E48" s="66"/>
      <c r="F48" s="66"/>
      <c r="G48" s="146"/>
      <c r="H48" s="66"/>
      <c r="I48" s="66"/>
      <c r="J48" s="66"/>
      <c r="K48" s="66"/>
      <c r="L48" s="66"/>
      <c r="M48" s="146"/>
      <c r="N48" s="66"/>
      <c r="O48" s="66"/>
      <c r="P48" s="66"/>
      <c r="Q48" s="66"/>
      <c r="R48" s="66"/>
      <c r="S48" s="66"/>
      <c r="T48" s="66"/>
      <c r="U48" s="66"/>
      <c r="V48" s="146"/>
      <c r="W48" s="66"/>
      <c r="X48" s="14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</row>
    <row r="49">
      <c r="A49" s="66"/>
      <c r="B49" s="146"/>
      <c r="C49" s="66"/>
      <c r="D49" s="66"/>
      <c r="E49" s="66"/>
      <c r="F49" s="66"/>
      <c r="G49" s="146"/>
      <c r="H49" s="66"/>
      <c r="I49" s="66"/>
      <c r="J49" s="66"/>
      <c r="K49" s="66"/>
      <c r="L49" s="66"/>
      <c r="M49" s="146"/>
      <c r="N49" s="66"/>
      <c r="O49" s="66"/>
      <c r="P49" s="66"/>
      <c r="Q49" s="66"/>
      <c r="R49" s="66"/>
      <c r="S49" s="66"/>
      <c r="T49" s="66"/>
      <c r="U49" s="66"/>
      <c r="V49" s="146"/>
      <c r="W49" s="66"/>
      <c r="X49" s="14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</row>
    <row r="50">
      <c r="A50" s="66"/>
      <c r="B50" s="146"/>
      <c r="C50" s="66"/>
      <c r="D50" s="66"/>
      <c r="E50" s="66"/>
      <c r="F50" s="66"/>
      <c r="G50" s="146"/>
      <c r="H50" s="66"/>
      <c r="I50" s="66"/>
      <c r="J50" s="66"/>
      <c r="K50" s="66"/>
      <c r="L50" s="66"/>
      <c r="M50" s="146"/>
      <c r="N50" s="66"/>
      <c r="O50" s="66"/>
      <c r="P50" s="66"/>
      <c r="Q50" s="66"/>
      <c r="R50" s="66"/>
      <c r="S50" s="66"/>
      <c r="T50" s="66"/>
      <c r="U50" s="66"/>
      <c r="V50" s="146"/>
      <c r="W50" s="66"/>
      <c r="X50" s="14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</row>
    <row r="51">
      <c r="A51" s="66"/>
      <c r="B51" s="146"/>
      <c r="C51" s="66"/>
      <c r="D51" s="66"/>
      <c r="E51" s="66"/>
      <c r="F51" s="66"/>
      <c r="G51" s="146"/>
      <c r="H51" s="66"/>
      <c r="I51" s="66"/>
      <c r="J51" s="66"/>
      <c r="K51" s="66"/>
      <c r="L51" s="66"/>
      <c r="M51" s="146"/>
      <c r="N51" s="66"/>
      <c r="O51" s="66"/>
      <c r="P51" s="66"/>
      <c r="Q51" s="66"/>
      <c r="R51" s="66"/>
      <c r="S51" s="66"/>
      <c r="T51" s="66"/>
      <c r="U51" s="66"/>
      <c r="V51" s="146"/>
      <c r="W51" s="66"/>
      <c r="X51" s="14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</row>
    <row r="52">
      <c r="A52" s="66"/>
      <c r="B52" s="146"/>
      <c r="C52" s="66"/>
      <c r="D52" s="66"/>
      <c r="E52" s="66"/>
      <c r="F52" s="66"/>
      <c r="G52" s="146"/>
      <c r="H52" s="66"/>
      <c r="I52" s="66"/>
      <c r="J52" s="66"/>
      <c r="K52" s="66"/>
      <c r="L52" s="66"/>
      <c r="M52" s="146"/>
      <c r="N52" s="66"/>
      <c r="O52" s="66"/>
      <c r="P52" s="66"/>
      <c r="Q52" s="66"/>
      <c r="R52" s="66"/>
      <c r="S52" s="66"/>
      <c r="T52" s="66"/>
      <c r="U52" s="66"/>
      <c r="V52" s="146"/>
      <c r="W52" s="66"/>
      <c r="X52" s="14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</row>
    <row r="53">
      <c r="A53" s="66"/>
      <c r="B53" s="146"/>
      <c r="C53" s="66"/>
      <c r="D53" s="66"/>
      <c r="E53" s="66"/>
      <c r="F53" s="66"/>
      <c r="G53" s="146"/>
      <c r="H53" s="66"/>
      <c r="I53" s="66"/>
      <c r="J53" s="66"/>
      <c r="K53" s="66"/>
      <c r="L53" s="66"/>
      <c r="M53" s="146"/>
      <c r="N53" s="66"/>
      <c r="O53" s="66"/>
      <c r="P53" s="66"/>
      <c r="Q53" s="66"/>
      <c r="R53" s="66"/>
      <c r="S53" s="66"/>
      <c r="T53" s="66"/>
      <c r="U53" s="66"/>
      <c r="V53" s="146"/>
      <c r="W53" s="66"/>
      <c r="X53" s="14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</row>
    <row r="54">
      <c r="A54" s="66"/>
      <c r="B54" s="146"/>
      <c r="C54" s="66"/>
      <c r="D54" s="66"/>
      <c r="E54" s="66"/>
      <c r="F54" s="66"/>
      <c r="G54" s="146"/>
      <c r="H54" s="66"/>
      <c r="I54" s="66"/>
      <c r="J54" s="66"/>
      <c r="K54" s="66"/>
      <c r="L54" s="66"/>
      <c r="M54" s="146"/>
      <c r="N54" s="66"/>
      <c r="O54" s="66"/>
      <c r="P54" s="66"/>
      <c r="Q54" s="66"/>
      <c r="R54" s="66"/>
      <c r="S54" s="66"/>
      <c r="T54" s="66"/>
      <c r="U54" s="66"/>
      <c r="V54" s="146"/>
      <c r="W54" s="66"/>
      <c r="X54" s="14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</row>
    <row r="55">
      <c r="A55" s="66"/>
      <c r="B55" s="146"/>
      <c r="C55" s="66"/>
      <c r="D55" s="66"/>
      <c r="E55" s="66"/>
      <c r="F55" s="66"/>
      <c r="G55" s="146"/>
      <c r="H55" s="66"/>
      <c r="I55" s="66"/>
      <c r="J55" s="66"/>
      <c r="K55" s="66"/>
      <c r="L55" s="66"/>
      <c r="M55" s="146"/>
      <c r="N55" s="66"/>
      <c r="O55" s="66"/>
      <c r="P55" s="66"/>
      <c r="Q55" s="66"/>
      <c r="R55" s="66"/>
      <c r="S55" s="66"/>
      <c r="T55" s="66"/>
      <c r="U55" s="66"/>
      <c r="V55" s="146"/>
      <c r="W55" s="66"/>
      <c r="X55" s="14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</row>
    <row r="56">
      <c r="A56" s="66"/>
      <c r="B56" s="146"/>
      <c r="C56" s="66"/>
      <c r="D56" s="66"/>
      <c r="E56" s="66"/>
      <c r="F56" s="66"/>
      <c r="G56" s="146"/>
      <c r="H56" s="66"/>
      <c r="I56" s="66"/>
      <c r="J56" s="66"/>
      <c r="K56" s="66"/>
      <c r="L56" s="66"/>
      <c r="M56" s="146"/>
      <c r="N56" s="66"/>
      <c r="O56" s="66"/>
      <c r="P56" s="66"/>
      <c r="Q56" s="66"/>
      <c r="R56" s="66"/>
      <c r="S56" s="66"/>
      <c r="T56" s="66"/>
      <c r="U56" s="66"/>
      <c r="V56" s="146"/>
      <c r="W56" s="66"/>
      <c r="X56" s="14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</row>
    <row r="57">
      <c r="A57" s="66"/>
      <c r="B57" s="146"/>
      <c r="C57" s="66"/>
      <c r="D57" s="66"/>
      <c r="E57" s="66"/>
      <c r="F57" s="66"/>
      <c r="G57" s="146"/>
      <c r="H57" s="66"/>
      <c r="I57" s="66"/>
      <c r="J57" s="66"/>
      <c r="K57" s="66"/>
      <c r="L57" s="66"/>
      <c r="M57" s="146"/>
      <c r="N57" s="66"/>
      <c r="O57" s="66"/>
      <c r="P57" s="66"/>
      <c r="Q57" s="66"/>
      <c r="R57" s="66"/>
      <c r="S57" s="66"/>
      <c r="T57" s="66"/>
      <c r="U57" s="66"/>
      <c r="V57" s="146"/>
      <c r="W57" s="66"/>
      <c r="X57" s="14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</row>
    <row r="58">
      <c r="A58" s="66"/>
      <c r="B58" s="146"/>
      <c r="C58" s="66"/>
      <c r="D58" s="66"/>
      <c r="E58" s="66"/>
      <c r="F58" s="66"/>
      <c r="G58" s="146"/>
      <c r="H58" s="66"/>
      <c r="I58" s="66"/>
      <c r="J58" s="66"/>
      <c r="K58" s="66"/>
      <c r="L58" s="66"/>
      <c r="M58" s="146"/>
      <c r="N58" s="66"/>
      <c r="O58" s="66"/>
      <c r="P58" s="66"/>
      <c r="Q58" s="66"/>
      <c r="R58" s="66"/>
      <c r="S58" s="66"/>
      <c r="T58" s="66"/>
      <c r="U58" s="66"/>
      <c r="V58" s="146"/>
      <c r="W58" s="66"/>
      <c r="X58" s="14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</row>
    <row r="59">
      <c r="A59" s="66"/>
      <c r="B59" s="146"/>
      <c r="C59" s="66"/>
      <c r="D59" s="66"/>
      <c r="E59" s="66"/>
      <c r="F59" s="66"/>
      <c r="G59" s="146"/>
      <c r="H59" s="66"/>
      <c r="I59" s="66"/>
      <c r="J59" s="66"/>
      <c r="K59" s="66"/>
      <c r="L59" s="66"/>
      <c r="M59" s="146"/>
      <c r="N59" s="66"/>
      <c r="O59" s="66"/>
      <c r="P59" s="66"/>
      <c r="Q59" s="66"/>
      <c r="R59" s="66"/>
      <c r="S59" s="66"/>
      <c r="T59" s="66"/>
      <c r="U59" s="66"/>
      <c r="V59" s="146"/>
      <c r="W59" s="66"/>
      <c r="X59" s="14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</row>
    <row r="60">
      <c r="A60" s="66"/>
      <c r="B60" s="146"/>
      <c r="C60" s="66"/>
      <c r="D60" s="66"/>
      <c r="E60" s="66"/>
      <c r="F60" s="66"/>
      <c r="G60" s="146"/>
      <c r="H60" s="66"/>
      <c r="I60" s="66"/>
      <c r="J60" s="66"/>
      <c r="K60" s="66"/>
      <c r="L60" s="66"/>
      <c r="M60" s="146"/>
      <c r="N60" s="66"/>
      <c r="O60" s="66"/>
      <c r="P60" s="66"/>
      <c r="Q60" s="66"/>
      <c r="R60" s="66"/>
      <c r="S60" s="66"/>
      <c r="T60" s="66"/>
      <c r="U60" s="66"/>
      <c r="V60" s="146"/>
      <c r="W60" s="66"/>
      <c r="X60" s="14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</row>
    <row r="61">
      <c r="A61" s="66"/>
      <c r="B61" s="146"/>
      <c r="C61" s="66"/>
      <c r="D61" s="66"/>
      <c r="E61" s="66"/>
      <c r="F61" s="66"/>
      <c r="G61" s="146"/>
      <c r="H61" s="66"/>
      <c r="I61" s="66"/>
      <c r="J61" s="66"/>
      <c r="K61" s="66"/>
      <c r="L61" s="66"/>
      <c r="M61" s="146"/>
      <c r="N61" s="66"/>
      <c r="O61" s="66"/>
      <c r="P61" s="66"/>
      <c r="Q61" s="66"/>
      <c r="R61" s="66"/>
      <c r="S61" s="66"/>
      <c r="T61" s="66"/>
      <c r="U61" s="66"/>
      <c r="V61" s="146"/>
      <c r="W61" s="66"/>
      <c r="X61" s="14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</row>
    <row r="62">
      <c r="A62" s="66"/>
      <c r="B62" s="146"/>
      <c r="C62" s="66"/>
      <c r="D62" s="66"/>
      <c r="E62" s="66"/>
      <c r="F62" s="66"/>
      <c r="G62" s="146"/>
      <c r="H62" s="66"/>
      <c r="I62" s="66"/>
      <c r="J62" s="66"/>
      <c r="K62" s="66"/>
      <c r="L62" s="66"/>
      <c r="M62" s="146"/>
      <c r="N62" s="66"/>
      <c r="O62" s="66"/>
      <c r="P62" s="66"/>
      <c r="Q62" s="66"/>
      <c r="R62" s="66"/>
      <c r="S62" s="66"/>
      <c r="T62" s="66"/>
      <c r="U62" s="66"/>
      <c r="V62" s="146"/>
      <c r="W62" s="66"/>
      <c r="X62" s="14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</row>
    <row r="63">
      <c r="A63" s="66"/>
      <c r="B63" s="146"/>
      <c r="C63" s="66"/>
      <c r="D63" s="66"/>
      <c r="E63" s="66"/>
      <c r="F63" s="66"/>
      <c r="G63" s="146"/>
      <c r="H63" s="66"/>
      <c r="I63" s="66"/>
      <c r="J63" s="66"/>
      <c r="K63" s="66"/>
      <c r="L63" s="66"/>
      <c r="M63" s="146"/>
      <c r="N63" s="66"/>
      <c r="O63" s="66"/>
      <c r="P63" s="66"/>
      <c r="Q63" s="66"/>
      <c r="R63" s="66"/>
      <c r="S63" s="66"/>
      <c r="T63" s="66"/>
      <c r="U63" s="66"/>
      <c r="V63" s="146"/>
      <c r="W63" s="66"/>
      <c r="X63" s="14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</row>
    <row r="64">
      <c r="A64" s="66"/>
      <c r="B64" s="146"/>
      <c r="C64" s="66"/>
      <c r="D64" s="66"/>
      <c r="E64" s="66"/>
      <c r="F64" s="66"/>
      <c r="G64" s="146"/>
      <c r="H64" s="66"/>
      <c r="I64" s="66"/>
      <c r="J64" s="66"/>
      <c r="K64" s="66"/>
      <c r="L64" s="66"/>
      <c r="M64" s="146"/>
      <c r="N64" s="66"/>
      <c r="O64" s="66"/>
      <c r="P64" s="66"/>
      <c r="Q64" s="66"/>
      <c r="R64" s="66"/>
      <c r="S64" s="66"/>
      <c r="T64" s="66"/>
      <c r="U64" s="66"/>
      <c r="V64" s="146"/>
      <c r="W64" s="66"/>
      <c r="X64" s="14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</row>
    <row r="65">
      <c r="A65" s="66"/>
      <c r="B65" s="146"/>
      <c r="C65" s="66"/>
      <c r="D65" s="66"/>
      <c r="E65" s="66"/>
      <c r="F65" s="66"/>
      <c r="G65" s="146"/>
      <c r="H65" s="66"/>
      <c r="I65" s="66"/>
      <c r="J65" s="66"/>
      <c r="K65" s="66"/>
      <c r="L65" s="66"/>
      <c r="M65" s="146"/>
      <c r="N65" s="66"/>
      <c r="O65" s="66"/>
      <c r="P65" s="66"/>
      <c r="Q65" s="66"/>
      <c r="R65" s="66"/>
      <c r="S65" s="66"/>
      <c r="T65" s="66"/>
      <c r="U65" s="66"/>
      <c r="V65" s="146"/>
      <c r="W65" s="66"/>
      <c r="X65" s="14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</row>
    <row r="66">
      <c r="A66" s="66"/>
      <c r="B66" s="146"/>
      <c r="C66" s="66"/>
      <c r="D66" s="66"/>
      <c r="E66" s="66"/>
      <c r="F66" s="66"/>
      <c r="G66" s="146"/>
      <c r="H66" s="66"/>
      <c r="I66" s="66"/>
      <c r="J66" s="66"/>
      <c r="K66" s="66"/>
      <c r="L66" s="66"/>
      <c r="M66" s="146"/>
      <c r="N66" s="66"/>
      <c r="O66" s="66"/>
      <c r="P66" s="66"/>
      <c r="Q66" s="66"/>
      <c r="R66" s="66"/>
      <c r="S66" s="66"/>
      <c r="T66" s="66"/>
      <c r="U66" s="66"/>
      <c r="V66" s="146"/>
      <c r="W66" s="66"/>
      <c r="X66" s="14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</row>
    <row r="67">
      <c r="A67" s="66"/>
      <c r="B67" s="146"/>
      <c r="C67" s="66"/>
      <c r="D67" s="66"/>
      <c r="E67" s="66"/>
      <c r="F67" s="66"/>
      <c r="G67" s="146"/>
      <c r="H67" s="66"/>
      <c r="I67" s="66"/>
      <c r="J67" s="66"/>
      <c r="K67" s="66"/>
      <c r="L67" s="66"/>
      <c r="M67" s="146"/>
      <c r="N67" s="66"/>
      <c r="O67" s="66"/>
      <c r="P67" s="66"/>
      <c r="Q67" s="66"/>
      <c r="R67" s="66"/>
      <c r="S67" s="66"/>
      <c r="T67" s="66"/>
      <c r="U67" s="66"/>
      <c r="V67" s="146"/>
      <c r="W67" s="66"/>
      <c r="X67" s="14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</row>
    <row r="68">
      <c r="A68" s="66"/>
      <c r="B68" s="146"/>
      <c r="C68" s="66"/>
      <c r="D68" s="66"/>
      <c r="E68" s="66"/>
      <c r="F68" s="66"/>
      <c r="G68" s="146"/>
      <c r="H68" s="66"/>
      <c r="I68" s="66"/>
      <c r="J68" s="66"/>
      <c r="K68" s="66"/>
      <c r="L68" s="66"/>
      <c r="M68" s="146"/>
      <c r="N68" s="66"/>
      <c r="O68" s="66"/>
      <c r="P68" s="66"/>
      <c r="Q68" s="66"/>
      <c r="R68" s="66"/>
      <c r="S68" s="66"/>
      <c r="T68" s="66"/>
      <c r="U68" s="66"/>
      <c r="V68" s="146"/>
      <c r="W68" s="66"/>
      <c r="X68" s="14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</row>
    <row r="69">
      <c r="A69" s="66"/>
      <c r="B69" s="146"/>
      <c r="C69" s="66"/>
      <c r="D69" s="66"/>
      <c r="E69" s="66"/>
      <c r="F69" s="66"/>
      <c r="G69" s="146"/>
      <c r="H69" s="66"/>
      <c r="I69" s="66"/>
      <c r="J69" s="66"/>
      <c r="K69" s="66"/>
      <c r="L69" s="66"/>
      <c r="M69" s="146"/>
      <c r="N69" s="66"/>
      <c r="O69" s="66"/>
      <c r="P69" s="66"/>
      <c r="Q69" s="66"/>
      <c r="R69" s="66"/>
      <c r="S69" s="66"/>
      <c r="T69" s="66"/>
      <c r="U69" s="66"/>
      <c r="V69" s="146"/>
      <c r="W69" s="66"/>
      <c r="X69" s="14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</row>
    <row r="70">
      <c r="A70" s="66"/>
      <c r="B70" s="146"/>
      <c r="C70" s="66"/>
      <c r="D70" s="66"/>
      <c r="E70" s="66"/>
      <c r="F70" s="66"/>
      <c r="G70" s="146"/>
      <c r="H70" s="66"/>
      <c r="I70" s="66"/>
      <c r="J70" s="66"/>
      <c r="K70" s="66"/>
      <c r="L70" s="66"/>
      <c r="M70" s="146"/>
      <c r="N70" s="66"/>
      <c r="O70" s="66"/>
      <c r="P70" s="66"/>
      <c r="Q70" s="66"/>
      <c r="R70" s="66"/>
      <c r="S70" s="66"/>
      <c r="T70" s="66"/>
      <c r="U70" s="66"/>
      <c r="V70" s="146"/>
      <c r="W70" s="66"/>
      <c r="X70" s="14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</row>
    <row r="71">
      <c r="A71" s="66"/>
      <c r="B71" s="146"/>
      <c r="C71" s="66"/>
      <c r="D71" s="66"/>
      <c r="E71" s="66"/>
      <c r="F71" s="66"/>
      <c r="G71" s="146"/>
      <c r="H71" s="66"/>
      <c r="I71" s="66"/>
      <c r="J71" s="66"/>
      <c r="K71" s="66"/>
      <c r="L71" s="66"/>
      <c r="M71" s="146"/>
      <c r="N71" s="66"/>
      <c r="O71" s="66"/>
      <c r="P71" s="66"/>
      <c r="Q71" s="66"/>
      <c r="R71" s="66"/>
      <c r="S71" s="66"/>
      <c r="T71" s="66"/>
      <c r="U71" s="66"/>
      <c r="V71" s="146"/>
      <c r="W71" s="66"/>
      <c r="X71" s="14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</row>
    <row r="72">
      <c r="A72" s="66"/>
      <c r="B72" s="146"/>
      <c r="C72" s="66"/>
      <c r="D72" s="66"/>
      <c r="E72" s="66"/>
      <c r="F72" s="66"/>
      <c r="G72" s="146"/>
      <c r="H72" s="66"/>
      <c r="I72" s="66"/>
      <c r="J72" s="66"/>
      <c r="K72" s="66"/>
      <c r="L72" s="66"/>
      <c r="M72" s="146"/>
      <c r="N72" s="66"/>
      <c r="O72" s="66"/>
      <c r="P72" s="66"/>
      <c r="Q72" s="66"/>
      <c r="R72" s="66"/>
      <c r="S72" s="66"/>
      <c r="T72" s="66"/>
      <c r="U72" s="66"/>
      <c r="V72" s="146"/>
      <c r="W72" s="66"/>
      <c r="X72" s="14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</row>
    <row r="73">
      <c r="A73" s="66"/>
      <c r="B73" s="146"/>
      <c r="C73" s="66"/>
      <c r="D73" s="66"/>
      <c r="E73" s="66"/>
      <c r="F73" s="66"/>
      <c r="G73" s="146"/>
      <c r="H73" s="66"/>
      <c r="I73" s="66"/>
      <c r="J73" s="66"/>
      <c r="K73" s="66"/>
      <c r="L73" s="66"/>
      <c r="M73" s="146"/>
      <c r="N73" s="66"/>
      <c r="O73" s="66"/>
      <c r="P73" s="66"/>
      <c r="Q73" s="66"/>
      <c r="R73" s="66"/>
      <c r="S73" s="66"/>
      <c r="T73" s="66"/>
      <c r="U73" s="66"/>
      <c r="V73" s="146"/>
      <c r="W73" s="66"/>
      <c r="X73" s="14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</row>
    <row r="74">
      <c r="A74" s="66"/>
      <c r="B74" s="146"/>
      <c r="C74" s="66"/>
      <c r="D74" s="66"/>
      <c r="E74" s="66"/>
      <c r="F74" s="66"/>
      <c r="G74" s="146"/>
      <c r="H74" s="66"/>
      <c r="I74" s="66"/>
      <c r="J74" s="66"/>
      <c r="K74" s="66"/>
      <c r="L74" s="66"/>
      <c r="M74" s="146"/>
      <c r="N74" s="66"/>
      <c r="O74" s="66"/>
      <c r="P74" s="66"/>
      <c r="Q74" s="66"/>
      <c r="R74" s="66"/>
      <c r="S74" s="66"/>
      <c r="T74" s="66"/>
      <c r="U74" s="66"/>
      <c r="V74" s="146"/>
      <c r="W74" s="66"/>
      <c r="X74" s="14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</row>
    <row r="75">
      <c r="A75" s="66"/>
      <c r="B75" s="146"/>
      <c r="C75" s="66"/>
      <c r="D75" s="66"/>
      <c r="E75" s="66"/>
      <c r="F75" s="66"/>
      <c r="G75" s="146"/>
      <c r="H75" s="66"/>
      <c r="I75" s="66"/>
      <c r="J75" s="66"/>
      <c r="K75" s="66"/>
      <c r="L75" s="66"/>
      <c r="M75" s="146"/>
      <c r="N75" s="66"/>
      <c r="O75" s="66"/>
      <c r="P75" s="66"/>
      <c r="Q75" s="66"/>
      <c r="R75" s="66"/>
      <c r="S75" s="66"/>
      <c r="T75" s="66"/>
      <c r="U75" s="66"/>
      <c r="V75" s="146"/>
      <c r="W75" s="66"/>
      <c r="X75" s="14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</row>
    <row r="76">
      <c r="A76" s="66"/>
      <c r="B76" s="146"/>
      <c r="C76" s="66"/>
      <c r="D76" s="66"/>
      <c r="E76" s="66"/>
      <c r="F76" s="66"/>
      <c r="G76" s="146"/>
      <c r="H76" s="66"/>
      <c r="I76" s="66"/>
      <c r="J76" s="66"/>
      <c r="K76" s="66"/>
      <c r="L76" s="66"/>
      <c r="M76" s="146"/>
      <c r="N76" s="66"/>
      <c r="O76" s="66"/>
      <c r="P76" s="66"/>
      <c r="Q76" s="66"/>
      <c r="R76" s="66"/>
      <c r="S76" s="66"/>
      <c r="T76" s="66"/>
      <c r="U76" s="66"/>
      <c r="V76" s="146"/>
      <c r="W76" s="66"/>
      <c r="X76" s="14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</row>
    <row r="77">
      <c r="A77" s="66"/>
      <c r="B77" s="146"/>
      <c r="C77" s="66"/>
      <c r="D77" s="66"/>
      <c r="E77" s="66"/>
      <c r="F77" s="66"/>
      <c r="G77" s="146"/>
      <c r="H77" s="66"/>
      <c r="I77" s="66"/>
      <c r="J77" s="66"/>
      <c r="K77" s="66"/>
      <c r="L77" s="66"/>
      <c r="M77" s="146"/>
      <c r="N77" s="66"/>
      <c r="O77" s="66"/>
      <c r="P77" s="66"/>
      <c r="Q77" s="66"/>
      <c r="R77" s="66"/>
      <c r="S77" s="66"/>
      <c r="T77" s="66"/>
      <c r="U77" s="66"/>
      <c r="V77" s="146"/>
      <c r="W77" s="66"/>
      <c r="X77" s="14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</row>
    <row r="78">
      <c r="A78" s="66"/>
      <c r="B78" s="146"/>
      <c r="C78" s="66"/>
      <c r="D78" s="66"/>
      <c r="E78" s="66"/>
      <c r="F78" s="66"/>
      <c r="G78" s="146"/>
      <c r="H78" s="66"/>
      <c r="I78" s="66"/>
      <c r="J78" s="66"/>
      <c r="K78" s="66"/>
      <c r="L78" s="66"/>
      <c r="M78" s="146"/>
      <c r="N78" s="66"/>
      <c r="O78" s="66"/>
      <c r="P78" s="66"/>
      <c r="Q78" s="66"/>
      <c r="R78" s="66"/>
      <c r="S78" s="66"/>
      <c r="T78" s="66"/>
      <c r="U78" s="66"/>
      <c r="V78" s="146"/>
      <c r="W78" s="66"/>
      <c r="X78" s="14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</row>
    <row r="79">
      <c r="A79" s="66"/>
      <c r="B79" s="146"/>
      <c r="C79" s="66"/>
      <c r="D79" s="66"/>
      <c r="E79" s="66"/>
      <c r="F79" s="66"/>
      <c r="G79" s="146"/>
      <c r="H79" s="66"/>
      <c r="I79" s="66"/>
      <c r="J79" s="66"/>
      <c r="K79" s="66"/>
      <c r="L79" s="66"/>
      <c r="M79" s="146"/>
      <c r="N79" s="66"/>
      <c r="O79" s="66"/>
      <c r="P79" s="66"/>
      <c r="Q79" s="66"/>
      <c r="R79" s="66"/>
      <c r="S79" s="66"/>
      <c r="T79" s="66"/>
      <c r="U79" s="66"/>
      <c r="V79" s="146"/>
      <c r="W79" s="66"/>
      <c r="X79" s="14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</row>
    <row r="80">
      <c r="A80" s="66"/>
      <c r="B80" s="146"/>
      <c r="C80" s="66"/>
      <c r="D80" s="66"/>
      <c r="E80" s="66"/>
      <c r="F80" s="66"/>
      <c r="G80" s="146"/>
      <c r="H80" s="66"/>
      <c r="I80" s="66"/>
      <c r="J80" s="66"/>
      <c r="K80" s="66"/>
      <c r="L80" s="66"/>
      <c r="M80" s="146"/>
      <c r="N80" s="66"/>
      <c r="O80" s="66"/>
      <c r="P80" s="66"/>
      <c r="Q80" s="66"/>
      <c r="R80" s="66"/>
      <c r="S80" s="66"/>
      <c r="T80" s="66"/>
      <c r="U80" s="66"/>
      <c r="V80" s="146"/>
      <c r="W80" s="66"/>
      <c r="X80" s="14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</row>
    <row r="81">
      <c r="A81" s="66"/>
      <c r="B81" s="146"/>
      <c r="C81" s="66"/>
      <c r="D81" s="66"/>
      <c r="E81" s="66"/>
      <c r="F81" s="66"/>
      <c r="G81" s="146"/>
      <c r="H81" s="66"/>
      <c r="I81" s="66"/>
      <c r="J81" s="66"/>
      <c r="K81" s="66"/>
      <c r="L81" s="66"/>
      <c r="M81" s="146"/>
      <c r="N81" s="66"/>
      <c r="O81" s="66"/>
      <c r="P81" s="66"/>
      <c r="Q81" s="66"/>
      <c r="R81" s="66"/>
      <c r="S81" s="66"/>
      <c r="T81" s="66"/>
      <c r="U81" s="66"/>
      <c r="V81" s="146"/>
      <c r="W81" s="66"/>
      <c r="X81" s="14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</row>
    <row r="82">
      <c r="A82" s="66"/>
      <c r="B82" s="146"/>
      <c r="C82" s="66"/>
      <c r="D82" s="66"/>
      <c r="E82" s="66"/>
      <c r="F82" s="66"/>
      <c r="G82" s="146"/>
      <c r="H82" s="66"/>
      <c r="I82" s="66"/>
      <c r="J82" s="66"/>
      <c r="K82" s="66"/>
      <c r="L82" s="66"/>
      <c r="M82" s="146"/>
      <c r="N82" s="66"/>
      <c r="O82" s="66"/>
      <c r="P82" s="66"/>
      <c r="Q82" s="66"/>
      <c r="R82" s="66"/>
      <c r="S82" s="66"/>
      <c r="T82" s="66"/>
      <c r="U82" s="66"/>
      <c r="V82" s="146"/>
      <c r="W82" s="66"/>
      <c r="X82" s="14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</row>
    <row r="83">
      <c r="A83" s="66"/>
      <c r="B83" s="146"/>
      <c r="C83" s="66"/>
      <c r="D83" s="66"/>
      <c r="E83" s="66"/>
      <c r="F83" s="66"/>
      <c r="G83" s="146"/>
      <c r="H83" s="66"/>
      <c r="I83" s="66"/>
      <c r="J83" s="66"/>
      <c r="K83" s="66"/>
      <c r="L83" s="66"/>
      <c r="M83" s="146"/>
      <c r="N83" s="66"/>
      <c r="O83" s="66"/>
      <c r="P83" s="66"/>
      <c r="Q83" s="66"/>
      <c r="R83" s="66"/>
      <c r="S83" s="66"/>
      <c r="T83" s="66"/>
      <c r="U83" s="66"/>
      <c r="V83" s="146"/>
      <c r="W83" s="66"/>
      <c r="X83" s="14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</row>
    <row r="84">
      <c r="A84" s="66"/>
      <c r="B84" s="146"/>
      <c r="C84" s="66"/>
      <c r="D84" s="66"/>
      <c r="E84" s="66"/>
      <c r="F84" s="66"/>
      <c r="G84" s="146"/>
      <c r="H84" s="66"/>
      <c r="I84" s="66"/>
      <c r="J84" s="66"/>
      <c r="K84" s="66"/>
      <c r="L84" s="66"/>
      <c r="M84" s="146"/>
      <c r="N84" s="66"/>
      <c r="O84" s="66"/>
      <c r="P84" s="66"/>
      <c r="Q84" s="66"/>
      <c r="R84" s="66"/>
      <c r="S84" s="66"/>
      <c r="T84" s="66"/>
      <c r="U84" s="66"/>
      <c r="V84" s="146"/>
      <c r="W84" s="66"/>
      <c r="X84" s="14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</row>
    <row r="85">
      <c r="A85" s="66"/>
      <c r="B85" s="146"/>
      <c r="C85" s="66"/>
      <c r="D85" s="66"/>
      <c r="E85" s="66"/>
      <c r="F85" s="66"/>
      <c r="G85" s="146"/>
      <c r="H85" s="66"/>
      <c r="I85" s="66"/>
      <c r="J85" s="66"/>
      <c r="K85" s="66"/>
      <c r="L85" s="66"/>
      <c r="M85" s="146"/>
      <c r="N85" s="66"/>
      <c r="O85" s="66"/>
      <c r="P85" s="66"/>
      <c r="Q85" s="66"/>
      <c r="R85" s="66"/>
      <c r="S85" s="66"/>
      <c r="T85" s="66"/>
      <c r="U85" s="66"/>
      <c r="V85" s="146"/>
      <c r="W85" s="66"/>
      <c r="X85" s="14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</row>
    <row r="86">
      <c r="A86" s="66"/>
      <c r="B86" s="146"/>
      <c r="C86" s="66"/>
      <c r="D86" s="66"/>
      <c r="E86" s="66"/>
      <c r="F86" s="66"/>
      <c r="G86" s="146"/>
      <c r="H86" s="66"/>
      <c r="I86" s="66"/>
      <c r="J86" s="66"/>
      <c r="K86" s="66"/>
      <c r="L86" s="66"/>
      <c r="M86" s="146"/>
      <c r="N86" s="66"/>
      <c r="O86" s="66"/>
      <c r="P86" s="66"/>
      <c r="Q86" s="66"/>
      <c r="R86" s="66"/>
      <c r="S86" s="66"/>
      <c r="T86" s="66"/>
      <c r="U86" s="66"/>
      <c r="V86" s="146"/>
      <c r="W86" s="66"/>
      <c r="X86" s="14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</row>
    <row r="87">
      <c r="A87" s="66"/>
      <c r="B87" s="146"/>
      <c r="C87" s="66"/>
      <c r="D87" s="66"/>
      <c r="E87" s="66"/>
      <c r="F87" s="66"/>
      <c r="G87" s="146"/>
      <c r="H87" s="66"/>
      <c r="I87" s="66"/>
      <c r="J87" s="66"/>
      <c r="K87" s="66"/>
      <c r="L87" s="66"/>
      <c r="M87" s="146"/>
      <c r="N87" s="66"/>
      <c r="O87" s="66"/>
      <c r="P87" s="66"/>
      <c r="Q87" s="66"/>
      <c r="R87" s="66"/>
      <c r="S87" s="66"/>
      <c r="T87" s="66"/>
      <c r="U87" s="66"/>
      <c r="V87" s="146"/>
      <c r="W87" s="66"/>
      <c r="X87" s="14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</row>
    <row r="88">
      <c r="A88" s="66"/>
      <c r="B88" s="146"/>
      <c r="C88" s="66"/>
      <c r="D88" s="66"/>
      <c r="E88" s="66"/>
      <c r="F88" s="66"/>
      <c r="G88" s="146"/>
      <c r="H88" s="66"/>
      <c r="I88" s="66"/>
      <c r="J88" s="66"/>
      <c r="K88" s="66"/>
      <c r="L88" s="66"/>
      <c r="M88" s="146"/>
      <c r="N88" s="66"/>
      <c r="O88" s="66"/>
      <c r="P88" s="66"/>
      <c r="Q88" s="66"/>
      <c r="R88" s="66"/>
      <c r="S88" s="66"/>
      <c r="T88" s="66"/>
      <c r="U88" s="66"/>
      <c r="V88" s="146"/>
      <c r="W88" s="66"/>
      <c r="X88" s="14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</row>
    <row r="89">
      <c r="A89" s="66"/>
      <c r="B89" s="146"/>
      <c r="C89" s="66"/>
      <c r="D89" s="66"/>
      <c r="E89" s="66"/>
      <c r="F89" s="66"/>
      <c r="G89" s="146"/>
      <c r="H89" s="66"/>
      <c r="I89" s="66"/>
      <c r="J89" s="66"/>
      <c r="K89" s="66"/>
      <c r="L89" s="66"/>
      <c r="M89" s="146"/>
      <c r="N89" s="66"/>
      <c r="O89" s="66"/>
      <c r="P89" s="66"/>
      <c r="Q89" s="66"/>
      <c r="R89" s="66"/>
      <c r="S89" s="66"/>
      <c r="T89" s="66"/>
      <c r="U89" s="66"/>
      <c r="V89" s="146"/>
      <c r="W89" s="66"/>
      <c r="X89" s="14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</row>
    <row r="90">
      <c r="A90" s="66"/>
      <c r="B90" s="146"/>
      <c r="C90" s="66"/>
      <c r="D90" s="66"/>
      <c r="E90" s="66"/>
      <c r="F90" s="66"/>
      <c r="G90" s="146"/>
      <c r="H90" s="66"/>
      <c r="I90" s="66"/>
      <c r="J90" s="66"/>
      <c r="K90" s="66"/>
      <c r="L90" s="66"/>
      <c r="M90" s="146"/>
      <c r="N90" s="66"/>
      <c r="O90" s="66"/>
      <c r="P90" s="66"/>
      <c r="Q90" s="66"/>
      <c r="R90" s="66"/>
      <c r="S90" s="66"/>
      <c r="T90" s="66"/>
      <c r="U90" s="66"/>
      <c r="V90" s="146"/>
      <c r="W90" s="66"/>
      <c r="X90" s="14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</row>
    <row r="91">
      <c r="A91" s="66"/>
      <c r="B91" s="146"/>
      <c r="C91" s="66"/>
      <c r="D91" s="66"/>
      <c r="E91" s="66"/>
      <c r="F91" s="66"/>
      <c r="G91" s="146"/>
      <c r="H91" s="66"/>
      <c r="I91" s="66"/>
      <c r="J91" s="66"/>
      <c r="K91" s="66"/>
      <c r="L91" s="66"/>
      <c r="M91" s="146"/>
      <c r="N91" s="66"/>
      <c r="O91" s="66"/>
      <c r="P91" s="66"/>
      <c r="Q91" s="66"/>
      <c r="R91" s="66"/>
      <c r="S91" s="66"/>
      <c r="T91" s="66"/>
      <c r="U91" s="66"/>
      <c r="V91" s="146"/>
      <c r="W91" s="66"/>
      <c r="X91" s="14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</row>
    <row r="92">
      <c r="A92" s="66"/>
      <c r="B92" s="146"/>
      <c r="C92" s="66"/>
      <c r="D92" s="66"/>
      <c r="E92" s="66"/>
      <c r="F92" s="66"/>
      <c r="G92" s="146"/>
      <c r="H92" s="66"/>
      <c r="I92" s="66"/>
      <c r="J92" s="66"/>
      <c r="K92" s="66"/>
      <c r="L92" s="66"/>
      <c r="M92" s="146"/>
      <c r="N92" s="66"/>
      <c r="O92" s="66"/>
      <c r="P92" s="66"/>
      <c r="Q92" s="66"/>
      <c r="R92" s="66"/>
      <c r="S92" s="66"/>
      <c r="T92" s="66"/>
      <c r="U92" s="66"/>
      <c r="V92" s="146"/>
      <c r="W92" s="66"/>
      <c r="X92" s="14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</row>
    <row r="93">
      <c r="A93" s="66"/>
      <c r="B93" s="146"/>
      <c r="C93" s="66"/>
      <c r="D93" s="66"/>
      <c r="E93" s="66"/>
      <c r="F93" s="66"/>
      <c r="G93" s="146"/>
      <c r="H93" s="66"/>
      <c r="I93" s="66"/>
      <c r="J93" s="66"/>
      <c r="K93" s="66"/>
      <c r="L93" s="66"/>
      <c r="M93" s="146"/>
      <c r="N93" s="66"/>
      <c r="O93" s="66"/>
      <c r="P93" s="66"/>
      <c r="Q93" s="66"/>
      <c r="R93" s="66"/>
      <c r="S93" s="66"/>
      <c r="T93" s="66"/>
      <c r="U93" s="66"/>
      <c r="V93" s="146"/>
      <c r="W93" s="66"/>
      <c r="X93" s="14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</row>
    <row r="94">
      <c r="A94" s="66"/>
      <c r="B94" s="146"/>
      <c r="C94" s="66"/>
      <c r="D94" s="66"/>
      <c r="E94" s="66"/>
      <c r="F94" s="66"/>
      <c r="G94" s="146"/>
      <c r="H94" s="66"/>
      <c r="I94" s="66"/>
      <c r="J94" s="66"/>
      <c r="K94" s="66"/>
      <c r="L94" s="66"/>
      <c r="M94" s="146"/>
      <c r="N94" s="66"/>
      <c r="O94" s="66"/>
      <c r="P94" s="66"/>
      <c r="Q94" s="66"/>
      <c r="R94" s="66"/>
      <c r="S94" s="66"/>
      <c r="T94" s="66"/>
      <c r="U94" s="66"/>
      <c r="V94" s="146"/>
      <c r="W94" s="66"/>
      <c r="X94" s="14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</row>
    <row r="95">
      <c r="A95" s="66"/>
      <c r="B95" s="146"/>
      <c r="C95" s="66"/>
      <c r="D95" s="66"/>
      <c r="E95" s="66"/>
      <c r="F95" s="66"/>
      <c r="G95" s="146"/>
      <c r="H95" s="66"/>
      <c r="I95" s="66"/>
      <c r="J95" s="66"/>
      <c r="K95" s="66"/>
      <c r="L95" s="66"/>
      <c r="M95" s="146"/>
      <c r="N95" s="66"/>
      <c r="O95" s="66"/>
      <c r="P95" s="66"/>
      <c r="Q95" s="66"/>
      <c r="R95" s="66"/>
      <c r="S95" s="66"/>
      <c r="T95" s="66"/>
      <c r="U95" s="66"/>
      <c r="V95" s="146"/>
      <c r="W95" s="66"/>
      <c r="X95" s="14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</row>
    <row r="96">
      <c r="A96" s="66"/>
      <c r="B96" s="146"/>
      <c r="C96" s="66"/>
      <c r="D96" s="66"/>
      <c r="E96" s="66"/>
      <c r="F96" s="66"/>
      <c r="G96" s="146"/>
      <c r="H96" s="66"/>
      <c r="I96" s="66"/>
      <c r="J96" s="66"/>
      <c r="K96" s="66"/>
      <c r="L96" s="66"/>
      <c r="M96" s="146"/>
      <c r="N96" s="66"/>
      <c r="O96" s="66"/>
      <c r="P96" s="66"/>
      <c r="Q96" s="66"/>
      <c r="R96" s="66"/>
      <c r="S96" s="66"/>
      <c r="T96" s="66"/>
      <c r="U96" s="66"/>
      <c r="V96" s="146"/>
      <c r="W96" s="66"/>
      <c r="X96" s="14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</row>
    <row r="97">
      <c r="A97" s="66"/>
      <c r="B97" s="146"/>
      <c r="C97" s="66"/>
      <c r="D97" s="66"/>
      <c r="E97" s="66"/>
      <c r="F97" s="66"/>
      <c r="G97" s="146"/>
      <c r="H97" s="66"/>
      <c r="I97" s="66"/>
      <c r="J97" s="66"/>
      <c r="K97" s="66"/>
      <c r="L97" s="66"/>
      <c r="M97" s="146"/>
      <c r="N97" s="66"/>
      <c r="O97" s="66"/>
      <c r="P97" s="66"/>
      <c r="Q97" s="66"/>
      <c r="R97" s="66"/>
      <c r="S97" s="66"/>
      <c r="T97" s="66"/>
      <c r="U97" s="66"/>
      <c r="V97" s="146"/>
      <c r="W97" s="66"/>
      <c r="X97" s="14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</row>
    <row r="98">
      <c r="A98" s="66"/>
      <c r="B98" s="146"/>
      <c r="C98" s="66"/>
      <c r="D98" s="66"/>
      <c r="E98" s="66"/>
      <c r="F98" s="66"/>
      <c r="G98" s="146"/>
      <c r="H98" s="66"/>
      <c r="I98" s="66"/>
      <c r="J98" s="66"/>
      <c r="K98" s="66"/>
      <c r="L98" s="66"/>
      <c r="M98" s="146"/>
      <c r="N98" s="66"/>
      <c r="O98" s="66"/>
      <c r="P98" s="66"/>
      <c r="Q98" s="66"/>
      <c r="R98" s="66"/>
      <c r="S98" s="66"/>
      <c r="T98" s="66"/>
      <c r="U98" s="66"/>
      <c r="V98" s="146"/>
      <c r="W98" s="66"/>
      <c r="X98" s="14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</row>
    <row r="99">
      <c r="A99" s="66"/>
      <c r="B99" s="146"/>
      <c r="C99" s="66"/>
      <c r="D99" s="66"/>
      <c r="E99" s="66"/>
      <c r="F99" s="66"/>
      <c r="G99" s="146"/>
      <c r="H99" s="66"/>
      <c r="I99" s="66"/>
      <c r="J99" s="66"/>
      <c r="K99" s="66"/>
      <c r="L99" s="66"/>
      <c r="M99" s="146"/>
      <c r="N99" s="66"/>
      <c r="O99" s="66"/>
      <c r="P99" s="66"/>
      <c r="Q99" s="66"/>
      <c r="R99" s="66"/>
      <c r="S99" s="66"/>
      <c r="T99" s="66"/>
      <c r="U99" s="66"/>
      <c r="V99" s="146"/>
      <c r="W99" s="66"/>
      <c r="X99" s="14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</row>
    <row r="100">
      <c r="A100" s="66"/>
      <c r="B100" s="146"/>
      <c r="C100" s="66"/>
      <c r="D100" s="66"/>
      <c r="E100" s="66"/>
      <c r="F100" s="66"/>
      <c r="G100" s="146"/>
      <c r="H100" s="66"/>
      <c r="I100" s="66"/>
      <c r="J100" s="66"/>
      <c r="K100" s="66"/>
      <c r="L100" s="66"/>
      <c r="M100" s="146"/>
      <c r="N100" s="66"/>
      <c r="O100" s="66"/>
      <c r="P100" s="66"/>
      <c r="Q100" s="66"/>
      <c r="R100" s="66"/>
      <c r="S100" s="66"/>
      <c r="T100" s="66"/>
      <c r="U100" s="66"/>
      <c r="V100" s="146"/>
      <c r="W100" s="66"/>
      <c r="X100" s="14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</row>
    <row r="101">
      <c r="A101" s="66"/>
      <c r="B101" s="146"/>
      <c r="C101" s="66"/>
      <c r="D101" s="66"/>
      <c r="E101" s="66"/>
      <c r="F101" s="66"/>
      <c r="G101" s="146"/>
      <c r="H101" s="66"/>
      <c r="I101" s="66"/>
      <c r="J101" s="66"/>
      <c r="K101" s="66"/>
      <c r="L101" s="66"/>
      <c r="M101" s="146"/>
      <c r="N101" s="66"/>
      <c r="O101" s="66"/>
      <c r="P101" s="66"/>
      <c r="Q101" s="66"/>
      <c r="R101" s="66"/>
      <c r="S101" s="66"/>
      <c r="T101" s="66"/>
      <c r="U101" s="66"/>
      <c r="V101" s="146"/>
      <c r="W101" s="66"/>
      <c r="X101" s="14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</row>
    <row r="102">
      <c r="A102" s="66"/>
      <c r="B102" s="146"/>
      <c r="C102" s="66"/>
      <c r="D102" s="66"/>
      <c r="E102" s="66"/>
      <c r="F102" s="66"/>
      <c r="G102" s="146"/>
      <c r="H102" s="66"/>
      <c r="I102" s="66"/>
      <c r="J102" s="66"/>
      <c r="K102" s="66"/>
      <c r="L102" s="66"/>
      <c r="M102" s="146"/>
      <c r="N102" s="66"/>
      <c r="O102" s="66"/>
      <c r="P102" s="66"/>
      <c r="Q102" s="66"/>
      <c r="R102" s="66"/>
      <c r="S102" s="66"/>
      <c r="T102" s="66"/>
      <c r="U102" s="66"/>
      <c r="V102" s="146"/>
      <c r="W102" s="66"/>
      <c r="X102" s="14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</row>
    <row r="103">
      <c r="A103" s="66"/>
      <c r="B103" s="146"/>
      <c r="C103" s="66"/>
      <c r="D103" s="66"/>
      <c r="E103" s="66"/>
      <c r="F103" s="66"/>
      <c r="G103" s="146"/>
      <c r="H103" s="66"/>
      <c r="I103" s="66"/>
      <c r="J103" s="66"/>
      <c r="K103" s="66"/>
      <c r="L103" s="66"/>
      <c r="M103" s="146"/>
      <c r="N103" s="66"/>
      <c r="O103" s="66"/>
      <c r="P103" s="66"/>
      <c r="Q103" s="66"/>
      <c r="R103" s="66"/>
      <c r="S103" s="66"/>
      <c r="T103" s="66"/>
      <c r="U103" s="66"/>
      <c r="V103" s="146"/>
      <c r="W103" s="66"/>
      <c r="X103" s="14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</row>
    <row r="104">
      <c r="A104" s="66"/>
      <c r="B104" s="146"/>
      <c r="C104" s="66"/>
      <c r="D104" s="66"/>
      <c r="E104" s="66"/>
      <c r="F104" s="66"/>
      <c r="G104" s="146"/>
      <c r="H104" s="66"/>
      <c r="I104" s="66"/>
      <c r="J104" s="66"/>
      <c r="K104" s="66"/>
      <c r="L104" s="66"/>
      <c r="M104" s="146"/>
      <c r="N104" s="66"/>
      <c r="O104" s="66"/>
      <c r="P104" s="66"/>
      <c r="Q104" s="66"/>
      <c r="R104" s="66"/>
      <c r="S104" s="66"/>
      <c r="T104" s="66"/>
      <c r="U104" s="66"/>
      <c r="V104" s="146"/>
      <c r="W104" s="66"/>
      <c r="X104" s="14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</row>
    <row r="105">
      <c r="A105" s="66"/>
      <c r="B105" s="146"/>
      <c r="C105" s="66"/>
      <c r="D105" s="66"/>
      <c r="E105" s="66"/>
      <c r="F105" s="66"/>
      <c r="G105" s="146"/>
      <c r="H105" s="66"/>
      <c r="I105" s="66"/>
      <c r="J105" s="66"/>
      <c r="K105" s="66"/>
      <c r="L105" s="66"/>
      <c r="M105" s="146"/>
      <c r="N105" s="66"/>
      <c r="O105" s="66"/>
      <c r="P105" s="66"/>
      <c r="Q105" s="66"/>
      <c r="R105" s="66"/>
      <c r="S105" s="66"/>
      <c r="T105" s="66"/>
      <c r="U105" s="66"/>
      <c r="V105" s="146"/>
      <c r="W105" s="66"/>
      <c r="X105" s="14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</row>
    <row r="106">
      <c r="A106" s="66"/>
      <c r="B106" s="146"/>
      <c r="C106" s="66"/>
      <c r="D106" s="66"/>
      <c r="E106" s="66"/>
      <c r="F106" s="66"/>
      <c r="G106" s="146"/>
      <c r="H106" s="66"/>
      <c r="I106" s="66"/>
      <c r="J106" s="66"/>
      <c r="K106" s="66"/>
      <c r="L106" s="66"/>
      <c r="M106" s="146"/>
      <c r="N106" s="66"/>
      <c r="O106" s="66"/>
      <c r="P106" s="66"/>
      <c r="Q106" s="66"/>
      <c r="R106" s="66"/>
      <c r="S106" s="66"/>
      <c r="T106" s="66"/>
      <c r="U106" s="66"/>
      <c r="V106" s="146"/>
      <c r="W106" s="66"/>
      <c r="X106" s="14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</row>
    <row r="107">
      <c r="A107" s="66"/>
      <c r="B107" s="146"/>
      <c r="C107" s="66"/>
      <c r="D107" s="66"/>
      <c r="E107" s="66"/>
      <c r="F107" s="66"/>
      <c r="G107" s="146"/>
      <c r="H107" s="66"/>
      <c r="I107" s="66"/>
      <c r="J107" s="66"/>
      <c r="K107" s="66"/>
      <c r="L107" s="66"/>
      <c r="M107" s="146"/>
      <c r="N107" s="66"/>
      <c r="O107" s="66"/>
      <c r="P107" s="66"/>
      <c r="Q107" s="66"/>
      <c r="R107" s="66"/>
      <c r="S107" s="66"/>
      <c r="T107" s="66"/>
      <c r="U107" s="66"/>
      <c r="V107" s="146"/>
      <c r="W107" s="66"/>
      <c r="X107" s="14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</row>
    <row r="108">
      <c r="A108" s="66"/>
      <c r="B108" s="146"/>
      <c r="C108" s="66"/>
      <c r="D108" s="66"/>
      <c r="E108" s="66"/>
      <c r="F108" s="66"/>
      <c r="G108" s="146"/>
      <c r="H108" s="66"/>
      <c r="I108" s="66"/>
      <c r="J108" s="66"/>
      <c r="K108" s="66"/>
      <c r="L108" s="66"/>
      <c r="M108" s="146"/>
      <c r="N108" s="66"/>
      <c r="O108" s="66"/>
      <c r="P108" s="66"/>
      <c r="Q108" s="66"/>
      <c r="R108" s="66"/>
      <c r="S108" s="66"/>
      <c r="T108" s="66"/>
      <c r="U108" s="66"/>
      <c r="V108" s="146"/>
      <c r="W108" s="66"/>
      <c r="X108" s="14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</row>
    <row r="109">
      <c r="A109" s="66"/>
      <c r="B109" s="146"/>
      <c r="C109" s="66"/>
      <c r="D109" s="66"/>
      <c r="E109" s="66"/>
      <c r="F109" s="66"/>
      <c r="G109" s="146"/>
      <c r="H109" s="66"/>
      <c r="I109" s="66"/>
      <c r="J109" s="66"/>
      <c r="K109" s="66"/>
      <c r="L109" s="66"/>
      <c r="M109" s="146"/>
      <c r="N109" s="66"/>
      <c r="O109" s="66"/>
      <c r="P109" s="66"/>
      <c r="Q109" s="66"/>
      <c r="R109" s="66"/>
      <c r="S109" s="66"/>
      <c r="T109" s="66"/>
      <c r="U109" s="66"/>
      <c r="V109" s="146"/>
      <c r="W109" s="66"/>
      <c r="X109" s="14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</row>
    <row r="110">
      <c r="A110" s="66"/>
      <c r="B110" s="146"/>
      <c r="C110" s="66"/>
      <c r="D110" s="66"/>
      <c r="E110" s="66"/>
      <c r="F110" s="66"/>
      <c r="G110" s="146"/>
      <c r="H110" s="66"/>
      <c r="I110" s="66"/>
      <c r="J110" s="66"/>
      <c r="K110" s="66"/>
      <c r="L110" s="66"/>
      <c r="M110" s="146"/>
      <c r="N110" s="66"/>
      <c r="O110" s="66"/>
      <c r="P110" s="66"/>
      <c r="Q110" s="66"/>
      <c r="R110" s="66"/>
      <c r="S110" s="66"/>
      <c r="T110" s="66"/>
      <c r="U110" s="66"/>
      <c r="V110" s="146"/>
      <c r="W110" s="66"/>
      <c r="X110" s="14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</row>
    <row r="111">
      <c r="A111" s="66"/>
      <c r="B111" s="146"/>
      <c r="C111" s="66"/>
      <c r="D111" s="66"/>
      <c r="E111" s="66"/>
      <c r="F111" s="66"/>
      <c r="G111" s="146"/>
      <c r="H111" s="66"/>
      <c r="I111" s="66"/>
      <c r="J111" s="66"/>
      <c r="K111" s="66"/>
      <c r="L111" s="66"/>
      <c r="M111" s="146"/>
      <c r="N111" s="66"/>
      <c r="O111" s="66"/>
      <c r="P111" s="66"/>
      <c r="Q111" s="66"/>
      <c r="R111" s="66"/>
      <c r="S111" s="66"/>
      <c r="T111" s="66"/>
      <c r="U111" s="66"/>
      <c r="V111" s="146"/>
      <c r="W111" s="66"/>
      <c r="X111" s="14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</row>
    <row r="112">
      <c r="A112" s="66"/>
      <c r="B112" s="146"/>
      <c r="C112" s="66"/>
      <c r="D112" s="66"/>
      <c r="E112" s="66"/>
      <c r="F112" s="66"/>
      <c r="G112" s="146"/>
      <c r="H112" s="66"/>
      <c r="I112" s="66"/>
      <c r="J112" s="66"/>
      <c r="K112" s="66"/>
      <c r="L112" s="66"/>
      <c r="M112" s="146"/>
      <c r="N112" s="66"/>
      <c r="O112" s="66"/>
      <c r="P112" s="66"/>
      <c r="Q112" s="66"/>
      <c r="R112" s="66"/>
      <c r="S112" s="66"/>
      <c r="T112" s="66"/>
      <c r="U112" s="66"/>
      <c r="V112" s="146"/>
      <c r="W112" s="66"/>
      <c r="X112" s="14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</row>
    <row r="113">
      <c r="A113" s="66"/>
      <c r="B113" s="146"/>
      <c r="C113" s="66"/>
      <c r="D113" s="66"/>
      <c r="E113" s="66"/>
      <c r="F113" s="66"/>
      <c r="G113" s="146"/>
      <c r="H113" s="66"/>
      <c r="I113" s="66"/>
      <c r="J113" s="66"/>
      <c r="K113" s="66"/>
      <c r="L113" s="66"/>
      <c r="M113" s="146"/>
      <c r="N113" s="66"/>
      <c r="O113" s="66"/>
      <c r="P113" s="66"/>
      <c r="Q113" s="66"/>
      <c r="R113" s="66"/>
      <c r="S113" s="66"/>
      <c r="T113" s="66"/>
      <c r="U113" s="66"/>
      <c r="V113" s="146"/>
      <c r="W113" s="66"/>
      <c r="X113" s="14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</row>
    <row r="114">
      <c r="A114" s="66"/>
      <c r="B114" s="146"/>
      <c r="C114" s="66"/>
      <c r="D114" s="66"/>
      <c r="E114" s="66"/>
      <c r="F114" s="66"/>
      <c r="G114" s="146"/>
      <c r="H114" s="66"/>
      <c r="I114" s="66"/>
      <c r="J114" s="66"/>
      <c r="K114" s="66"/>
      <c r="L114" s="66"/>
      <c r="M114" s="146"/>
      <c r="N114" s="66"/>
      <c r="O114" s="66"/>
      <c r="P114" s="66"/>
      <c r="Q114" s="66"/>
      <c r="R114" s="66"/>
      <c r="S114" s="66"/>
      <c r="T114" s="66"/>
      <c r="U114" s="66"/>
      <c r="V114" s="146"/>
      <c r="W114" s="66"/>
      <c r="X114" s="14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</row>
    <row r="115">
      <c r="A115" s="66"/>
      <c r="B115" s="146"/>
      <c r="C115" s="66"/>
      <c r="D115" s="66"/>
      <c r="E115" s="66"/>
      <c r="F115" s="66"/>
      <c r="G115" s="146"/>
      <c r="H115" s="66"/>
      <c r="I115" s="66"/>
      <c r="J115" s="66"/>
      <c r="K115" s="66"/>
      <c r="L115" s="66"/>
      <c r="M115" s="146"/>
      <c r="N115" s="66"/>
      <c r="O115" s="66"/>
      <c r="P115" s="66"/>
      <c r="Q115" s="66"/>
      <c r="R115" s="66"/>
      <c r="S115" s="66"/>
      <c r="T115" s="66"/>
      <c r="U115" s="66"/>
      <c r="V115" s="146"/>
      <c r="W115" s="66"/>
      <c r="X115" s="14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</row>
    <row r="116">
      <c r="A116" s="66"/>
      <c r="B116" s="146"/>
      <c r="C116" s="66"/>
      <c r="D116" s="66"/>
      <c r="E116" s="66"/>
      <c r="F116" s="66"/>
      <c r="G116" s="146"/>
      <c r="H116" s="66"/>
      <c r="I116" s="66"/>
      <c r="J116" s="66"/>
      <c r="K116" s="66"/>
      <c r="L116" s="66"/>
      <c r="M116" s="146"/>
      <c r="N116" s="66"/>
      <c r="O116" s="66"/>
      <c r="P116" s="66"/>
      <c r="Q116" s="66"/>
      <c r="R116" s="66"/>
      <c r="S116" s="66"/>
      <c r="T116" s="66"/>
      <c r="U116" s="66"/>
      <c r="V116" s="146"/>
      <c r="W116" s="66"/>
      <c r="X116" s="14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</row>
    <row r="117">
      <c r="A117" s="66"/>
      <c r="B117" s="146"/>
      <c r="C117" s="66"/>
      <c r="D117" s="66"/>
      <c r="E117" s="66"/>
      <c r="F117" s="66"/>
      <c r="G117" s="146"/>
      <c r="H117" s="66"/>
      <c r="I117" s="66"/>
      <c r="J117" s="66"/>
      <c r="K117" s="66"/>
      <c r="L117" s="66"/>
      <c r="M117" s="146"/>
      <c r="N117" s="66"/>
      <c r="O117" s="66"/>
      <c r="P117" s="66"/>
      <c r="Q117" s="66"/>
      <c r="R117" s="66"/>
      <c r="S117" s="66"/>
      <c r="T117" s="66"/>
      <c r="U117" s="66"/>
      <c r="V117" s="146"/>
      <c r="W117" s="66"/>
      <c r="X117" s="14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</row>
    <row r="118">
      <c r="A118" s="66"/>
      <c r="B118" s="146"/>
      <c r="C118" s="66"/>
      <c r="D118" s="66"/>
      <c r="E118" s="66"/>
      <c r="F118" s="66"/>
      <c r="G118" s="146"/>
      <c r="H118" s="66"/>
      <c r="I118" s="66"/>
      <c r="J118" s="66"/>
      <c r="K118" s="66"/>
      <c r="L118" s="66"/>
      <c r="M118" s="146"/>
      <c r="N118" s="66"/>
      <c r="O118" s="66"/>
      <c r="P118" s="66"/>
      <c r="Q118" s="66"/>
      <c r="R118" s="66"/>
      <c r="S118" s="66"/>
      <c r="T118" s="66"/>
      <c r="U118" s="66"/>
      <c r="V118" s="146"/>
      <c r="W118" s="66"/>
      <c r="X118" s="14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</row>
    <row r="119">
      <c r="A119" s="66"/>
      <c r="B119" s="146"/>
      <c r="C119" s="66"/>
      <c r="D119" s="66"/>
      <c r="E119" s="66"/>
      <c r="F119" s="66"/>
      <c r="G119" s="146"/>
      <c r="H119" s="66"/>
      <c r="I119" s="66"/>
      <c r="J119" s="66"/>
      <c r="K119" s="66"/>
      <c r="L119" s="66"/>
      <c r="M119" s="146"/>
      <c r="N119" s="66"/>
      <c r="O119" s="66"/>
      <c r="P119" s="66"/>
      <c r="Q119" s="66"/>
      <c r="R119" s="66"/>
      <c r="S119" s="66"/>
      <c r="T119" s="66"/>
      <c r="U119" s="66"/>
      <c r="V119" s="146"/>
      <c r="W119" s="66"/>
      <c r="X119" s="14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</row>
    <row r="120">
      <c r="A120" s="66"/>
      <c r="B120" s="146"/>
      <c r="C120" s="66"/>
      <c r="D120" s="66"/>
      <c r="E120" s="66"/>
      <c r="F120" s="66"/>
      <c r="G120" s="146"/>
      <c r="H120" s="66"/>
      <c r="I120" s="66"/>
      <c r="J120" s="66"/>
      <c r="K120" s="66"/>
      <c r="L120" s="66"/>
      <c r="M120" s="146"/>
      <c r="N120" s="66"/>
      <c r="O120" s="66"/>
      <c r="P120" s="66"/>
      <c r="Q120" s="66"/>
      <c r="R120" s="66"/>
      <c r="S120" s="66"/>
      <c r="T120" s="66"/>
      <c r="U120" s="66"/>
      <c r="V120" s="146"/>
      <c r="W120" s="66"/>
      <c r="X120" s="14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</row>
    <row r="121">
      <c r="A121" s="66"/>
      <c r="B121" s="146"/>
      <c r="C121" s="66"/>
      <c r="D121" s="66"/>
      <c r="E121" s="66"/>
      <c r="F121" s="66"/>
      <c r="G121" s="146"/>
      <c r="H121" s="66"/>
      <c r="I121" s="66"/>
      <c r="J121" s="66"/>
      <c r="K121" s="66"/>
      <c r="L121" s="66"/>
      <c r="M121" s="146"/>
      <c r="N121" s="66"/>
      <c r="O121" s="66"/>
      <c r="P121" s="66"/>
      <c r="Q121" s="66"/>
      <c r="R121" s="66"/>
      <c r="S121" s="66"/>
      <c r="T121" s="66"/>
      <c r="U121" s="66"/>
      <c r="V121" s="146"/>
      <c r="W121" s="66"/>
      <c r="X121" s="14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</row>
    <row r="122">
      <c r="A122" s="66"/>
      <c r="B122" s="146"/>
      <c r="C122" s="66"/>
      <c r="D122" s="66"/>
      <c r="E122" s="66"/>
      <c r="F122" s="66"/>
      <c r="G122" s="146"/>
      <c r="H122" s="66"/>
      <c r="I122" s="66"/>
      <c r="J122" s="66"/>
      <c r="K122" s="66"/>
      <c r="L122" s="66"/>
      <c r="M122" s="146"/>
      <c r="N122" s="66"/>
      <c r="O122" s="66"/>
      <c r="P122" s="66"/>
      <c r="Q122" s="66"/>
      <c r="R122" s="66"/>
      <c r="S122" s="66"/>
      <c r="T122" s="66"/>
      <c r="U122" s="66"/>
      <c r="V122" s="146"/>
      <c r="W122" s="66"/>
      <c r="X122" s="14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</row>
    <row r="123">
      <c r="A123" s="66"/>
      <c r="B123" s="146"/>
      <c r="C123" s="66"/>
      <c r="D123" s="66"/>
      <c r="E123" s="66"/>
      <c r="F123" s="66"/>
      <c r="G123" s="146"/>
      <c r="H123" s="66"/>
      <c r="I123" s="66"/>
      <c r="J123" s="66"/>
      <c r="K123" s="66"/>
      <c r="L123" s="66"/>
      <c r="M123" s="146"/>
      <c r="N123" s="66"/>
      <c r="O123" s="66"/>
      <c r="P123" s="66"/>
      <c r="Q123" s="66"/>
      <c r="R123" s="66"/>
      <c r="S123" s="66"/>
      <c r="T123" s="66"/>
      <c r="U123" s="66"/>
      <c r="V123" s="146"/>
      <c r="W123" s="66"/>
      <c r="X123" s="14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</row>
    <row r="124">
      <c r="A124" s="66"/>
      <c r="B124" s="146"/>
      <c r="C124" s="66"/>
      <c r="D124" s="66"/>
      <c r="E124" s="66"/>
      <c r="F124" s="66"/>
      <c r="G124" s="146"/>
      <c r="H124" s="66"/>
      <c r="I124" s="66"/>
      <c r="J124" s="66"/>
      <c r="K124" s="66"/>
      <c r="L124" s="66"/>
      <c r="M124" s="146"/>
      <c r="N124" s="66"/>
      <c r="O124" s="66"/>
      <c r="P124" s="66"/>
      <c r="Q124" s="66"/>
      <c r="R124" s="66"/>
      <c r="S124" s="66"/>
      <c r="T124" s="66"/>
      <c r="U124" s="66"/>
      <c r="V124" s="146"/>
      <c r="W124" s="66"/>
      <c r="X124" s="14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</row>
    <row r="125">
      <c r="A125" s="66"/>
      <c r="B125" s="146"/>
      <c r="C125" s="66"/>
      <c r="D125" s="66"/>
      <c r="E125" s="66"/>
      <c r="F125" s="66"/>
      <c r="G125" s="146"/>
      <c r="H125" s="66"/>
      <c r="I125" s="66"/>
      <c r="J125" s="66"/>
      <c r="K125" s="66"/>
      <c r="L125" s="66"/>
      <c r="M125" s="146"/>
      <c r="N125" s="66"/>
      <c r="O125" s="66"/>
      <c r="P125" s="66"/>
      <c r="Q125" s="66"/>
      <c r="R125" s="66"/>
      <c r="S125" s="66"/>
      <c r="T125" s="66"/>
      <c r="U125" s="66"/>
      <c r="V125" s="146"/>
      <c r="W125" s="66"/>
      <c r="X125" s="14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</row>
    <row r="126">
      <c r="A126" s="66"/>
      <c r="B126" s="146"/>
      <c r="C126" s="66"/>
      <c r="D126" s="66"/>
      <c r="E126" s="66"/>
      <c r="F126" s="66"/>
      <c r="G126" s="146"/>
      <c r="H126" s="66"/>
      <c r="I126" s="66"/>
      <c r="J126" s="66"/>
      <c r="K126" s="66"/>
      <c r="L126" s="66"/>
      <c r="M126" s="146"/>
      <c r="N126" s="66"/>
      <c r="O126" s="66"/>
      <c r="P126" s="66"/>
      <c r="Q126" s="66"/>
      <c r="R126" s="66"/>
      <c r="S126" s="66"/>
      <c r="T126" s="66"/>
      <c r="U126" s="66"/>
      <c r="V126" s="146"/>
      <c r="W126" s="66"/>
      <c r="X126" s="14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</row>
    <row r="127">
      <c r="A127" s="66"/>
      <c r="B127" s="146"/>
      <c r="C127" s="66"/>
      <c r="D127" s="66"/>
      <c r="E127" s="66"/>
      <c r="F127" s="66"/>
      <c r="G127" s="146"/>
      <c r="H127" s="66"/>
      <c r="I127" s="66"/>
      <c r="J127" s="66"/>
      <c r="K127" s="66"/>
      <c r="L127" s="66"/>
      <c r="M127" s="146"/>
      <c r="N127" s="66"/>
      <c r="O127" s="66"/>
      <c r="P127" s="66"/>
      <c r="Q127" s="66"/>
      <c r="R127" s="66"/>
      <c r="S127" s="66"/>
      <c r="T127" s="66"/>
      <c r="U127" s="66"/>
      <c r="V127" s="146"/>
      <c r="W127" s="66"/>
      <c r="X127" s="14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</row>
    <row r="128">
      <c r="A128" s="66"/>
      <c r="B128" s="146"/>
      <c r="C128" s="66"/>
      <c r="D128" s="66"/>
      <c r="E128" s="66"/>
      <c r="F128" s="66"/>
      <c r="G128" s="146"/>
      <c r="H128" s="66"/>
      <c r="I128" s="66"/>
      <c r="J128" s="66"/>
      <c r="K128" s="66"/>
      <c r="L128" s="66"/>
      <c r="M128" s="146"/>
      <c r="N128" s="66"/>
      <c r="O128" s="66"/>
      <c r="P128" s="66"/>
      <c r="Q128" s="66"/>
      <c r="R128" s="66"/>
      <c r="S128" s="66"/>
      <c r="T128" s="66"/>
      <c r="U128" s="66"/>
      <c r="V128" s="146"/>
      <c r="W128" s="66"/>
      <c r="X128" s="14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</row>
    <row r="129">
      <c r="A129" s="66"/>
      <c r="B129" s="146"/>
      <c r="C129" s="66"/>
      <c r="D129" s="66"/>
      <c r="E129" s="66"/>
      <c r="F129" s="66"/>
      <c r="G129" s="146"/>
      <c r="H129" s="66"/>
      <c r="I129" s="66"/>
      <c r="J129" s="66"/>
      <c r="K129" s="66"/>
      <c r="L129" s="66"/>
      <c r="M129" s="146"/>
      <c r="N129" s="66"/>
      <c r="O129" s="66"/>
      <c r="P129" s="66"/>
      <c r="Q129" s="66"/>
      <c r="R129" s="66"/>
      <c r="S129" s="66"/>
      <c r="T129" s="66"/>
      <c r="U129" s="66"/>
      <c r="V129" s="146"/>
      <c r="W129" s="66"/>
      <c r="X129" s="14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</row>
    <row r="130">
      <c r="A130" s="66"/>
      <c r="B130" s="146"/>
      <c r="C130" s="66"/>
      <c r="D130" s="66"/>
      <c r="E130" s="66"/>
      <c r="F130" s="66"/>
      <c r="G130" s="146"/>
      <c r="H130" s="66"/>
      <c r="I130" s="66"/>
      <c r="J130" s="66"/>
      <c r="K130" s="66"/>
      <c r="L130" s="66"/>
      <c r="M130" s="146"/>
      <c r="N130" s="66"/>
      <c r="O130" s="66"/>
      <c r="P130" s="66"/>
      <c r="Q130" s="66"/>
      <c r="R130" s="66"/>
      <c r="S130" s="66"/>
      <c r="T130" s="66"/>
      <c r="U130" s="66"/>
      <c r="V130" s="146"/>
      <c r="W130" s="66"/>
      <c r="X130" s="14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</row>
    <row r="131">
      <c r="A131" s="66"/>
      <c r="B131" s="146"/>
      <c r="C131" s="66"/>
      <c r="D131" s="66"/>
      <c r="E131" s="66"/>
      <c r="F131" s="66"/>
      <c r="G131" s="146"/>
      <c r="H131" s="66"/>
      <c r="I131" s="66"/>
      <c r="J131" s="66"/>
      <c r="K131" s="66"/>
      <c r="L131" s="66"/>
      <c r="M131" s="146"/>
      <c r="N131" s="66"/>
      <c r="O131" s="66"/>
      <c r="P131" s="66"/>
      <c r="Q131" s="66"/>
      <c r="R131" s="66"/>
      <c r="S131" s="66"/>
      <c r="T131" s="66"/>
      <c r="U131" s="66"/>
      <c r="V131" s="146"/>
      <c r="W131" s="66"/>
      <c r="X131" s="14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</row>
    <row r="132">
      <c r="A132" s="66"/>
      <c r="B132" s="146"/>
      <c r="C132" s="66"/>
      <c r="D132" s="66"/>
      <c r="E132" s="66"/>
      <c r="F132" s="66"/>
      <c r="G132" s="146"/>
      <c r="H132" s="66"/>
      <c r="I132" s="66"/>
      <c r="J132" s="66"/>
      <c r="K132" s="66"/>
      <c r="L132" s="66"/>
      <c r="M132" s="146"/>
      <c r="N132" s="66"/>
      <c r="O132" s="66"/>
      <c r="P132" s="66"/>
      <c r="Q132" s="66"/>
      <c r="R132" s="66"/>
      <c r="S132" s="66"/>
      <c r="T132" s="66"/>
      <c r="U132" s="66"/>
      <c r="V132" s="146"/>
      <c r="W132" s="66"/>
      <c r="X132" s="14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</row>
    <row r="133">
      <c r="A133" s="66"/>
      <c r="B133" s="146"/>
      <c r="C133" s="66"/>
      <c r="D133" s="66"/>
      <c r="E133" s="66"/>
      <c r="F133" s="66"/>
      <c r="G133" s="146"/>
      <c r="H133" s="66"/>
      <c r="I133" s="66"/>
      <c r="J133" s="66"/>
      <c r="K133" s="66"/>
      <c r="L133" s="66"/>
      <c r="M133" s="146"/>
      <c r="N133" s="66"/>
      <c r="O133" s="66"/>
      <c r="P133" s="66"/>
      <c r="Q133" s="66"/>
      <c r="R133" s="66"/>
      <c r="S133" s="66"/>
      <c r="T133" s="66"/>
      <c r="U133" s="66"/>
      <c r="V133" s="146"/>
      <c r="W133" s="66"/>
      <c r="X133" s="14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</row>
    <row r="134">
      <c r="A134" s="66"/>
      <c r="B134" s="146"/>
      <c r="C134" s="66"/>
      <c r="D134" s="66"/>
      <c r="E134" s="66"/>
      <c r="F134" s="66"/>
      <c r="G134" s="146"/>
      <c r="H134" s="66"/>
      <c r="I134" s="66"/>
      <c r="J134" s="66"/>
      <c r="K134" s="66"/>
      <c r="L134" s="66"/>
      <c r="M134" s="146"/>
      <c r="N134" s="66"/>
      <c r="O134" s="66"/>
      <c r="P134" s="66"/>
      <c r="Q134" s="66"/>
      <c r="R134" s="66"/>
      <c r="S134" s="66"/>
      <c r="T134" s="66"/>
      <c r="U134" s="66"/>
      <c r="V134" s="146"/>
      <c r="W134" s="66"/>
      <c r="X134" s="14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</row>
    <row r="135">
      <c r="A135" s="66"/>
      <c r="B135" s="146"/>
      <c r="C135" s="66"/>
      <c r="D135" s="66"/>
      <c r="E135" s="66"/>
      <c r="F135" s="66"/>
      <c r="G135" s="146"/>
      <c r="H135" s="66"/>
      <c r="I135" s="66"/>
      <c r="J135" s="66"/>
      <c r="K135" s="66"/>
      <c r="L135" s="66"/>
      <c r="M135" s="146"/>
      <c r="N135" s="66"/>
      <c r="O135" s="66"/>
      <c r="P135" s="66"/>
      <c r="Q135" s="66"/>
      <c r="R135" s="66"/>
      <c r="S135" s="66"/>
      <c r="T135" s="66"/>
      <c r="U135" s="66"/>
      <c r="V135" s="146"/>
      <c r="W135" s="66"/>
      <c r="X135" s="14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</row>
    <row r="136">
      <c r="A136" s="66"/>
      <c r="B136" s="146"/>
      <c r="C136" s="66"/>
      <c r="D136" s="66"/>
      <c r="E136" s="66"/>
      <c r="F136" s="66"/>
      <c r="G136" s="146"/>
      <c r="H136" s="66"/>
      <c r="I136" s="66"/>
      <c r="J136" s="66"/>
      <c r="K136" s="66"/>
      <c r="L136" s="66"/>
      <c r="M136" s="146"/>
      <c r="N136" s="66"/>
      <c r="O136" s="66"/>
      <c r="P136" s="66"/>
      <c r="Q136" s="66"/>
      <c r="R136" s="66"/>
      <c r="S136" s="66"/>
      <c r="T136" s="66"/>
      <c r="U136" s="66"/>
      <c r="V136" s="146"/>
      <c r="W136" s="66"/>
      <c r="X136" s="14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</row>
    <row r="137">
      <c r="A137" s="66"/>
      <c r="B137" s="146"/>
      <c r="C137" s="66"/>
      <c r="D137" s="66"/>
      <c r="E137" s="66"/>
      <c r="F137" s="66"/>
      <c r="G137" s="146"/>
      <c r="H137" s="66"/>
      <c r="I137" s="66"/>
      <c r="J137" s="66"/>
      <c r="K137" s="66"/>
      <c r="L137" s="66"/>
      <c r="M137" s="146"/>
      <c r="N137" s="66"/>
      <c r="O137" s="66"/>
      <c r="P137" s="66"/>
      <c r="Q137" s="66"/>
      <c r="R137" s="66"/>
      <c r="S137" s="66"/>
      <c r="T137" s="66"/>
      <c r="U137" s="66"/>
      <c r="V137" s="146"/>
      <c r="W137" s="66"/>
      <c r="X137" s="14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</row>
    <row r="138">
      <c r="A138" s="66"/>
      <c r="B138" s="146"/>
      <c r="C138" s="66"/>
      <c r="D138" s="66"/>
      <c r="E138" s="66"/>
      <c r="F138" s="66"/>
      <c r="G138" s="146"/>
      <c r="H138" s="66"/>
      <c r="I138" s="66"/>
      <c r="J138" s="66"/>
      <c r="K138" s="66"/>
      <c r="L138" s="66"/>
      <c r="M138" s="146"/>
      <c r="N138" s="66"/>
      <c r="O138" s="66"/>
      <c r="P138" s="66"/>
      <c r="Q138" s="66"/>
      <c r="R138" s="66"/>
      <c r="S138" s="66"/>
      <c r="T138" s="66"/>
      <c r="U138" s="66"/>
      <c r="V138" s="146"/>
      <c r="W138" s="66"/>
      <c r="X138" s="14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</row>
    <row r="139">
      <c r="A139" s="66"/>
      <c r="B139" s="146"/>
      <c r="C139" s="66"/>
      <c r="D139" s="66"/>
      <c r="E139" s="66"/>
      <c r="F139" s="66"/>
      <c r="G139" s="146"/>
      <c r="H139" s="66"/>
      <c r="I139" s="66"/>
      <c r="J139" s="66"/>
      <c r="K139" s="66"/>
      <c r="L139" s="66"/>
      <c r="M139" s="146"/>
      <c r="N139" s="66"/>
      <c r="O139" s="66"/>
      <c r="P139" s="66"/>
      <c r="Q139" s="66"/>
      <c r="R139" s="66"/>
      <c r="S139" s="66"/>
      <c r="T139" s="66"/>
      <c r="U139" s="66"/>
      <c r="V139" s="146"/>
      <c r="W139" s="66"/>
      <c r="X139" s="14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</row>
    <row r="140">
      <c r="A140" s="66"/>
      <c r="B140" s="146"/>
      <c r="C140" s="66"/>
      <c r="D140" s="66"/>
      <c r="E140" s="66"/>
      <c r="F140" s="66"/>
      <c r="G140" s="146"/>
      <c r="H140" s="66"/>
      <c r="I140" s="66"/>
      <c r="J140" s="66"/>
      <c r="K140" s="66"/>
      <c r="L140" s="66"/>
      <c r="M140" s="146"/>
      <c r="N140" s="66"/>
      <c r="O140" s="66"/>
      <c r="P140" s="66"/>
      <c r="Q140" s="66"/>
      <c r="R140" s="66"/>
      <c r="S140" s="66"/>
      <c r="T140" s="66"/>
      <c r="U140" s="66"/>
      <c r="V140" s="146"/>
      <c r="W140" s="66"/>
      <c r="X140" s="14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</row>
    <row r="141">
      <c r="A141" s="66"/>
      <c r="B141" s="146"/>
      <c r="C141" s="66"/>
      <c r="D141" s="66"/>
      <c r="E141" s="66"/>
      <c r="F141" s="66"/>
      <c r="G141" s="146"/>
      <c r="H141" s="66"/>
      <c r="I141" s="66"/>
      <c r="J141" s="66"/>
      <c r="K141" s="66"/>
      <c r="L141" s="66"/>
      <c r="M141" s="146"/>
      <c r="N141" s="66"/>
      <c r="O141" s="66"/>
      <c r="P141" s="66"/>
      <c r="Q141" s="66"/>
      <c r="R141" s="66"/>
      <c r="S141" s="66"/>
      <c r="T141" s="66"/>
      <c r="U141" s="66"/>
      <c r="V141" s="146"/>
      <c r="W141" s="66"/>
      <c r="X141" s="14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</row>
    <row r="142">
      <c r="A142" s="66"/>
      <c r="B142" s="146"/>
      <c r="C142" s="66"/>
      <c r="D142" s="66"/>
      <c r="E142" s="66"/>
      <c r="F142" s="66"/>
      <c r="G142" s="146"/>
      <c r="H142" s="66"/>
      <c r="I142" s="66"/>
      <c r="J142" s="66"/>
      <c r="K142" s="66"/>
      <c r="L142" s="66"/>
      <c r="M142" s="146"/>
      <c r="N142" s="66"/>
      <c r="O142" s="66"/>
      <c r="P142" s="66"/>
      <c r="Q142" s="66"/>
      <c r="R142" s="66"/>
      <c r="S142" s="66"/>
      <c r="T142" s="66"/>
      <c r="U142" s="66"/>
      <c r="V142" s="146"/>
      <c r="W142" s="66"/>
      <c r="X142" s="14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</row>
    <row r="143">
      <c r="A143" s="66"/>
      <c r="B143" s="146"/>
      <c r="C143" s="66"/>
      <c r="D143" s="66"/>
      <c r="E143" s="66"/>
      <c r="F143" s="66"/>
      <c r="G143" s="146"/>
      <c r="H143" s="66"/>
      <c r="I143" s="66"/>
      <c r="J143" s="66"/>
      <c r="K143" s="66"/>
      <c r="L143" s="66"/>
      <c r="M143" s="146"/>
      <c r="N143" s="66"/>
      <c r="O143" s="66"/>
      <c r="P143" s="66"/>
      <c r="Q143" s="66"/>
      <c r="R143" s="66"/>
      <c r="S143" s="66"/>
      <c r="T143" s="66"/>
      <c r="U143" s="66"/>
      <c r="V143" s="146"/>
      <c r="W143" s="66"/>
      <c r="X143" s="14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</row>
    <row r="144">
      <c r="A144" s="66"/>
      <c r="B144" s="146"/>
      <c r="C144" s="66"/>
      <c r="D144" s="66"/>
      <c r="E144" s="66"/>
      <c r="F144" s="66"/>
      <c r="G144" s="146"/>
      <c r="H144" s="66"/>
      <c r="I144" s="66"/>
      <c r="J144" s="66"/>
      <c r="K144" s="66"/>
      <c r="L144" s="66"/>
      <c r="M144" s="146"/>
      <c r="N144" s="66"/>
      <c r="O144" s="66"/>
      <c r="P144" s="66"/>
      <c r="Q144" s="66"/>
      <c r="R144" s="66"/>
      <c r="S144" s="66"/>
      <c r="T144" s="66"/>
      <c r="U144" s="66"/>
      <c r="V144" s="146"/>
      <c r="W144" s="66"/>
      <c r="X144" s="14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</row>
    <row r="145">
      <c r="A145" s="66"/>
      <c r="B145" s="146"/>
      <c r="C145" s="66"/>
      <c r="D145" s="66"/>
      <c r="E145" s="66"/>
      <c r="F145" s="66"/>
      <c r="G145" s="146"/>
      <c r="H145" s="66"/>
      <c r="I145" s="66"/>
      <c r="J145" s="66"/>
      <c r="K145" s="66"/>
      <c r="L145" s="66"/>
      <c r="M145" s="146"/>
      <c r="N145" s="66"/>
      <c r="O145" s="66"/>
      <c r="P145" s="66"/>
      <c r="Q145" s="66"/>
      <c r="R145" s="66"/>
      <c r="S145" s="66"/>
      <c r="T145" s="66"/>
      <c r="U145" s="66"/>
      <c r="V145" s="146"/>
      <c r="W145" s="66"/>
      <c r="X145" s="14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</row>
    <row r="146">
      <c r="A146" s="66"/>
      <c r="B146" s="146"/>
      <c r="C146" s="66"/>
      <c r="D146" s="66"/>
      <c r="E146" s="66"/>
      <c r="F146" s="66"/>
      <c r="G146" s="146"/>
      <c r="H146" s="66"/>
      <c r="I146" s="66"/>
      <c r="J146" s="66"/>
      <c r="K146" s="66"/>
      <c r="L146" s="66"/>
      <c r="M146" s="146"/>
      <c r="N146" s="66"/>
      <c r="O146" s="66"/>
      <c r="P146" s="66"/>
      <c r="Q146" s="66"/>
      <c r="R146" s="66"/>
      <c r="S146" s="66"/>
      <c r="T146" s="66"/>
      <c r="U146" s="66"/>
      <c r="V146" s="146"/>
      <c r="W146" s="66"/>
      <c r="X146" s="14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</row>
    <row r="147">
      <c r="A147" s="66"/>
      <c r="B147" s="146"/>
      <c r="C147" s="66"/>
      <c r="D147" s="66"/>
      <c r="E147" s="66"/>
      <c r="F147" s="66"/>
      <c r="G147" s="146"/>
      <c r="H147" s="66"/>
      <c r="I147" s="66"/>
      <c r="J147" s="66"/>
      <c r="K147" s="66"/>
      <c r="L147" s="66"/>
      <c r="M147" s="146"/>
      <c r="N147" s="66"/>
      <c r="O147" s="66"/>
      <c r="P147" s="66"/>
      <c r="Q147" s="66"/>
      <c r="R147" s="66"/>
      <c r="S147" s="66"/>
      <c r="T147" s="66"/>
      <c r="U147" s="66"/>
      <c r="V147" s="146"/>
      <c r="W147" s="66"/>
      <c r="X147" s="14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</row>
    <row r="148">
      <c r="A148" s="66"/>
      <c r="B148" s="146"/>
      <c r="C148" s="66"/>
      <c r="D148" s="66"/>
      <c r="E148" s="66"/>
      <c r="F148" s="66"/>
      <c r="G148" s="146"/>
      <c r="H148" s="66"/>
      <c r="I148" s="66"/>
      <c r="J148" s="66"/>
      <c r="K148" s="66"/>
      <c r="L148" s="66"/>
      <c r="M148" s="146"/>
      <c r="N148" s="66"/>
      <c r="O148" s="66"/>
      <c r="P148" s="66"/>
      <c r="Q148" s="66"/>
      <c r="R148" s="66"/>
      <c r="S148" s="66"/>
      <c r="T148" s="66"/>
      <c r="U148" s="66"/>
      <c r="V148" s="146"/>
      <c r="W148" s="66"/>
      <c r="X148" s="14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</row>
    <row r="149">
      <c r="A149" s="66"/>
      <c r="B149" s="146"/>
      <c r="C149" s="66"/>
      <c r="D149" s="66"/>
      <c r="E149" s="66"/>
      <c r="F149" s="66"/>
      <c r="G149" s="146"/>
      <c r="H149" s="66"/>
      <c r="I149" s="66"/>
      <c r="J149" s="66"/>
      <c r="K149" s="66"/>
      <c r="L149" s="66"/>
      <c r="M149" s="146"/>
      <c r="N149" s="66"/>
      <c r="O149" s="66"/>
      <c r="P149" s="66"/>
      <c r="Q149" s="66"/>
      <c r="R149" s="66"/>
      <c r="S149" s="66"/>
      <c r="T149" s="66"/>
      <c r="U149" s="66"/>
      <c r="V149" s="146"/>
      <c r="W149" s="66"/>
      <c r="X149" s="14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</row>
    <row r="150">
      <c r="A150" s="66"/>
      <c r="B150" s="146"/>
      <c r="C150" s="66"/>
      <c r="D150" s="66"/>
      <c r="E150" s="66"/>
      <c r="F150" s="66"/>
      <c r="G150" s="146"/>
      <c r="H150" s="66"/>
      <c r="I150" s="66"/>
      <c r="J150" s="66"/>
      <c r="K150" s="66"/>
      <c r="L150" s="66"/>
      <c r="M150" s="146"/>
      <c r="N150" s="66"/>
      <c r="O150" s="66"/>
      <c r="P150" s="66"/>
      <c r="Q150" s="66"/>
      <c r="R150" s="66"/>
      <c r="S150" s="66"/>
      <c r="T150" s="66"/>
      <c r="U150" s="66"/>
      <c r="V150" s="146"/>
      <c r="W150" s="66"/>
      <c r="X150" s="14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</row>
    <row r="151">
      <c r="A151" s="66"/>
      <c r="B151" s="146"/>
      <c r="C151" s="66"/>
      <c r="D151" s="66"/>
      <c r="E151" s="66"/>
      <c r="F151" s="66"/>
      <c r="G151" s="146"/>
      <c r="H151" s="66"/>
      <c r="I151" s="66"/>
      <c r="J151" s="66"/>
      <c r="K151" s="66"/>
      <c r="L151" s="66"/>
      <c r="M151" s="146"/>
      <c r="N151" s="66"/>
      <c r="O151" s="66"/>
      <c r="P151" s="66"/>
      <c r="Q151" s="66"/>
      <c r="R151" s="66"/>
      <c r="S151" s="66"/>
      <c r="T151" s="66"/>
      <c r="U151" s="66"/>
      <c r="V151" s="146"/>
      <c r="W151" s="66"/>
      <c r="X151" s="14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</row>
    <row r="152">
      <c r="A152" s="66"/>
      <c r="B152" s="146"/>
      <c r="C152" s="66"/>
      <c r="D152" s="66"/>
      <c r="E152" s="66"/>
      <c r="F152" s="66"/>
      <c r="G152" s="146"/>
      <c r="H152" s="66"/>
      <c r="I152" s="66"/>
      <c r="J152" s="66"/>
      <c r="K152" s="66"/>
      <c r="L152" s="66"/>
      <c r="M152" s="146"/>
      <c r="N152" s="66"/>
      <c r="O152" s="66"/>
      <c r="P152" s="66"/>
      <c r="Q152" s="66"/>
      <c r="R152" s="66"/>
      <c r="S152" s="66"/>
      <c r="T152" s="66"/>
      <c r="U152" s="66"/>
      <c r="V152" s="146"/>
      <c r="W152" s="66"/>
      <c r="X152" s="14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</row>
    <row r="153">
      <c r="A153" s="66"/>
      <c r="B153" s="146"/>
      <c r="C153" s="66"/>
      <c r="D153" s="66"/>
      <c r="E153" s="66"/>
      <c r="F153" s="66"/>
      <c r="G153" s="146"/>
      <c r="H153" s="66"/>
      <c r="I153" s="66"/>
      <c r="J153" s="66"/>
      <c r="K153" s="66"/>
      <c r="L153" s="66"/>
      <c r="M153" s="146"/>
      <c r="N153" s="66"/>
      <c r="O153" s="66"/>
      <c r="P153" s="66"/>
      <c r="Q153" s="66"/>
      <c r="R153" s="66"/>
      <c r="S153" s="66"/>
      <c r="T153" s="66"/>
      <c r="U153" s="66"/>
      <c r="V153" s="146"/>
      <c r="W153" s="66"/>
      <c r="X153" s="14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</row>
    <row r="154">
      <c r="A154" s="66"/>
      <c r="B154" s="146"/>
      <c r="C154" s="66"/>
      <c r="D154" s="66"/>
      <c r="E154" s="66"/>
      <c r="F154" s="66"/>
      <c r="G154" s="146"/>
      <c r="H154" s="66"/>
      <c r="I154" s="66"/>
      <c r="J154" s="66"/>
      <c r="K154" s="66"/>
      <c r="L154" s="66"/>
      <c r="M154" s="146"/>
      <c r="N154" s="66"/>
      <c r="O154" s="66"/>
      <c r="P154" s="66"/>
      <c r="Q154" s="66"/>
      <c r="R154" s="66"/>
      <c r="S154" s="66"/>
      <c r="T154" s="66"/>
      <c r="U154" s="66"/>
      <c r="V154" s="146"/>
      <c r="W154" s="66"/>
      <c r="X154" s="14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</row>
    <row r="155">
      <c r="A155" s="66"/>
      <c r="B155" s="146"/>
      <c r="C155" s="66"/>
      <c r="D155" s="66"/>
      <c r="E155" s="66"/>
      <c r="F155" s="66"/>
      <c r="G155" s="146"/>
      <c r="H155" s="66"/>
      <c r="I155" s="66"/>
      <c r="J155" s="66"/>
      <c r="K155" s="66"/>
      <c r="L155" s="66"/>
      <c r="M155" s="146"/>
      <c r="N155" s="66"/>
      <c r="O155" s="66"/>
      <c r="P155" s="66"/>
      <c r="Q155" s="66"/>
      <c r="R155" s="66"/>
      <c r="S155" s="66"/>
      <c r="T155" s="66"/>
      <c r="U155" s="66"/>
      <c r="V155" s="146"/>
      <c r="W155" s="66"/>
      <c r="X155" s="14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</row>
    <row r="156">
      <c r="A156" s="66"/>
      <c r="B156" s="146"/>
      <c r="C156" s="66"/>
      <c r="D156" s="66"/>
      <c r="E156" s="66"/>
      <c r="F156" s="66"/>
      <c r="G156" s="146"/>
      <c r="H156" s="66"/>
      <c r="I156" s="66"/>
      <c r="J156" s="66"/>
      <c r="K156" s="66"/>
      <c r="L156" s="66"/>
      <c r="M156" s="146"/>
      <c r="N156" s="66"/>
      <c r="O156" s="66"/>
      <c r="P156" s="66"/>
      <c r="Q156" s="66"/>
      <c r="R156" s="66"/>
      <c r="S156" s="66"/>
      <c r="T156" s="66"/>
      <c r="U156" s="66"/>
      <c r="V156" s="146"/>
      <c r="W156" s="66"/>
      <c r="X156" s="14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</row>
    <row r="157">
      <c r="A157" s="66"/>
      <c r="B157" s="146"/>
      <c r="C157" s="66"/>
      <c r="D157" s="66"/>
      <c r="E157" s="66"/>
      <c r="F157" s="66"/>
      <c r="G157" s="146"/>
      <c r="H157" s="66"/>
      <c r="I157" s="66"/>
      <c r="J157" s="66"/>
      <c r="K157" s="66"/>
      <c r="L157" s="66"/>
      <c r="M157" s="146"/>
      <c r="N157" s="66"/>
      <c r="O157" s="66"/>
      <c r="P157" s="66"/>
      <c r="Q157" s="66"/>
      <c r="R157" s="66"/>
      <c r="S157" s="66"/>
      <c r="T157" s="66"/>
      <c r="U157" s="66"/>
      <c r="V157" s="146"/>
      <c r="W157" s="66"/>
      <c r="X157" s="14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</row>
    <row r="158">
      <c r="A158" s="66"/>
      <c r="B158" s="146"/>
      <c r="C158" s="66"/>
      <c r="D158" s="66"/>
      <c r="E158" s="66"/>
      <c r="F158" s="66"/>
      <c r="G158" s="146"/>
      <c r="H158" s="66"/>
      <c r="I158" s="66"/>
      <c r="J158" s="66"/>
      <c r="K158" s="66"/>
      <c r="L158" s="66"/>
      <c r="M158" s="146"/>
      <c r="N158" s="66"/>
      <c r="O158" s="66"/>
      <c r="P158" s="66"/>
      <c r="Q158" s="66"/>
      <c r="R158" s="66"/>
      <c r="S158" s="66"/>
      <c r="T158" s="66"/>
      <c r="U158" s="66"/>
      <c r="V158" s="146"/>
      <c r="W158" s="66"/>
      <c r="X158" s="14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</row>
    <row r="159">
      <c r="A159" s="66"/>
      <c r="B159" s="146"/>
      <c r="C159" s="66"/>
      <c r="D159" s="66"/>
      <c r="E159" s="66"/>
      <c r="F159" s="66"/>
      <c r="G159" s="146"/>
      <c r="H159" s="66"/>
      <c r="I159" s="66"/>
      <c r="J159" s="66"/>
      <c r="K159" s="66"/>
      <c r="L159" s="66"/>
      <c r="M159" s="146"/>
      <c r="N159" s="66"/>
      <c r="O159" s="66"/>
      <c r="P159" s="66"/>
      <c r="Q159" s="66"/>
      <c r="R159" s="66"/>
      <c r="S159" s="66"/>
      <c r="T159" s="66"/>
      <c r="U159" s="66"/>
      <c r="V159" s="146"/>
      <c r="W159" s="66"/>
      <c r="X159" s="14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</row>
    <row r="160">
      <c r="A160" s="66"/>
      <c r="B160" s="146"/>
      <c r="C160" s="66"/>
      <c r="D160" s="66"/>
      <c r="E160" s="66"/>
      <c r="F160" s="66"/>
      <c r="G160" s="146"/>
      <c r="H160" s="66"/>
      <c r="I160" s="66"/>
      <c r="J160" s="66"/>
      <c r="K160" s="66"/>
      <c r="L160" s="66"/>
      <c r="M160" s="146"/>
      <c r="N160" s="66"/>
      <c r="O160" s="66"/>
      <c r="P160" s="66"/>
      <c r="Q160" s="66"/>
      <c r="R160" s="66"/>
      <c r="S160" s="66"/>
      <c r="T160" s="66"/>
      <c r="U160" s="66"/>
      <c r="V160" s="146"/>
      <c r="W160" s="66"/>
      <c r="X160" s="14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</row>
    <row r="161">
      <c r="A161" s="66"/>
      <c r="B161" s="146"/>
      <c r="C161" s="66"/>
      <c r="D161" s="66"/>
      <c r="E161" s="66"/>
      <c r="F161" s="66"/>
      <c r="G161" s="146"/>
      <c r="H161" s="66"/>
      <c r="I161" s="66"/>
      <c r="J161" s="66"/>
      <c r="K161" s="66"/>
      <c r="L161" s="66"/>
      <c r="M161" s="146"/>
      <c r="N161" s="66"/>
      <c r="O161" s="66"/>
      <c r="P161" s="66"/>
      <c r="Q161" s="66"/>
      <c r="R161" s="66"/>
      <c r="S161" s="66"/>
      <c r="T161" s="66"/>
      <c r="U161" s="66"/>
      <c r="V161" s="146"/>
      <c r="W161" s="66"/>
      <c r="X161" s="14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</row>
    <row r="162">
      <c r="A162" s="66"/>
      <c r="B162" s="146"/>
      <c r="C162" s="66"/>
      <c r="D162" s="66"/>
      <c r="E162" s="66"/>
      <c r="F162" s="66"/>
      <c r="G162" s="146"/>
      <c r="H162" s="66"/>
      <c r="I162" s="66"/>
      <c r="J162" s="66"/>
      <c r="K162" s="66"/>
      <c r="L162" s="66"/>
      <c r="M162" s="146"/>
      <c r="N162" s="66"/>
      <c r="O162" s="66"/>
      <c r="P162" s="66"/>
      <c r="Q162" s="66"/>
      <c r="R162" s="66"/>
      <c r="S162" s="66"/>
      <c r="T162" s="66"/>
      <c r="U162" s="66"/>
      <c r="V162" s="146"/>
      <c r="W162" s="66"/>
      <c r="X162" s="14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</row>
    <row r="163">
      <c r="A163" s="66"/>
      <c r="B163" s="146"/>
      <c r="C163" s="66"/>
      <c r="D163" s="66"/>
      <c r="E163" s="66"/>
      <c r="F163" s="66"/>
      <c r="G163" s="146"/>
      <c r="H163" s="66"/>
      <c r="I163" s="66"/>
      <c r="J163" s="66"/>
      <c r="K163" s="66"/>
      <c r="L163" s="66"/>
      <c r="M163" s="146"/>
      <c r="N163" s="66"/>
      <c r="O163" s="66"/>
      <c r="P163" s="66"/>
      <c r="Q163" s="66"/>
      <c r="R163" s="66"/>
      <c r="S163" s="66"/>
      <c r="T163" s="66"/>
      <c r="U163" s="66"/>
      <c r="V163" s="146"/>
      <c r="W163" s="66"/>
      <c r="X163" s="14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</row>
    <row r="164">
      <c r="A164" s="66"/>
      <c r="B164" s="146"/>
      <c r="C164" s="66"/>
      <c r="D164" s="66"/>
      <c r="E164" s="66"/>
      <c r="F164" s="66"/>
      <c r="G164" s="146"/>
      <c r="H164" s="66"/>
      <c r="I164" s="66"/>
      <c r="J164" s="66"/>
      <c r="K164" s="66"/>
      <c r="L164" s="66"/>
      <c r="M164" s="146"/>
      <c r="N164" s="66"/>
      <c r="O164" s="66"/>
      <c r="P164" s="66"/>
      <c r="Q164" s="66"/>
      <c r="R164" s="66"/>
      <c r="S164" s="66"/>
      <c r="T164" s="66"/>
      <c r="U164" s="66"/>
      <c r="V164" s="146"/>
      <c r="W164" s="66"/>
      <c r="X164" s="14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</row>
    <row r="165">
      <c r="A165" s="66"/>
      <c r="B165" s="146"/>
      <c r="C165" s="66"/>
      <c r="D165" s="66"/>
      <c r="E165" s="66"/>
      <c r="F165" s="66"/>
      <c r="G165" s="146"/>
      <c r="H165" s="66"/>
      <c r="I165" s="66"/>
      <c r="J165" s="66"/>
      <c r="K165" s="66"/>
      <c r="L165" s="66"/>
      <c r="M165" s="146"/>
      <c r="N165" s="66"/>
      <c r="O165" s="66"/>
      <c r="P165" s="66"/>
      <c r="Q165" s="66"/>
      <c r="R165" s="66"/>
      <c r="S165" s="66"/>
      <c r="T165" s="66"/>
      <c r="U165" s="66"/>
      <c r="V165" s="146"/>
      <c r="W165" s="66"/>
      <c r="X165" s="14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</row>
    <row r="166">
      <c r="A166" s="66"/>
      <c r="B166" s="146"/>
      <c r="C166" s="66"/>
      <c r="D166" s="66"/>
      <c r="E166" s="66"/>
      <c r="F166" s="66"/>
      <c r="G166" s="146"/>
      <c r="H166" s="66"/>
      <c r="I166" s="66"/>
      <c r="J166" s="66"/>
      <c r="K166" s="66"/>
      <c r="L166" s="66"/>
      <c r="M166" s="146"/>
      <c r="N166" s="66"/>
      <c r="O166" s="66"/>
      <c r="P166" s="66"/>
      <c r="Q166" s="66"/>
      <c r="R166" s="66"/>
      <c r="S166" s="66"/>
      <c r="T166" s="66"/>
      <c r="U166" s="66"/>
      <c r="V166" s="146"/>
      <c r="W166" s="66"/>
      <c r="X166" s="14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</row>
    <row r="167">
      <c r="A167" s="66"/>
      <c r="B167" s="146"/>
      <c r="C167" s="66"/>
      <c r="D167" s="66"/>
      <c r="E167" s="66"/>
      <c r="F167" s="66"/>
      <c r="G167" s="146"/>
      <c r="H167" s="66"/>
      <c r="I167" s="66"/>
      <c r="J167" s="66"/>
      <c r="K167" s="66"/>
      <c r="L167" s="66"/>
      <c r="M167" s="146"/>
      <c r="N167" s="66"/>
      <c r="O167" s="66"/>
      <c r="P167" s="66"/>
      <c r="Q167" s="66"/>
      <c r="R167" s="66"/>
      <c r="S167" s="66"/>
      <c r="T167" s="66"/>
      <c r="U167" s="66"/>
      <c r="V167" s="146"/>
      <c r="W167" s="66"/>
      <c r="X167" s="14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</row>
    <row r="168">
      <c r="A168" s="66"/>
      <c r="B168" s="146"/>
      <c r="C168" s="66"/>
      <c r="D168" s="66"/>
      <c r="E168" s="66"/>
      <c r="F168" s="66"/>
      <c r="G168" s="146"/>
      <c r="H168" s="66"/>
      <c r="I168" s="66"/>
      <c r="J168" s="66"/>
      <c r="K168" s="66"/>
      <c r="L168" s="66"/>
      <c r="M168" s="146"/>
      <c r="N168" s="66"/>
      <c r="O168" s="66"/>
      <c r="P168" s="66"/>
      <c r="Q168" s="66"/>
      <c r="R168" s="66"/>
      <c r="S168" s="66"/>
      <c r="T168" s="66"/>
      <c r="U168" s="66"/>
      <c r="V168" s="146"/>
      <c r="W168" s="66"/>
      <c r="X168" s="14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</row>
    <row r="169">
      <c r="A169" s="66"/>
      <c r="B169" s="146"/>
      <c r="C169" s="66"/>
      <c r="D169" s="66"/>
      <c r="E169" s="66"/>
      <c r="F169" s="66"/>
      <c r="G169" s="146"/>
      <c r="H169" s="66"/>
      <c r="I169" s="66"/>
      <c r="J169" s="66"/>
      <c r="K169" s="66"/>
      <c r="L169" s="66"/>
      <c r="M169" s="146"/>
      <c r="N169" s="66"/>
      <c r="O169" s="66"/>
      <c r="P169" s="66"/>
      <c r="Q169" s="66"/>
      <c r="R169" s="66"/>
      <c r="S169" s="66"/>
      <c r="T169" s="66"/>
      <c r="U169" s="66"/>
      <c r="V169" s="146"/>
      <c r="W169" s="66"/>
      <c r="X169" s="14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</row>
    <row r="170">
      <c r="A170" s="66"/>
      <c r="B170" s="146"/>
      <c r="C170" s="66"/>
      <c r="D170" s="66"/>
      <c r="E170" s="66"/>
      <c r="F170" s="66"/>
      <c r="G170" s="146"/>
      <c r="H170" s="66"/>
      <c r="I170" s="66"/>
      <c r="J170" s="66"/>
      <c r="K170" s="66"/>
      <c r="L170" s="66"/>
      <c r="M170" s="146"/>
      <c r="N170" s="66"/>
      <c r="O170" s="66"/>
      <c r="P170" s="66"/>
      <c r="Q170" s="66"/>
      <c r="R170" s="66"/>
      <c r="S170" s="66"/>
      <c r="T170" s="66"/>
      <c r="U170" s="66"/>
      <c r="V170" s="146"/>
      <c r="W170" s="66"/>
      <c r="X170" s="14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</row>
    <row r="171">
      <c r="A171" s="66"/>
      <c r="B171" s="146"/>
      <c r="C171" s="66"/>
      <c r="D171" s="66"/>
      <c r="E171" s="66"/>
      <c r="F171" s="66"/>
      <c r="G171" s="146"/>
      <c r="H171" s="66"/>
      <c r="I171" s="66"/>
      <c r="J171" s="66"/>
      <c r="K171" s="66"/>
      <c r="L171" s="66"/>
      <c r="M171" s="146"/>
      <c r="N171" s="66"/>
      <c r="O171" s="66"/>
      <c r="P171" s="66"/>
      <c r="Q171" s="66"/>
      <c r="R171" s="66"/>
      <c r="S171" s="66"/>
      <c r="T171" s="66"/>
      <c r="U171" s="66"/>
      <c r="V171" s="146"/>
      <c r="W171" s="66"/>
      <c r="X171" s="14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</row>
    <row r="172">
      <c r="A172" s="66"/>
      <c r="B172" s="146"/>
      <c r="C172" s="66"/>
      <c r="D172" s="66"/>
      <c r="E172" s="66"/>
      <c r="F172" s="66"/>
      <c r="G172" s="146"/>
      <c r="H172" s="66"/>
      <c r="I172" s="66"/>
      <c r="J172" s="66"/>
      <c r="K172" s="66"/>
      <c r="L172" s="66"/>
      <c r="M172" s="146"/>
      <c r="N172" s="66"/>
      <c r="O172" s="66"/>
      <c r="P172" s="66"/>
      <c r="Q172" s="66"/>
      <c r="R172" s="66"/>
      <c r="S172" s="66"/>
      <c r="T172" s="66"/>
      <c r="U172" s="66"/>
      <c r="V172" s="146"/>
      <c r="W172" s="66"/>
      <c r="X172" s="14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</row>
    <row r="173">
      <c r="A173" s="66"/>
      <c r="B173" s="146"/>
      <c r="C173" s="66"/>
      <c r="D173" s="66"/>
      <c r="E173" s="66"/>
      <c r="F173" s="66"/>
      <c r="G173" s="146"/>
      <c r="H173" s="66"/>
      <c r="I173" s="66"/>
      <c r="J173" s="66"/>
      <c r="K173" s="66"/>
      <c r="L173" s="66"/>
      <c r="M173" s="146"/>
      <c r="N173" s="66"/>
      <c r="O173" s="66"/>
      <c r="P173" s="66"/>
      <c r="Q173" s="66"/>
      <c r="R173" s="66"/>
      <c r="S173" s="66"/>
      <c r="T173" s="66"/>
      <c r="U173" s="66"/>
      <c r="V173" s="146"/>
      <c r="W173" s="66"/>
      <c r="X173" s="14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</row>
    <row r="174">
      <c r="A174" s="66"/>
      <c r="B174" s="146"/>
      <c r="C174" s="66"/>
      <c r="D174" s="66"/>
      <c r="E174" s="66"/>
      <c r="F174" s="66"/>
      <c r="G174" s="146"/>
      <c r="H174" s="66"/>
      <c r="I174" s="66"/>
      <c r="J174" s="66"/>
      <c r="K174" s="66"/>
      <c r="L174" s="66"/>
      <c r="M174" s="146"/>
      <c r="N174" s="66"/>
      <c r="O174" s="66"/>
      <c r="P174" s="66"/>
      <c r="Q174" s="66"/>
      <c r="R174" s="66"/>
      <c r="S174" s="66"/>
      <c r="T174" s="66"/>
      <c r="U174" s="66"/>
      <c r="V174" s="146"/>
      <c r="W174" s="66"/>
      <c r="X174" s="14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</row>
    <row r="175">
      <c r="A175" s="66"/>
      <c r="B175" s="146"/>
      <c r="C175" s="66"/>
      <c r="D175" s="66"/>
      <c r="E175" s="66"/>
      <c r="F175" s="66"/>
      <c r="G175" s="146"/>
      <c r="H175" s="66"/>
      <c r="I175" s="66"/>
      <c r="J175" s="66"/>
      <c r="K175" s="66"/>
      <c r="L175" s="66"/>
      <c r="M175" s="146"/>
      <c r="N175" s="66"/>
      <c r="O175" s="66"/>
      <c r="P175" s="66"/>
      <c r="Q175" s="66"/>
      <c r="R175" s="66"/>
      <c r="S175" s="66"/>
      <c r="T175" s="66"/>
      <c r="U175" s="66"/>
      <c r="V175" s="146"/>
      <c r="W175" s="66"/>
      <c r="X175" s="14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</row>
    <row r="176">
      <c r="A176" s="66"/>
      <c r="B176" s="146"/>
      <c r="C176" s="66"/>
      <c r="D176" s="66"/>
      <c r="E176" s="66"/>
      <c r="F176" s="66"/>
      <c r="G176" s="146"/>
      <c r="H176" s="66"/>
      <c r="I176" s="66"/>
      <c r="J176" s="66"/>
      <c r="K176" s="66"/>
      <c r="L176" s="66"/>
      <c r="M176" s="146"/>
      <c r="N176" s="66"/>
      <c r="O176" s="66"/>
      <c r="P176" s="66"/>
      <c r="Q176" s="66"/>
      <c r="R176" s="66"/>
      <c r="S176" s="66"/>
      <c r="T176" s="66"/>
      <c r="U176" s="66"/>
      <c r="V176" s="146"/>
      <c r="W176" s="66"/>
      <c r="X176" s="14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</row>
    <row r="177">
      <c r="A177" s="66"/>
      <c r="B177" s="146"/>
      <c r="C177" s="66"/>
      <c r="D177" s="66"/>
      <c r="E177" s="66"/>
      <c r="F177" s="66"/>
      <c r="G177" s="146"/>
      <c r="H177" s="66"/>
      <c r="I177" s="66"/>
      <c r="J177" s="66"/>
      <c r="K177" s="66"/>
      <c r="L177" s="66"/>
      <c r="M177" s="146"/>
      <c r="N177" s="66"/>
      <c r="O177" s="66"/>
      <c r="P177" s="66"/>
      <c r="Q177" s="66"/>
      <c r="R177" s="66"/>
      <c r="S177" s="66"/>
      <c r="T177" s="66"/>
      <c r="U177" s="66"/>
      <c r="V177" s="146"/>
      <c r="W177" s="66"/>
      <c r="X177" s="14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</row>
    <row r="178">
      <c r="A178" s="66"/>
      <c r="B178" s="146"/>
      <c r="C178" s="66"/>
      <c r="D178" s="66"/>
      <c r="E178" s="66"/>
      <c r="F178" s="66"/>
      <c r="G178" s="146"/>
      <c r="H178" s="66"/>
      <c r="I178" s="66"/>
      <c r="J178" s="66"/>
      <c r="K178" s="66"/>
      <c r="L178" s="66"/>
      <c r="M178" s="146"/>
      <c r="N178" s="66"/>
      <c r="O178" s="66"/>
      <c r="P178" s="66"/>
      <c r="Q178" s="66"/>
      <c r="R178" s="66"/>
      <c r="S178" s="66"/>
      <c r="T178" s="66"/>
      <c r="U178" s="66"/>
      <c r="V178" s="146"/>
      <c r="W178" s="66"/>
      <c r="X178" s="14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</row>
    <row r="179">
      <c r="A179" s="66"/>
      <c r="B179" s="146"/>
      <c r="C179" s="66"/>
      <c r="D179" s="66"/>
      <c r="E179" s="66"/>
      <c r="F179" s="66"/>
      <c r="G179" s="146"/>
      <c r="H179" s="66"/>
      <c r="I179" s="66"/>
      <c r="J179" s="66"/>
      <c r="K179" s="66"/>
      <c r="L179" s="66"/>
      <c r="M179" s="146"/>
      <c r="N179" s="66"/>
      <c r="O179" s="66"/>
      <c r="P179" s="66"/>
      <c r="Q179" s="66"/>
      <c r="R179" s="66"/>
      <c r="S179" s="66"/>
      <c r="T179" s="66"/>
      <c r="U179" s="66"/>
      <c r="V179" s="146"/>
      <c r="W179" s="66"/>
      <c r="X179" s="14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</row>
    <row r="180">
      <c r="A180" s="66"/>
      <c r="B180" s="146"/>
      <c r="C180" s="66"/>
      <c r="D180" s="66"/>
      <c r="E180" s="66"/>
      <c r="F180" s="66"/>
      <c r="G180" s="146"/>
      <c r="H180" s="66"/>
      <c r="I180" s="66"/>
      <c r="J180" s="66"/>
      <c r="K180" s="66"/>
      <c r="L180" s="66"/>
      <c r="M180" s="146"/>
      <c r="N180" s="66"/>
      <c r="O180" s="66"/>
      <c r="P180" s="66"/>
      <c r="Q180" s="66"/>
      <c r="R180" s="66"/>
      <c r="S180" s="66"/>
      <c r="T180" s="66"/>
      <c r="U180" s="66"/>
      <c r="V180" s="146"/>
      <c r="W180" s="66"/>
      <c r="X180" s="14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</row>
    <row r="181">
      <c r="A181" s="66"/>
      <c r="B181" s="146"/>
      <c r="C181" s="66"/>
      <c r="D181" s="66"/>
      <c r="E181" s="66"/>
      <c r="F181" s="66"/>
      <c r="G181" s="146"/>
      <c r="H181" s="66"/>
      <c r="I181" s="66"/>
      <c r="J181" s="66"/>
      <c r="K181" s="66"/>
      <c r="L181" s="66"/>
      <c r="M181" s="146"/>
      <c r="N181" s="66"/>
      <c r="O181" s="66"/>
      <c r="P181" s="66"/>
      <c r="Q181" s="66"/>
      <c r="R181" s="66"/>
      <c r="S181" s="66"/>
      <c r="T181" s="66"/>
      <c r="U181" s="66"/>
      <c r="V181" s="146"/>
      <c r="W181" s="66"/>
      <c r="X181" s="14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</row>
    <row r="182">
      <c r="A182" s="66"/>
      <c r="B182" s="146"/>
      <c r="C182" s="66"/>
      <c r="D182" s="66"/>
      <c r="E182" s="66"/>
      <c r="F182" s="66"/>
      <c r="G182" s="146"/>
      <c r="H182" s="66"/>
      <c r="I182" s="66"/>
      <c r="J182" s="66"/>
      <c r="K182" s="66"/>
      <c r="L182" s="66"/>
      <c r="M182" s="146"/>
      <c r="N182" s="66"/>
      <c r="O182" s="66"/>
      <c r="P182" s="66"/>
      <c r="Q182" s="66"/>
      <c r="R182" s="66"/>
      <c r="S182" s="66"/>
      <c r="T182" s="66"/>
      <c r="U182" s="66"/>
      <c r="V182" s="146"/>
      <c r="W182" s="66"/>
      <c r="X182" s="14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</row>
    <row r="183">
      <c r="A183" s="66"/>
      <c r="B183" s="146"/>
      <c r="C183" s="66"/>
      <c r="D183" s="66"/>
      <c r="E183" s="66"/>
      <c r="F183" s="66"/>
      <c r="G183" s="146"/>
      <c r="H183" s="66"/>
      <c r="I183" s="66"/>
      <c r="J183" s="66"/>
      <c r="K183" s="66"/>
      <c r="L183" s="66"/>
      <c r="M183" s="146"/>
      <c r="N183" s="66"/>
      <c r="O183" s="66"/>
      <c r="P183" s="66"/>
      <c r="Q183" s="66"/>
      <c r="R183" s="66"/>
      <c r="S183" s="66"/>
      <c r="T183" s="66"/>
      <c r="U183" s="66"/>
      <c r="V183" s="146"/>
      <c r="W183" s="66"/>
      <c r="X183" s="14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</row>
    <row r="184">
      <c r="A184" s="66"/>
      <c r="B184" s="146"/>
      <c r="C184" s="66"/>
      <c r="D184" s="66"/>
      <c r="E184" s="66"/>
      <c r="F184" s="66"/>
      <c r="G184" s="146"/>
      <c r="H184" s="66"/>
      <c r="I184" s="66"/>
      <c r="J184" s="66"/>
      <c r="K184" s="66"/>
      <c r="L184" s="66"/>
      <c r="M184" s="146"/>
      <c r="N184" s="66"/>
      <c r="O184" s="66"/>
      <c r="P184" s="66"/>
      <c r="Q184" s="66"/>
      <c r="R184" s="66"/>
      <c r="S184" s="66"/>
      <c r="T184" s="66"/>
      <c r="U184" s="66"/>
      <c r="V184" s="146"/>
      <c r="W184" s="66"/>
      <c r="X184" s="14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</row>
    <row r="185">
      <c r="A185" s="66"/>
      <c r="B185" s="146"/>
      <c r="C185" s="66"/>
      <c r="D185" s="66"/>
      <c r="E185" s="66"/>
      <c r="F185" s="66"/>
      <c r="G185" s="146"/>
      <c r="H185" s="66"/>
      <c r="I185" s="66"/>
      <c r="J185" s="66"/>
      <c r="K185" s="66"/>
      <c r="L185" s="66"/>
      <c r="M185" s="146"/>
      <c r="N185" s="66"/>
      <c r="O185" s="66"/>
      <c r="P185" s="66"/>
      <c r="Q185" s="66"/>
      <c r="R185" s="66"/>
      <c r="S185" s="66"/>
      <c r="T185" s="66"/>
      <c r="U185" s="66"/>
      <c r="V185" s="146"/>
      <c r="W185" s="66"/>
      <c r="X185" s="14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</row>
    <row r="186">
      <c r="A186" s="66"/>
      <c r="B186" s="146"/>
      <c r="C186" s="66"/>
      <c r="D186" s="66"/>
      <c r="E186" s="66"/>
      <c r="F186" s="66"/>
      <c r="G186" s="146"/>
      <c r="H186" s="66"/>
      <c r="I186" s="66"/>
      <c r="J186" s="66"/>
      <c r="K186" s="66"/>
      <c r="L186" s="66"/>
      <c r="M186" s="146"/>
      <c r="N186" s="66"/>
      <c r="O186" s="66"/>
      <c r="P186" s="66"/>
      <c r="Q186" s="66"/>
      <c r="R186" s="66"/>
      <c r="S186" s="66"/>
      <c r="T186" s="66"/>
      <c r="U186" s="66"/>
      <c r="V186" s="146"/>
      <c r="W186" s="66"/>
      <c r="X186" s="14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</row>
    <row r="187">
      <c r="A187" s="66"/>
      <c r="B187" s="146"/>
      <c r="C187" s="66"/>
      <c r="D187" s="66"/>
      <c r="E187" s="66"/>
      <c r="F187" s="66"/>
      <c r="G187" s="146"/>
      <c r="H187" s="66"/>
      <c r="I187" s="66"/>
      <c r="J187" s="66"/>
      <c r="K187" s="66"/>
      <c r="L187" s="66"/>
      <c r="M187" s="146"/>
      <c r="N187" s="66"/>
      <c r="O187" s="66"/>
      <c r="P187" s="66"/>
      <c r="Q187" s="66"/>
      <c r="R187" s="66"/>
      <c r="S187" s="66"/>
      <c r="T187" s="66"/>
      <c r="U187" s="66"/>
      <c r="V187" s="146"/>
      <c r="W187" s="66"/>
      <c r="X187" s="14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</row>
    <row r="188">
      <c r="A188" s="66"/>
      <c r="B188" s="146"/>
      <c r="C188" s="66"/>
      <c r="D188" s="66"/>
      <c r="E188" s="66"/>
      <c r="F188" s="66"/>
      <c r="G188" s="146"/>
      <c r="H188" s="66"/>
      <c r="I188" s="66"/>
      <c r="J188" s="66"/>
      <c r="K188" s="66"/>
      <c r="L188" s="66"/>
      <c r="M188" s="146"/>
      <c r="N188" s="66"/>
      <c r="O188" s="66"/>
      <c r="P188" s="66"/>
      <c r="Q188" s="66"/>
      <c r="R188" s="66"/>
      <c r="S188" s="66"/>
      <c r="T188" s="66"/>
      <c r="U188" s="66"/>
      <c r="V188" s="146"/>
      <c r="W188" s="66"/>
      <c r="X188" s="14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</row>
    <row r="189">
      <c r="A189" s="66"/>
      <c r="B189" s="146"/>
      <c r="C189" s="66"/>
      <c r="D189" s="66"/>
      <c r="E189" s="66"/>
      <c r="F189" s="66"/>
      <c r="G189" s="146"/>
      <c r="H189" s="66"/>
      <c r="I189" s="66"/>
      <c r="J189" s="66"/>
      <c r="K189" s="66"/>
      <c r="L189" s="66"/>
      <c r="M189" s="146"/>
      <c r="N189" s="66"/>
      <c r="O189" s="66"/>
      <c r="P189" s="66"/>
      <c r="Q189" s="66"/>
      <c r="R189" s="66"/>
      <c r="S189" s="66"/>
      <c r="T189" s="66"/>
      <c r="U189" s="66"/>
      <c r="V189" s="146"/>
      <c r="W189" s="66"/>
      <c r="X189" s="14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</row>
    <row r="190">
      <c r="A190" s="66"/>
      <c r="B190" s="146"/>
      <c r="C190" s="66"/>
      <c r="D190" s="66"/>
      <c r="E190" s="66"/>
      <c r="F190" s="66"/>
      <c r="G190" s="146"/>
      <c r="H190" s="66"/>
      <c r="I190" s="66"/>
      <c r="J190" s="66"/>
      <c r="K190" s="66"/>
      <c r="L190" s="66"/>
      <c r="M190" s="146"/>
      <c r="N190" s="66"/>
      <c r="O190" s="66"/>
      <c r="P190" s="66"/>
      <c r="Q190" s="66"/>
      <c r="R190" s="66"/>
      <c r="S190" s="66"/>
      <c r="T190" s="66"/>
      <c r="U190" s="66"/>
      <c r="V190" s="146"/>
      <c r="W190" s="66"/>
      <c r="X190" s="14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</row>
    <row r="191">
      <c r="A191" s="66"/>
      <c r="B191" s="146"/>
      <c r="C191" s="66"/>
      <c r="D191" s="66"/>
      <c r="E191" s="66"/>
      <c r="F191" s="66"/>
      <c r="G191" s="146"/>
      <c r="H191" s="66"/>
      <c r="I191" s="66"/>
      <c r="J191" s="66"/>
      <c r="K191" s="66"/>
      <c r="L191" s="66"/>
      <c r="M191" s="146"/>
      <c r="N191" s="66"/>
      <c r="O191" s="66"/>
      <c r="P191" s="66"/>
      <c r="Q191" s="66"/>
      <c r="R191" s="66"/>
      <c r="S191" s="66"/>
      <c r="T191" s="66"/>
      <c r="U191" s="66"/>
      <c r="V191" s="146"/>
      <c r="W191" s="66"/>
      <c r="X191" s="14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</row>
    <row r="192">
      <c r="A192" s="66"/>
      <c r="B192" s="146"/>
      <c r="C192" s="66"/>
      <c r="D192" s="66"/>
      <c r="E192" s="66"/>
      <c r="F192" s="66"/>
      <c r="G192" s="146"/>
      <c r="H192" s="66"/>
      <c r="I192" s="66"/>
      <c r="J192" s="66"/>
      <c r="K192" s="66"/>
      <c r="L192" s="66"/>
      <c r="M192" s="146"/>
      <c r="N192" s="66"/>
      <c r="O192" s="66"/>
      <c r="P192" s="66"/>
      <c r="Q192" s="66"/>
      <c r="R192" s="66"/>
      <c r="S192" s="66"/>
      <c r="T192" s="66"/>
      <c r="U192" s="66"/>
      <c r="V192" s="146"/>
      <c r="W192" s="66"/>
      <c r="X192" s="14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</row>
    <row r="193">
      <c r="A193" s="66"/>
      <c r="B193" s="146"/>
      <c r="C193" s="66"/>
      <c r="D193" s="66"/>
      <c r="E193" s="66"/>
      <c r="F193" s="66"/>
      <c r="G193" s="146"/>
      <c r="H193" s="66"/>
      <c r="I193" s="66"/>
      <c r="J193" s="66"/>
      <c r="K193" s="66"/>
      <c r="L193" s="66"/>
      <c r="M193" s="146"/>
      <c r="N193" s="66"/>
      <c r="O193" s="66"/>
      <c r="P193" s="66"/>
      <c r="Q193" s="66"/>
      <c r="R193" s="66"/>
      <c r="S193" s="66"/>
      <c r="T193" s="66"/>
      <c r="U193" s="66"/>
      <c r="V193" s="146"/>
      <c r="W193" s="66"/>
      <c r="X193" s="14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</row>
    <row r="194">
      <c r="A194" s="66"/>
      <c r="B194" s="146"/>
      <c r="C194" s="66"/>
      <c r="D194" s="66"/>
      <c r="E194" s="66"/>
      <c r="F194" s="66"/>
      <c r="G194" s="146"/>
      <c r="H194" s="66"/>
      <c r="I194" s="66"/>
      <c r="J194" s="66"/>
      <c r="K194" s="66"/>
      <c r="L194" s="66"/>
      <c r="M194" s="146"/>
      <c r="N194" s="66"/>
      <c r="O194" s="66"/>
      <c r="P194" s="66"/>
      <c r="Q194" s="66"/>
      <c r="R194" s="66"/>
      <c r="S194" s="66"/>
      <c r="T194" s="66"/>
      <c r="U194" s="66"/>
      <c r="V194" s="146"/>
      <c r="W194" s="66"/>
      <c r="X194" s="14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</row>
    <row r="195">
      <c r="A195" s="66"/>
      <c r="B195" s="146"/>
      <c r="C195" s="66"/>
      <c r="D195" s="66"/>
      <c r="E195" s="66"/>
      <c r="F195" s="66"/>
      <c r="G195" s="146"/>
      <c r="H195" s="66"/>
      <c r="I195" s="66"/>
      <c r="J195" s="66"/>
      <c r="K195" s="66"/>
      <c r="L195" s="66"/>
      <c r="M195" s="146"/>
      <c r="N195" s="66"/>
      <c r="O195" s="66"/>
      <c r="P195" s="66"/>
      <c r="Q195" s="66"/>
      <c r="R195" s="66"/>
      <c r="S195" s="66"/>
      <c r="T195" s="66"/>
      <c r="U195" s="66"/>
      <c r="V195" s="146"/>
      <c r="W195" s="66"/>
      <c r="X195" s="14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</row>
    <row r="196">
      <c r="A196" s="66"/>
      <c r="B196" s="146"/>
      <c r="C196" s="66"/>
      <c r="D196" s="66"/>
      <c r="E196" s="66"/>
      <c r="F196" s="66"/>
      <c r="G196" s="146"/>
      <c r="H196" s="66"/>
      <c r="I196" s="66"/>
      <c r="J196" s="66"/>
      <c r="K196" s="66"/>
      <c r="L196" s="66"/>
      <c r="M196" s="146"/>
      <c r="N196" s="66"/>
      <c r="O196" s="66"/>
      <c r="P196" s="66"/>
      <c r="Q196" s="66"/>
      <c r="R196" s="66"/>
      <c r="S196" s="66"/>
      <c r="T196" s="66"/>
      <c r="U196" s="66"/>
      <c r="V196" s="146"/>
      <c r="W196" s="66"/>
      <c r="X196" s="14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</row>
    <row r="197">
      <c r="A197" s="66"/>
      <c r="B197" s="146"/>
      <c r="C197" s="66"/>
      <c r="D197" s="66"/>
      <c r="E197" s="66"/>
      <c r="F197" s="66"/>
      <c r="G197" s="146"/>
      <c r="H197" s="66"/>
      <c r="I197" s="66"/>
      <c r="J197" s="66"/>
      <c r="K197" s="66"/>
      <c r="L197" s="66"/>
      <c r="M197" s="146"/>
      <c r="N197" s="66"/>
      <c r="O197" s="66"/>
      <c r="P197" s="66"/>
      <c r="Q197" s="66"/>
      <c r="R197" s="66"/>
      <c r="S197" s="66"/>
      <c r="T197" s="66"/>
      <c r="U197" s="66"/>
      <c r="V197" s="146"/>
      <c r="W197" s="66"/>
      <c r="X197" s="14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</row>
    <row r="198">
      <c r="A198" s="66"/>
      <c r="B198" s="146"/>
      <c r="C198" s="66"/>
      <c r="D198" s="66"/>
      <c r="E198" s="66"/>
      <c r="F198" s="66"/>
      <c r="G198" s="146"/>
      <c r="H198" s="66"/>
      <c r="I198" s="66"/>
      <c r="J198" s="66"/>
      <c r="K198" s="66"/>
      <c r="L198" s="66"/>
      <c r="M198" s="146"/>
      <c r="N198" s="66"/>
      <c r="O198" s="66"/>
      <c r="P198" s="66"/>
      <c r="Q198" s="66"/>
      <c r="R198" s="66"/>
      <c r="S198" s="66"/>
      <c r="T198" s="66"/>
      <c r="U198" s="66"/>
      <c r="V198" s="146"/>
      <c r="W198" s="66"/>
      <c r="X198" s="14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</row>
    <row r="199">
      <c r="A199" s="66"/>
      <c r="B199" s="146"/>
      <c r="C199" s="66"/>
      <c r="D199" s="66"/>
      <c r="E199" s="66"/>
      <c r="F199" s="66"/>
      <c r="G199" s="146"/>
      <c r="H199" s="66"/>
      <c r="I199" s="66"/>
      <c r="J199" s="66"/>
      <c r="K199" s="66"/>
      <c r="L199" s="66"/>
      <c r="M199" s="146"/>
      <c r="N199" s="66"/>
      <c r="O199" s="66"/>
      <c r="P199" s="66"/>
      <c r="Q199" s="66"/>
      <c r="R199" s="66"/>
      <c r="S199" s="66"/>
      <c r="T199" s="66"/>
      <c r="U199" s="66"/>
      <c r="V199" s="146"/>
      <c r="W199" s="66"/>
      <c r="X199" s="14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</row>
    <row r="200">
      <c r="A200" s="66"/>
      <c r="B200" s="146"/>
      <c r="C200" s="66"/>
      <c r="D200" s="66"/>
      <c r="E200" s="66"/>
      <c r="F200" s="66"/>
      <c r="G200" s="146"/>
      <c r="H200" s="66"/>
      <c r="I200" s="66"/>
      <c r="J200" s="66"/>
      <c r="K200" s="66"/>
      <c r="L200" s="66"/>
      <c r="M200" s="146"/>
      <c r="N200" s="66"/>
      <c r="O200" s="66"/>
      <c r="P200" s="66"/>
      <c r="Q200" s="66"/>
      <c r="R200" s="66"/>
      <c r="S200" s="66"/>
      <c r="T200" s="66"/>
      <c r="U200" s="66"/>
      <c r="V200" s="146"/>
      <c r="W200" s="66"/>
      <c r="X200" s="14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</row>
    <row r="201">
      <c r="A201" s="66"/>
      <c r="B201" s="146"/>
      <c r="C201" s="66"/>
      <c r="D201" s="66"/>
      <c r="E201" s="66"/>
      <c r="F201" s="66"/>
      <c r="G201" s="146"/>
      <c r="H201" s="66"/>
      <c r="I201" s="66"/>
      <c r="J201" s="66"/>
      <c r="K201" s="66"/>
      <c r="L201" s="66"/>
      <c r="M201" s="146"/>
      <c r="N201" s="66"/>
      <c r="O201" s="66"/>
      <c r="P201" s="66"/>
      <c r="Q201" s="66"/>
      <c r="R201" s="66"/>
      <c r="S201" s="66"/>
      <c r="T201" s="66"/>
      <c r="U201" s="66"/>
      <c r="V201" s="146"/>
      <c r="W201" s="66"/>
      <c r="X201" s="14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</row>
    <row r="202">
      <c r="A202" s="66"/>
      <c r="B202" s="146"/>
      <c r="C202" s="66"/>
      <c r="D202" s="66"/>
      <c r="E202" s="66"/>
      <c r="F202" s="66"/>
      <c r="G202" s="146"/>
      <c r="H202" s="66"/>
      <c r="I202" s="66"/>
      <c r="J202" s="66"/>
      <c r="K202" s="66"/>
      <c r="L202" s="66"/>
      <c r="M202" s="146"/>
      <c r="N202" s="66"/>
      <c r="O202" s="66"/>
      <c r="P202" s="66"/>
      <c r="Q202" s="66"/>
      <c r="R202" s="66"/>
      <c r="S202" s="66"/>
      <c r="T202" s="66"/>
      <c r="U202" s="66"/>
      <c r="V202" s="146"/>
      <c r="W202" s="66"/>
      <c r="X202" s="14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</row>
    <row r="203">
      <c r="A203" s="66"/>
      <c r="B203" s="146"/>
      <c r="C203" s="66"/>
      <c r="D203" s="66"/>
      <c r="E203" s="66"/>
      <c r="F203" s="66"/>
      <c r="G203" s="146"/>
      <c r="H203" s="66"/>
      <c r="I203" s="66"/>
      <c r="J203" s="66"/>
      <c r="K203" s="66"/>
      <c r="L203" s="66"/>
      <c r="M203" s="146"/>
      <c r="N203" s="66"/>
      <c r="O203" s="66"/>
      <c r="P203" s="66"/>
      <c r="Q203" s="66"/>
      <c r="R203" s="66"/>
      <c r="S203" s="66"/>
      <c r="T203" s="66"/>
      <c r="U203" s="66"/>
      <c r="V203" s="146"/>
      <c r="W203" s="66"/>
      <c r="X203" s="14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</row>
    <row r="204">
      <c r="A204" s="66"/>
      <c r="B204" s="146"/>
      <c r="C204" s="66"/>
      <c r="D204" s="66"/>
      <c r="E204" s="66"/>
      <c r="F204" s="66"/>
      <c r="G204" s="146"/>
      <c r="H204" s="66"/>
      <c r="I204" s="66"/>
      <c r="J204" s="66"/>
      <c r="K204" s="66"/>
      <c r="L204" s="66"/>
      <c r="M204" s="146"/>
      <c r="N204" s="66"/>
      <c r="O204" s="66"/>
      <c r="P204" s="66"/>
      <c r="Q204" s="66"/>
      <c r="R204" s="66"/>
      <c r="S204" s="66"/>
      <c r="T204" s="66"/>
      <c r="U204" s="66"/>
      <c r="V204" s="146"/>
      <c r="W204" s="66"/>
      <c r="X204" s="14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</row>
    <row r="205">
      <c r="A205" s="66"/>
      <c r="B205" s="146"/>
      <c r="C205" s="66"/>
      <c r="D205" s="66"/>
      <c r="E205" s="66"/>
      <c r="F205" s="66"/>
      <c r="G205" s="146"/>
      <c r="H205" s="66"/>
      <c r="I205" s="66"/>
      <c r="J205" s="66"/>
      <c r="K205" s="66"/>
      <c r="L205" s="66"/>
      <c r="M205" s="146"/>
      <c r="N205" s="66"/>
      <c r="O205" s="66"/>
      <c r="P205" s="66"/>
      <c r="Q205" s="66"/>
      <c r="R205" s="66"/>
      <c r="S205" s="66"/>
      <c r="T205" s="66"/>
      <c r="U205" s="66"/>
      <c r="V205" s="146"/>
      <c r="W205" s="66"/>
      <c r="X205" s="14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</row>
    <row r="206">
      <c r="A206" s="66"/>
      <c r="B206" s="146"/>
      <c r="C206" s="66"/>
      <c r="D206" s="66"/>
      <c r="E206" s="66"/>
      <c r="F206" s="66"/>
      <c r="G206" s="146"/>
      <c r="H206" s="66"/>
      <c r="I206" s="66"/>
      <c r="J206" s="66"/>
      <c r="K206" s="66"/>
      <c r="L206" s="66"/>
      <c r="M206" s="146"/>
      <c r="N206" s="66"/>
      <c r="O206" s="66"/>
      <c r="P206" s="66"/>
      <c r="Q206" s="66"/>
      <c r="R206" s="66"/>
      <c r="S206" s="66"/>
      <c r="T206" s="66"/>
      <c r="U206" s="66"/>
      <c r="V206" s="146"/>
      <c r="W206" s="66"/>
      <c r="X206" s="14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</row>
    <row r="207">
      <c r="A207" s="66"/>
      <c r="B207" s="146"/>
      <c r="C207" s="66"/>
      <c r="D207" s="66"/>
      <c r="E207" s="66"/>
      <c r="F207" s="66"/>
      <c r="G207" s="146"/>
      <c r="H207" s="66"/>
      <c r="I207" s="66"/>
      <c r="J207" s="66"/>
      <c r="K207" s="66"/>
      <c r="L207" s="66"/>
      <c r="M207" s="146"/>
      <c r="N207" s="66"/>
      <c r="O207" s="66"/>
      <c r="P207" s="66"/>
      <c r="Q207" s="66"/>
      <c r="R207" s="66"/>
      <c r="S207" s="66"/>
      <c r="T207" s="66"/>
      <c r="U207" s="66"/>
      <c r="V207" s="146"/>
      <c r="W207" s="66"/>
      <c r="X207" s="14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</row>
    <row r="208">
      <c r="A208" s="66"/>
      <c r="B208" s="146"/>
      <c r="C208" s="66"/>
      <c r="D208" s="66"/>
      <c r="E208" s="66"/>
      <c r="F208" s="66"/>
      <c r="G208" s="146"/>
      <c r="H208" s="66"/>
      <c r="I208" s="66"/>
      <c r="J208" s="66"/>
      <c r="K208" s="66"/>
      <c r="L208" s="66"/>
      <c r="M208" s="146"/>
      <c r="N208" s="66"/>
      <c r="O208" s="66"/>
      <c r="P208" s="66"/>
      <c r="Q208" s="66"/>
      <c r="R208" s="66"/>
      <c r="S208" s="66"/>
      <c r="T208" s="66"/>
      <c r="U208" s="66"/>
      <c r="V208" s="146"/>
      <c r="W208" s="66"/>
      <c r="X208" s="14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</row>
    <row r="209">
      <c r="A209" s="66"/>
      <c r="B209" s="146"/>
      <c r="C209" s="66"/>
      <c r="D209" s="66"/>
      <c r="E209" s="66"/>
      <c r="F209" s="66"/>
      <c r="G209" s="146"/>
      <c r="H209" s="66"/>
      <c r="I209" s="66"/>
      <c r="J209" s="66"/>
      <c r="K209" s="66"/>
      <c r="L209" s="66"/>
      <c r="M209" s="146"/>
      <c r="N209" s="66"/>
      <c r="O209" s="66"/>
      <c r="P209" s="66"/>
      <c r="Q209" s="66"/>
      <c r="R209" s="66"/>
      <c r="S209" s="66"/>
      <c r="T209" s="66"/>
      <c r="U209" s="66"/>
      <c r="V209" s="146"/>
      <c r="W209" s="66"/>
      <c r="X209" s="14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</row>
    <row r="210">
      <c r="A210" s="66"/>
      <c r="B210" s="146"/>
      <c r="C210" s="66"/>
      <c r="D210" s="66"/>
      <c r="E210" s="66"/>
      <c r="F210" s="66"/>
      <c r="G210" s="146"/>
      <c r="H210" s="66"/>
      <c r="I210" s="66"/>
      <c r="J210" s="66"/>
      <c r="K210" s="66"/>
      <c r="L210" s="66"/>
      <c r="M210" s="146"/>
      <c r="N210" s="66"/>
      <c r="O210" s="66"/>
      <c r="P210" s="66"/>
      <c r="Q210" s="66"/>
      <c r="R210" s="66"/>
      <c r="S210" s="66"/>
      <c r="T210" s="66"/>
      <c r="U210" s="66"/>
      <c r="V210" s="146"/>
      <c r="W210" s="66"/>
      <c r="X210" s="14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</row>
    <row r="211">
      <c r="A211" s="66"/>
      <c r="B211" s="146"/>
      <c r="C211" s="66"/>
      <c r="D211" s="66"/>
      <c r="E211" s="66"/>
      <c r="F211" s="66"/>
      <c r="G211" s="146"/>
      <c r="H211" s="66"/>
      <c r="I211" s="66"/>
      <c r="J211" s="66"/>
      <c r="K211" s="66"/>
      <c r="L211" s="66"/>
      <c r="M211" s="146"/>
      <c r="N211" s="66"/>
      <c r="O211" s="66"/>
      <c r="P211" s="66"/>
      <c r="Q211" s="66"/>
      <c r="R211" s="66"/>
      <c r="S211" s="66"/>
      <c r="T211" s="66"/>
      <c r="U211" s="66"/>
      <c r="V211" s="146"/>
      <c r="W211" s="66"/>
      <c r="X211" s="14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</row>
    <row r="212">
      <c r="A212" s="66"/>
      <c r="B212" s="146"/>
      <c r="C212" s="66"/>
      <c r="D212" s="66"/>
      <c r="E212" s="66"/>
      <c r="F212" s="66"/>
      <c r="G212" s="146"/>
      <c r="H212" s="66"/>
      <c r="I212" s="66"/>
      <c r="J212" s="66"/>
      <c r="K212" s="66"/>
      <c r="L212" s="66"/>
      <c r="M212" s="146"/>
      <c r="N212" s="66"/>
      <c r="O212" s="66"/>
      <c r="P212" s="66"/>
      <c r="Q212" s="66"/>
      <c r="R212" s="66"/>
      <c r="S212" s="66"/>
      <c r="T212" s="66"/>
      <c r="U212" s="66"/>
      <c r="V212" s="146"/>
      <c r="W212" s="66"/>
      <c r="X212" s="14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</row>
    <row r="213">
      <c r="A213" s="66"/>
      <c r="B213" s="146"/>
      <c r="C213" s="66"/>
      <c r="D213" s="66"/>
      <c r="E213" s="66"/>
      <c r="F213" s="66"/>
      <c r="G213" s="146"/>
      <c r="H213" s="66"/>
      <c r="I213" s="66"/>
      <c r="J213" s="66"/>
      <c r="K213" s="66"/>
      <c r="L213" s="66"/>
      <c r="M213" s="146"/>
      <c r="N213" s="66"/>
      <c r="O213" s="66"/>
      <c r="P213" s="66"/>
      <c r="Q213" s="66"/>
      <c r="R213" s="66"/>
      <c r="S213" s="66"/>
      <c r="T213" s="66"/>
      <c r="U213" s="66"/>
      <c r="V213" s="146"/>
      <c r="W213" s="66"/>
      <c r="X213" s="14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</row>
    <row r="214">
      <c r="A214" s="66"/>
      <c r="B214" s="146"/>
      <c r="C214" s="66"/>
      <c r="D214" s="66"/>
      <c r="E214" s="66"/>
      <c r="F214" s="66"/>
      <c r="G214" s="146"/>
      <c r="H214" s="66"/>
      <c r="I214" s="66"/>
      <c r="J214" s="66"/>
      <c r="K214" s="66"/>
      <c r="L214" s="66"/>
      <c r="M214" s="146"/>
      <c r="N214" s="66"/>
      <c r="O214" s="66"/>
      <c r="P214" s="66"/>
      <c r="Q214" s="66"/>
      <c r="R214" s="66"/>
      <c r="S214" s="66"/>
      <c r="T214" s="66"/>
      <c r="U214" s="66"/>
      <c r="V214" s="146"/>
      <c r="W214" s="66"/>
      <c r="X214" s="14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</row>
    <row r="215">
      <c r="A215" s="66"/>
      <c r="B215" s="146"/>
      <c r="C215" s="66"/>
      <c r="D215" s="66"/>
      <c r="E215" s="66"/>
      <c r="F215" s="66"/>
      <c r="G215" s="146"/>
      <c r="H215" s="66"/>
      <c r="I215" s="66"/>
      <c r="J215" s="66"/>
      <c r="K215" s="66"/>
      <c r="L215" s="66"/>
      <c r="M215" s="146"/>
      <c r="N215" s="66"/>
      <c r="O215" s="66"/>
      <c r="P215" s="66"/>
      <c r="Q215" s="66"/>
      <c r="R215" s="66"/>
      <c r="S215" s="66"/>
      <c r="T215" s="66"/>
      <c r="U215" s="66"/>
      <c r="V215" s="146"/>
      <c r="W215" s="66"/>
      <c r="X215" s="14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</row>
    <row r="216">
      <c r="A216" s="66"/>
      <c r="B216" s="146"/>
      <c r="C216" s="66"/>
      <c r="D216" s="66"/>
      <c r="E216" s="66"/>
      <c r="F216" s="66"/>
      <c r="G216" s="146"/>
      <c r="H216" s="66"/>
      <c r="I216" s="66"/>
      <c r="J216" s="66"/>
      <c r="K216" s="66"/>
      <c r="L216" s="66"/>
      <c r="M216" s="146"/>
      <c r="N216" s="66"/>
      <c r="O216" s="66"/>
      <c r="P216" s="66"/>
      <c r="Q216" s="66"/>
      <c r="R216" s="66"/>
      <c r="S216" s="66"/>
      <c r="T216" s="66"/>
      <c r="U216" s="66"/>
      <c r="V216" s="146"/>
      <c r="W216" s="66"/>
      <c r="X216" s="14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</row>
    <row r="217">
      <c r="A217" s="66"/>
      <c r="B217" s="146"/>
      <c r="C217" s="66"/>
      <c r="D217" s="66"/>
      <c r="E217" s="66"/>
      <c r="F217" s="66"/>
      <c r="G217" s="146"/>
      <c r="H217" s="66"/>
      <c r="I217" s="66"/>
      <c r="J217" s="66"/>
      <c r="K217" s="66"/>
      <c r="L217" s="66"/>
      <c r="M217" s="146"/>
      <c r="N217" s="66"/>
      <c r="O217" s="66"/>
      <c r="P217" s="66"/>
      <c r="Q217" s="66"/>
      <c r="R217" s="66"/>
      <c r="S217" s="66"/>
      <c r="T217" s="66"/>
      <c r="U217" s="66"/>
      <c r="V217" s="146"/>
      <c r="W217" s="66"/>
      <c r="X217" s="14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</row>
    <row r="218">
      <c r="A218" s="66"/>
      <c r="B218" s="146"/>
      <c r="C218" s="66"/>
      <c r="D218" s="66"/>
      <c r="E218" s="66"/>
      <c r="F218" s="66"/>
      <c r="G218" s="146"/>
      <c r="H218" s="66"/>
      <c r="I218" s="66"/>
      <c r="J218" s="66"/>
      <c r="K218" s="66"/>
      <c r="L218" s="66"/>
      <c r="M218" s="146"/>
      <c r="N218" s="66"/>
      <c r="O218" s="66"/>
      <c r="P218" s="66"/>
      <c r="Q218" s="66"/>
      <c r="R218" s="66"/>
      <c r="S218" s="66"/>
      <c r="T218" s="66"/>
      <c r="U218" s="66"/>
      <c r="V218" s="146"/>
      <c r="W218" s="66"/>
      <c r="X218" s="14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</row>
    <row r="219">
      <c r="A219" s="66"/>
      <c r="B219" s="146"/>
      <c r="C219" s="66"/>
      <c r="D219" s="66"/>
      <c r="E219" s="66"/>
      <c r="F219" s="66"/>
      <c r="G219" s="146"/>
      <c r="H219" s="66"/>
      <c r="I219" s="66"/>
      <c r="J219" s="66"/>
      <c r="K219" s="66"/>
      <c r="L219" s="66"/>
      <c r="M219" s="146"/>
      <c r="N219" s="66"/>
      <c r="O219" s="66"/>
      <c r="P219" s="66"/>
      <c r="Q219" s="66"/>
      <c r="R219" s="66"/>
      <c r="S219" s="66"/>
      <c r="T219" s="66"/>
      <c r="U219" s="66"/>
      <c r="V219" s="146"/>
      <c r="W219" s="66"/>
      <c r="X219" s="14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</row>
    <row r="220">
      <c r="A220" s="66"/>
      <c r="B220" s="146"/>
      <c r="C220" s="66"/>
      <c r="D220" s="66"/>
      <c r="E220" s="66"/>
      <c r="F220" s="66"/>
      <c r="G220" s="146"/>
      <c r="H220" s="66"/>
      <c r="I220" s="66"/>
      <c r="J220" s="66"/>
      <c r="K220" s="66"/>
      <c r="L220" s="66"/>
      <c r="M220" s="146"/>
      <c r="N220" s="66"/>
      <c r="O220" s="66"/>
      <c r="P220" s="66"/>
      <c r="Q220" s="66"/>
      <c r="R220" s="66"/>
      <c r="S220" s="66"/>
      <c r="T220" s="66"/>
      <c r="U220" s="66"/>
      <c r="V220" s="146"/>
      <c r="W220" s="66"/>
      <c r="X220" s="14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</row>
    <row r="221">
      <c r="A221" s="66"/>
      <c r="B221" s="146"/>
      <c r="C221" s="66"/>
      <c r="D221" s="66"/>
      <c r="E221" s="66"/>
      <c r="F221" s="66"/>
      <c r="G221" s="146"/>
      <c r="H221" s="66"/>
      <c r="I221" s="66"/>
      <c r="J221" s="66"/>
      <c r="K221" s="66"/>
      <c r="L221" s="66"/>
      <c r="M221" s="146"/>
      <c r="N221" s="66"/>
      <c r="O221" s="66"/>
      <c r="P221" s="66"/>
      <c r="Q221" s="66"/>
      <c r="R221" s="66"/>
      <c r="S221" s="66"/>
      <c r="T221" s="66"/>
      <c r="U221" s="66"/>
      <c r="V221" s="146"/>
      <c r="W221" s="66"/>
      <c r="X221" s="14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</row>
    <row r="222">
      <c r="A222" s="66"/>
      <c r="B222" s="146"/>
      <c r="C222" s="66"/>
      <c r="D222" s="66"/>
      <c r="E222" s="66"/>
      <c r="F222" s="66"/>
      <c r="G222" s="146"/>
      <c r="H222" s="66"/>
      <c r="I222" s="66"/>
      <c r="J222" s="66"/>
      <c r="K222" s="66"/>
      <c r="L222" s="66"/>
      <c r="M222" s="146"/>
      <c r="N222" s="66"/>
      <c r="O222" s="66"/>
      <c r="P222" s="66"/>
      <c r="Q222" s="66"/>
      <c r="R222" s="66"/>
      <c r="S222" s="66"/>
      <c r="T222" s="66"/>
      <c r="U222" s="66"/>
      <c r="V222" s="146"/>
      <c r="W222" s="66"/>
      <c r="X222" s="14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</row>
    <row r="223">
      <c r="A223" s="66"/>
      <c r="B223" s="146"/>
      <c r="C223" s="66"/>
      <c r="D223" s="66"/>
      <c r="E223" s="66"/>
      <c r="F223" s="66"/>
      <c r="G223" s="146"/>
      <c r="H223" s="66"/>
      <c r="I223" s="66"/>
      <c r="J223" s="66"/>
      <c r="K223" s="66"/>
      <c r="L223" s="66"/>
      <c r="M223" s="146"/>
      <c r="N223" s="66"/>
      <c r="O223" s="66"/>
      <c r="P223" s="66"/>
      <c r="Q223" s="66"/>
      <c r="R223" s="66"/>
      <c r="S223" s="66"/>
      <c r="T223" s="66"/>
      <c r="U223" s="66"/>
      <c r="V223" s="146"/>
      <c r="W223" s="66"/>
      <c r="X223" s="14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</row>
    <row r="224">
      <c r="A224" s="66"/>
      <c r="B224" s="146"/>
      <c r="C224" s="66"/>
      <c r="D224" s="66"/>
      <c r="E224" s="66"/>
      <c r="F224" s="66"/>
      <c r="G224" s="146"/>
      <c r="H224" s="66"/>
      <c r="I224" s="66"/>
      <c r="J224" s="66"/>
      <c r="K224" s="66"/>
      <c r="L224" s="66"/>
      <c r="M224" s="146"/>
      <c r="N224" s="66"/>
      <c r="O224" s="66"/>
      <c r="P224" s="66"/>
      <c r="Q224" s="66"/>
      <c r="R224" s="66"/>
      <c r="S224" s="66"/>
      <c r="T224" s="66"/>
      <c r="U224" s="66"/>
      <c r="V224" s="146"/>
      <c r="W224" s="66"/>
      <c r="X224" s="14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</row>
    <row r="225">
      <c r="A225" s="66"/>
      <c r="B225" s="146"/>
      <c r="C225" s="66"/>
      <c r="D225" s="66"/>
      <c r="E225" s="66"/>
      <c r="F225" s="66"/>
      <c r="G225" s="146"/>
      <c r="H225" s="66"/>
      <c r="I225" s="66"/>
      <c r="J225" s="66"/>
      <c r="K225" s="66"/>
      <c r="L225" s="66"/>
      <c r="M225" s="146"/>
      <c r="N225" s="66"/>
      <c r="O225" s="66"/>
      <c r="P225" s="66"/>
      <c r="Q225" s="66"/>
      <c r="R225" s="66"/>
      <c r="S225" s="66"/>
      <c r="T225" s="66"/>
      <c r="U225" s="66"/>
      <c r="V225" s="146"/>
      <c r="W225" s="66"/>
      <c r="X225" s="14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</row>
    <row r="226">
      <c r="A226" s="66"/>
      <c r="B226" s="146"/>
      <c r="C226" s="66"/>
      <c r="D226" s="66"/>
      <c r="E226" s="66"/>
      <c r="F226" s="66"/>
      <c r="G226" s="146"/>
      <c r="H226" s="66"/>
      <c r="I226" s="66"/>
      <c r="J226" s="66"/>
      <c r="K226" s="66"/>
      <c r="L226" s="66"/>
      <c r="M226" s="146"/>
      <c r="N226" s="66"/>
      <c r="O226" s="66"/>
      <c r="P226" s="66"/>
      <c r="Q226" s="66"/>
      <c r="R226" s="66"/>
      <c r="S226" s="66"/>
      <c r="T226" s="66"/>
      <c r="U226" s="66"/>
      <c r="V226" s="146"/>
      <c r="W226" s="66"/>
      <c r="X226" s="14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</row>
    <row r="227">
      <c r="A227" s="66"/>
      <c r="B227" s="146"/>
      <c r="C227" s="66"/>
      <c r="D227" s="66"/>
      <c r="E227" s="66"/>
      <c r="F227" s="66"/>
      <c r="G227" s="146"/>
      <c r="H227" s="66"/>
      <c r="I227" s="66"/>
      <c r="J227" s="66"/>
      <c r="K227" s="66"/>
      <c r="L227" s="66"/>
      <c r="M227" s="146"/>
      <c r="N227" s="66"/>
      <c r="O227" s="66"/>
      <c r="P227" s="66"/>
      <c r="Q227" s="66"/>
      <c r="R227" s="66"/>
      <c r="S227" s="66"/>
      <c r="T227" s="66"/>
      <c r="U227" s="66"/>
      <c r="V227" s="146"/>
      <c r="W227" s="66"/>
      <c r="X227" s="14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</row>
    <row r="228">
      <c r="A228" s="66"/>
      <c r="B228" s="146"/>
      <c r="C228" s="66"/>
      <c r="D228" s="66"/>
      <c r="E228" s="66"/>
      <c r="F228" s="66"/>
      <c r="G228" s="146"/>
      <c r="H228" s="66"/>
      <c r="I228" s="66"/>
      <c r="J228" s="66"/>
      <c r="K228" s="66"/>
      <c r="L228" s="66"/>
      <c r="M228" s="146"/>
      <c r="N228" s="66"/>
      <c r="O228" s="66"/>
      <c r="P228" s="66"/>
      <c r="Q228" s="66"/>
      <c r="R228" s="66"/>
      <c r="S228" s="66"/>
      <c r="T228" s="66"/>
      <c r="U228" s="66"/>
      <c r="V228" s="146"/>
      <c r="W228" s="66"/>
      <c r="X228" s="14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</row>
    <row r="229">
      <c r="A229" s="66"/>
      <c r="B229" s="146"/>
      <c r="C229" s="66"/>
      <c r="D229" s="66"/>
      <c r="E229" s="66"/>
      <c r="F229" s="66"/>
      <c r="G229" s="146"/>
      <c r="H229" s="66"/>
      <c r="I229" s="66"/>
      <c r="J229" s="66"/>
      <c r="K229" s="66"/>
      <c r="L229" s="66"/>
      <c r="M229" s="146"/>
      <c r="N229" s="66"/>
      <c r="O229" s="66"/>
      <c r="P229" s="66"/>
      <c r="Q229" s="66"/>
      <c r="R229" s="66"/>
      <c r="S229" s="66"/>
      <c r="T229" s="66"/>
      <c r="U229" s="66"/>
      <c r="V229" s="146"/>
      <c r="W229" s="66"/>
      <c r="X229" s="14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</row>
    <row r="230">
      <c r="A230" s="66"/>
      <c r="B230" s="146"/>
      <c r="C230" s="66"/>
      <c r="D230" s="66"/>
      <c r="E230" s="66"/>
      <c r="F230" s="66"/>
      <c r="G230" s="146"/>
      <c r="H230" s="66"/>
      <c r="I230" s="66"/>
      <c r="J230" s="66"/>
      <c r="K230" s="66"/>
      <c r="L230" s="66"/>
      <c r="M230" s="146"/>
      <c r="N230" s="66"/>
      <c r="O230" s="66"/>
      <c r="P230" s="66"/>
      <c r="Q230" s="66"/>
      <c r="R230" s="66"/>
      <c r="S230" s="66"/>
      <c r="T230" s="66"/>
      <c r="U230" s="66"/>
      <c r="V230" s="146"/>
      <c r="W230" s="66"/>
      <c r="X230" s="14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</row>
    <row r="231">
      <c r="A231" s="66"/>
      <c r="B231" s="146"/>
      <c r="C231" s="66"/>
      <c r="D231" s="66"/>
      <c r="E231" s="66"/>
      <c r="F231" s="66"/>
      <c r="G231" s="146"/>
      <c r="H231" s="66"/>
      <c r="I231" s="66"/>
      <c r="J231" s="66"/>
      <c r="K231" s="66"/>
      <c r="L231" s="66"/>
      <c r="M231" s="146"/>
      <c r="N231" s="66"/>
      <c r="O231" s="66"/>
      <c r="P231" s="66"/>
      <c r="Q231" s="66"/>
      <c r="R231" s="66"/>
      <c r="S231" s="66"/>
      <c r="T231" s="66"/>
      <c r="U231" s="66"/>
      <c r="V231" s="146"/>
      <c r="W231" s="66"/>
      <c r="X231" s="14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</row>
    <row r="232">
      <c r="A232" s="66"/>
      <c r="B232" s="146"/>
      <c r="C232" s="66"/>
      <c r="D232" s="66"/>
      <c r="E232" s="66"/>
      <c r="F232" s="66"/>
      <c r="G232" s="146"/>
      <c r="H232" s="66"/>
      <c r="I232" s="66"/>
      <c r="J232" s="66"/>
      <c r="K232" s="66"/>
      <c r="L232" s="66"/>
      <c r="M232" s="146"/>
      <c r="N232" s="66"/>
      <c r="O232" s="66"/>
      <c r="P232" s="66"/>
      <c r="Q232" s="66"/>
      <c r="R232" s="66"/>
      <c r="S232" s="66"/>
      <c r="T232" s="66"/>
      <c r="U232" s="66"/>
      <c r="V232" s="146"/>
      <c r="W232" s="66"/>
      <c r="X232" s="14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</row>
    <row r="233">
      <c r="A233" s="66"/>
      <c r="B233" s="146"/>
      <c r="C233" s="66"/>
      <c r="D233" s="66"/>
      <c r="E233" s="66"/>
      <c r="F233" s="66"/>
      <c r="G233" s="146"/>
      <c r="H233" s="66"/>
      <c r="I233" s="66"/>
      <c r="J233" s="66"/>
      <c r="K233" s="66"/>
      <c r="L233" s="66"/>
      <c r="M233" s="146"/>
      <c r="N233" s="66"/>
      <c r="O233" s="66"/>
      <c r="P233" s="66"/>
      <c r="Q233" s="66"/>
      <c r="R233" s="66"/>
      <c r="S233" s="66"/>
      <c r="T233" s="66"/>
      <c r="U233" s="66"/>
      <c r="V233" s="146"/>
      <c r="W233" s="66"/>
      <c r="X233" s="14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</row>
    <row r="234">
      <c r="A234" s="66"/>
      <c r="B234" s="146"/>
      <c r="C234" s="66"/>
      <c r="D234" s="66"/>
      <c r="E234" s="66"/>
      <c r="F234" s="66"/>
      <c r="G234" s="146"/>
      <c r="H234" s="66"/>
      <c r="I234" s="66"/>
      <c r="J234" s="66"/>
      <c r="K234" s="66"/>
      <c r="L234" s="66"/>
      <c r="M234" s="146"/>
      <c r="N234" s="66"/>
      <c r="O234" s="66"/>
      <c r="P234" s="66"/>
      <c r="Q234" s="66"/>
      <c r="R234" s="66"/>
      <c r="S234" s="66"/>
      <c r="T234" s="66"/>
      <c r="U234" s="66"/>
      <c r="V234" s="146"/>
      <c r="W234" s="66"/>
      <c r="X234" s="14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</row>
    <row r="235">
      <c r="A235" s="66"/>
      <c r="B235" s="146"/>
      <c r="C235" s="66"/>
      <c r="D235" s="66"/>
      <c r="E235" s="66"/>
      <c r="F235" s="66"/>
      <c r="G235" s="146"/>
      <c r="H235" s="66"/>
      <c r="I235" s="66"/>
      <c r="J235" s="66"/>
      <c r="K235" s="66"/>
      <c r="L235" s="66"/>
      <c r="M235" s="146"/>
      <c r="N235" s="66"/>
      <c r="O235" s="66"/>
      <c r="P235" s="66"/>
      <c r="Q235" s="66"/>
      <c r="R235" s="66"/>
      <c r="S235" s="66"/>
      <c r="T235" s="66"/>
      <c r="U235" s="66"/>
      <c r="V235" s="146"/>
      <c r="W235" s="66"/>
      <c r="X235" s="14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</row>
    <row r="236">
      <c r="A236" s="66"/>
      <c r="B236" s="146"/>
      <c r="C236" s="66"/>
      <c r="D236" s="66"/>
      <c r="E236" s="66"/>
      <c r="F236" s="66"/>
      <c r="G236" s="146"/>
      <c r="H236" s="66"/>
      <c r="I236" s="66"/>
      <c r="J236" s="66"/>
      <c r="K236" s="66"/>
      <c r="L236" s="66"/>
      <c r="M236" s="146"/>
      <c r="N236" s="66"/>
      <c r="O236" s="66"/>
      <c r="P236" s="66"/>
      <c r="Q236" s="66"/>
      <c r="R236" s="66"/>
      <c r="S236" s="66"/>
      <c r="T236" s="66"/>
      <c r="U236" s="66"/>
      <c r="V236" s="146"/>
      <c r="W236" s="66"/>
      <c r="X236" s="14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</row>
    <row r="237">
      <c r="A237" s="66"/>
      <c r="B237" s="146"/>
      <c r="C237" s="66"/>
      <c r="D237" s="66"/>
      <c r="E237" s="66"/>
      <c r="F237" s="66"/>
      <c r="G237" s="146"/>
      <c r="H237" s="66"/>
      <c r="I237" s="66"/>
      <c r="J237" s="66"/>
      <c r="K237" s="66"/>
      <c r="L237" s="66"/>
      <c r="M237" s="146"/>
      <c r="N237" s="66"/>
      <c r="O237" s="66"/>
      <c r="P237" s="66"/>
      <c r="Q237" s="66"/>
      <c r="R237" s="66"/>
      <c r="S237" s="66"/>
      <c r="T237" s="66"/>
      <c r="U237" s="66"/>
      <c r="V237" s="146"/>
      <c r="W237" s="66"/>
      <c r="X237" s="14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</row>
    <row r="238">
      <c r="A238" s="66"/>
      <c r="B238" s="146"/>
      <c r="C238" s="66"/>
      <c r="D238" s="66"/>
      <c r="E238" s="66"/>
      <c r="F238" s="66"/>
      <c r="G238" s="146"/>
      <c r="H238" s="66"/>
      <c r="I238" s="66"/>
      <c r="J238" s="66"/>
      <c r="K238" s="66"/>
      <c r="L238" s="66"/>
      <c r="M238" s="146"/>
      <c r="N238" s="66"/>
      <c r="O238" s="66"/>
      <c r="P238" s="66"/>
      <c r="Q238" s="66"/>
      <c r="R238" s="66"/>
      <c r="S238" s="66"/>
      <c r="T238" s="66"/>
      <c r="U238" s="66"/>
      <c r="V238" s="146"/>
      <c r="W238" s="66"/>
      <c r="X238" s="14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</row>
    <row r="239">
      <c r="A239" s="66"/>
      <c r="B239" s="146"/>
      <c r="C239" s="66"/>
      <c r="D239" s="66"/>
      <c r="E239" s="66"/>
      <c r="F239" s="66"/>
      <c r="G239" s="146"/>
      <c r="H239" s="66"/>
      <c r="I239" s="66"/>
      <c r="J239" s="66"/>
      <c r="K239" s="66"/>
      <c r="L239" s="66"/>
      <c r="M239" s="146"/>
      <c r="N239" s="66"/>
      <c r="O239" s="66"/>
      <c r="P239" s="66"/>
      <c r="Q239" s="66"/>
      <c r="R239" s="66"/>
      <c r="S239" s="66"/>
      <c r="T239" s="66"/>
      <c r="U239" s="66"/>
      <c r="V239" s="146"/>
      <c r="W239" s="66"/>
      <c r="X239" s="14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</row>
    <row r="240">
      <c r="A240" s="66"/>
      <c r="B240" s="146"/>
      <c r="C240" s="66"/>
      <c r="D240" s="66"/>
      <c r="E240" s="66"/>
      <c r="F240" s="66"/>
      <c r="G240" s="146"/>
      <c r="H240" s="66"/>
      <c r="I240" s="66"/>
      <c r="J240" s="66"/>
      <c r="K240" s="66"/>
      <c r="L240" s="66"/>
      <c r="M240" s="146"/>
      <c r="N240" s="66"/>
      <c r="O240" s="66"/>
      <c r="P240" s="66"/>
      <c r="Q240" s="66"/>
      <c r="R240" s="66"/>
      <c r="S240" s="66"/>
      <c r="T240" s="66"/>
      <c r="U240" s="66"/>
      <c r="V240" s="146"/>
      <c r="W240" s="66"/>
      <c r="X240" s="14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</row>
    <row r="241">
      <c r="A241" s="66"/>
      <c r="B241" s="146"/>
      <c r="C241" s="66"/>
      <c r="D241" s="66"/>
      <c r="E241" s="66"/>
      <c r="F241" s="66"/>
      <c r="G241" s="146"/>
      <c r="H241" s="66"/>
      <c r="I241" s="66"/>
      <c r="J241" s="66"/>
      <c r="K241" s="66"/>
      <c r="L241" s="66"/>
      <c r="M241" s="146"/>
      <c r="N241" s="66"/>
      <c r="O241" s="66"/>
      <c r="P241" s="66"/>
      <c r="Q241" s="66"/>
      <c r="R241" s="66"/>
      <c r="S241" s="66"/>
      <c r="T241" s="66"/>
      <c r="U241" s="66"/>
      <c r="V241" s="146"/>
      <c r="W241" s="66"/>
      <c r="X241" s="14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</row>
    <row r="242">
      <c r="A242" s="66"/>
      <c r="B242" s="146"/>
      <c r="C242" s="66"/>
      <c r="D242" s="66"/>
      <c r="E242" s="66"/>
      <c r="F242" s="66"/>
      <c r="G242" s="146"/>
      <c r="H242" s="66"/>
      <c r="I242" s="66"/>
      <c r="J242" s="66"/>
      <c r="K242" s="66"/>
      <c r="L242" s="66"/>
      <c r="M242" s="146"/>
      <c r="N242" s="66"/>
      <c r="O242" s="66"/>
      <c r="P242" s="66"/>
      <c r="Q242" s="66"/>
      <c r="R242" s="66"/>
      <c r="S242" s="66"/>
      <c r="T242" s="66"/>
      <c r="U242" s="66"/>
      <c r="V242" s="146"/>
      <c r="W242" s="66"/>
      <c r="X242" s="14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</row>
    <row r="243">
      <c r="A243" s="66"/>
      <c r="B243" s="146"/>
      <c r="C243" s="66"/>
      <c r="D243" s="66"/>
      <c r="E243" s="66"/>
      <c r="F243" s="66"/>
      <c r="G243" s="146"/>
      <c r="H243" s="66"/>
      <c r="I243" s="66"/>
      <c r="J243" s="66"/>
      <c r="K243" s="66"/>
      <c r="L243" s="66"/>
      <c r="M243" s="146"/>
      <c r="N243" s="66"/>
      <c r="O243" s="66"/>
      <c r="P243" s="66"/>
      <c r="Q243" s="66"/>
      <c r="R243" s="66"/>
      <c r="S243" s="66"/>
      <c r="T243" s="66"/>
      <c r="U243" s="66"/>
      <c r="V243" s="146"/>
      <c r="W243" s="66"/>
      <c r="X243" s="14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</row>
    <row r="244">
      <c r="A244" s="66"/>
      <c r="B244" s="146"/>
      <c r="C244" s="66"/>
      <c r="D244" s="66"/>
      <c r="E244" s="66"/>
      <c r="F244" s="66"/>
      <c r="G244" s="146"/>
      <c r="H244" s="66"/>
      <c r="I244" s="66"/>
      <c r="J244" s="66"/>
      <c r="K244" s="66"/>
      <c r="L244" s="66"/>
      <c r="M244" s="146"/>
      <c r="N244" s="66"/>
      <c r="O244" s="66"/>
      <c r="P244" s="66"/>
      <c r="Q244" s="66"/>
      <c r="R244" s="66"/>
      <c r="S244" s="66"/>
      <c r="T244" s="66"/>
      <c r="U244" s="66"/>
      <c r="V244" s="146"/>
      <c r="W244" s="66"/>
      <c r="X244" s="14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</row>
    <row r="245">
      <c r="A245" s="66"/>
      <c r="B245" s="146"/>
      <c r="C245" s="66"/>
      <c r="D245" s="66"/>
      <c r="E245" s="66"/>
      <c r="F245" s="66"/>
      <c r="G245" s="146"/>
      <c r="H245" s="66"/>
      <c r="I245" s="66"/>
      <c r="J245" s="66"/>
      <c r="K245" s="66"/>
      <c r="L245" s="66"/>
      <c r="M245" s="146"/>
      <c r="N245" s="66"/>
      <c r="O245" s="66"/>
      <c r="P245" s="66"/>
      <c r="Q245" s="66"/>
      <c r="R245" s="66"/>
      <c r="S245" s="66"/>
      <c r="T245" s="66"/>
      <c r="U245" s="66"/>
      <c r="V245" s="146"/>
      <c r="W245" s="66"/>
      <c r="X245" s="14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</row>
    <row r="246">
      <c r="A246" s="66"/>
      <c r="B246" s="146"/>
      <c r="C246" s="66"/>
      <c r="D246" s="66"/>
      <c r="E246" s="66"/>
      <c r="F246" s="66"/>
      <c r="G246" s="146"/>
      <c r="H246" s="66"/>
      <c r="I246" s="66"/>
      <c r="J246" s="66"/>
      <c r="K246" s="66"/>
      <c r="L246" s="66"/>
      <c r="M246" s="146"/>
      <c r="N246" s="66"/>
      <c r="O246" s="66"/>
      <c r="P246" s="66"/>
      <c r="Q246" s="66"/>
      <c r="R246" s="66"/>
      <c r="S246" s="66"/>
      <c r="T246" s="66"/>
      <c r="U246" s="66"/>
      <c r="V246" s="146"/>
      <c r="W246" s="66"/>
      <c r="X246" s="14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</row>
    <row r="247">
      <c r="A247" s="66"/>
      <c r="B247" s="146"/>
      <c r="C247" s="66"/>
      <c r="D247" s="66"/>
      <c r="E247" s="66"/>
      <c r="F247" s="66"/>
      <c r="G247" s="146"/>
      <c r="H247" s="66"/>
      <c r="I247" s="66"/>
      <c r="J247" s="66"/>
      <c r="K247" s="66"/>
      <c r="L247" s="66"/>
      <c r="M247" s="146"/>
      <c r="N247" s="66"/>
      <c r="O247" s="66"/>
      <c r="P247" s="66"/>
      <c r="Q247" s="66"/>
      <c r="R247" s="66"/>
      <c r="S247" s="66"/>
      <c r="T247" s="66"/>
      <c r="U247" s="66"/>
      <c r="V247" s="146"/>
      <c r="W247" s="66"/>
      <c r="X247" s="14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</row>
    <row r="248">
      <c r="A248" s="66"/>
      <c r="B248" s="146"/>
      <c r="C248" s="66"/>
      <c r="D248" s="66"/>
      <c r="E248" s="66"/>
      <c r="F248" s="66"/>
      <c r="G248" s="146"/>
      <c r="H248" s="66"/>
      <c r="I248" s="66"/>
      <c r="J248" s="66"/>
      <c r="K248" s="66"/>
      <c r="L248" s="66"/>
      <c r="M248" s="146"/>
      <c r="N248" s="66"/>
      <c r="O248" s="66"/>
      <c r="P248" s="66"/>
      <c r="Q248" s="66"/>
      <c r="R248" s="66"/>
      <c r="S248" s="66"/>
      <c r="T248" s="66"/>
      <c r="U248" s="66"/>
      <c r="V248" s="146"/>
      <c r="W248" s="66"/>
      <c r="X248" s="14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</row>
    <row r="249">
      <c r="A249" s="66"/>
      <c r="B249" s="146"/>
      <c r="C249" s="66"/>
      <c r="D249" s="66"/>
      <c r="E249" s="66"/>
      <c r="F249" s="66"/>
      <c r="G249" s="146"/>
      <c r="H249" s="66"/>
      <c r="I249" s="66"/>
      <c r="J249" s="66"/>
      <c r="K249" s="66"/>
      <c r="L249" s="66"/>
      <c r="M249" s="146"/>
      <c r="N249" s="66"/>
      <c r="O249" s="66"/>
      <c r="P249" s="66"/>
      <c r="Q249" s="66"/>
      <c r="R249" s="66"/>
      <c r="S249" s="66"/>
      <c r="T249" s="66"/>
      <c r="U249" s="66"/>
      <c r="V249" s="146"/>
      <c r="W249" s="66"/>
      <c r="X249" s="14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</row>
    <row r="250">
      <c r="A250" s="66"/>
      <c r="B250" s="146"/>
      <c r="C250" s="66"/>
      <c r="D250" s="66"/>
      <c r="E250" s="66"/>
      <c r="F250" s="66"/>
      <c r="G250" s="146"/>
      <c r="H250" s="66"/>
      <c r="I250" s="66"/>
      <c r="J250" s="66"/>
      <c r="K250" s="66"/>
      <c r="L250" s="66"/>
      <c r="M250" s="146"/>
      <c r="N250" s="66"/>
      <c r="O250" s="66"/>
      <c r="P250" s="66"/>
      <c r="Q250" s="66"/>
      <c r="R250" s="66"/>
      <c r="S250" s="66"/>
      <c r="T250" s="66"/>
      <c r="U250" s="66"/>
      <c r="V250" s="146"/>
      <c r="W250" s="66"/>
      <c r="X250" s="14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</row>
    <row r="251">
      <c r="A251" s="66"/>
      <c r="B251" s="146"/>
      <c r="C251" s="66"/>
      <c r="D251" s="66"/>
      <c r="E251" s="66"/>
      <c r="F251" s="66"/>
      <c r="G251" s="146"/>
      <c r="H251" s="66"/>
      <c r="I251" s="66"/>
      <c r="J251" s="66"/>
      <c r="K251" s="66"/>
      <c r="L251" s="66"/>
      <c r="M251" s="146"/>
      <c r="N251" s="66"/>
      <c r="O251" s="66"/>
      <c r="P251" s="66"/>
      <c r="Q251" s="66"/>
      <c r="R251" s="66"/>
      <c r="S251" s="66"/>
      <c r="T251" s="66"/>
      <c r="U251" s="66"/>
      <c r="V251" s="146"/>
      <c r="W251" s="66"/>
      <c r="X251" s="14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</row>
    <row r="252">
      <c r="A252" s="66"/>
      <c r="B252" s="146"/>
      <c r="C252" s="66"/>
      <c r="D252" s="66"/>
      <c r="E252" s="66"/>
      <c r="F252" s="66"/>
      <c r="G252" s="146"/>
      <c r="H252" s="66"/>
      <c r="I252" s="66"/>
      <c r="J252" s="66"/>
      <c r="K252" s="66"/>
      <c r="L252" s="66"/>
      <c r="M252" s="146"/>
      <c r="N252" s="66"/>
      <c r="O252" s="66"/>
      <c r="P252" s="66"/>
      <c r="Q252" s="66"/>
      <c r="R252" s="66"/>
      <c r="S252" s="66"/>
      <c r="T252" s="66"/>
      <c r="U252" s="66"/>
      <c r="V252" s="146"/>
      <c r="W252" s="66"/>
      <c r="X252" s="14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</row>
    <row r="253">
      <c r="A253" s="66"/>
      <c r="B253" s="146"/>
      <c r="C253" s="66"/>
      <c r="D253" s="66"/>
      <c r="E253" s="66"/>
      <c r="F253" s="66"/>
      <c r="G253" s="146"/>
      <c r="H253" s="66"/>
      <c r="I253" s="66"/>
      <c r="J253" s="66"/>
      <c r="K253" s="66"/>
      <c r="L253" s="66"/>
      <c r="M253" s="146"/>
      <c r="N253" s="66"/>
      <c r="O253" s="66"/>
      <c r="P253" s="66"/>
      <c r="Q253" s="66"/>
      <c r="R253" s="66"/>
      <c r="S253" s="66"/>
      <c r="T253" s="66"/>
      <c r="U253" s="66"/>
      <c r="V253" s="146"/>
      <c r="W253" s="66"/>
      <c r="X253" s="14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</row>
    <row r="254">
      <c r="A254" s="66"/>
      <c r="B254" s="146"/>
      <c r="C254" s="66"/>
      <c r="D254" s="66"/>
      <c r="E254" s="66"/>
      <c r="F254" s="66"/>
      <c r="G254" s="146"/>
      <c r="H254" s="66"/>
      <c r="I254" s="66"/>
      <c r="J254" s="66"/>
      <c r="K254" s="66"/>
      <c r="L254" s="66"/>
      <c r="M254" s="146"/>
      <c r="N254" s="66"/>
      <c r="O254" s="66"/>
      <c r="P254" s="66"/>
      <c r="Q254" s="66"/>
      <c r="R254" s="66"/>
      <c r="S254" s="66"/>
      <c r="T254" s="66"/>
      <c r="U254" s="66"/>
      <c r="V254" s="146"/>
      <c r="W254" s="66"/>
      <c r="X254" s="14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</row>
    <row r="255">
      <c r="A255" s="66"/>
      <c r="B255" s="146"/>
      <c r="C255" s="66"/>
      <c r="D255" s="66"/>
      <c r="E255" s="66"/>
      <c r="F255" s="66"/>
      <c r="G255" s="146"/>
      <c r="H255" s="66"/>
      <c r="I255" s="66"/>
      <c r="J255" s="66"/>
      <c r="K255" s="66"/>
      <c r="L255" s="66"/>
      <c r="M255" s="146"/>
      <c r="N255" s="66"/>
      <c r="O255" s="66"/>
      <c r="P255" s="66"/>
      <c r="Q255" s="66"/>
      <c r="R255" s="66"/>
      <c r="S255" s="66"/>
      <c r="T255" s="66"/>
      <c r="U255" s="66"/>
      <c r="V255" s="146"/>
      <c r="W255" s="66"/>
      <c r="X255" s="14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</row>
    <row r="256">
      <c r="A256" s="66"/>
      <c r="B256" s="146"/>
      <c r="C256" s="66"/>
      <c r="D256" s="66"/>
      <c r="E256" s="66"/>
      <c r="F256" s="66"/>
      <c r="G256" s="146"/>
      <c r="H256" s="66"/>
      <c r="I256" s="66"/>
      <c r="J256" s="66"/>
      <c r="K256" s="66"/>
      <c r="L256" s="66"/>
      <c r="M256" s="146"/>
      <c r="N256" s="66"/>
      <c r="O256" s="66"/>
      <c r="P256" s="66"/>
      <c r="Q256" s="66"/>
      <c r="R256" s="66"/>
      <c r="S256" s="66"/>
      <c r="T256" s="66"/>
      <c r="U256" s="66"/>
      <c r="V256" s="146"/>
      <c r="W256" s="66"/>
      <c r="X256" s="14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</row>
    <row r="257">
      <c r="A257" s="66"/>
      <c r="B257" s="146"/>
      <c r="C257" s="66"/>
      <c r="D257" s="66"/>
      <c r="E257" s="66"/>
      <c r="F257" s="66"/>
      <c r="G257" s="146"/>
      <c r="H257" s="66"/>
      <c r="I257" s="66"/>
      <c r="J257" s="66"/>
      <c r="K257" s="66"/>
      <c r="L257" s="66"/>
      <c r="M257" s="146"/>
      <c r="N257" s="66"/>
      <c r="O257" s="66"/>
      <c r="P257" s="66"/>
      <c r="Q257" s="66"/>
      <c r="R257" s="66"/>
      <c r="S257" s="66"/>
      <c r="T257" s="66"/>
      <c r="U257" s="66"/>
      <c r="V257" s="146"/>
      <c r="W257" s="66"/>
      <c r="X257" s="14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</row>
    <row r="258">
      <c r="A258" s="66"/>
      <c r="B258" s="146"/>
      <c r="C258" s="66"/>
      <c r="D258" s="66"/>
      <c r="E258" s="66"/>
      <c r="F258" s="66"/>
      <c r="G258" s="146"/>
      <c r="H258" s="66"/>
      <c r="I258" s="66"/>
      <c r="J258" s="66"/>
      <c r="K258" s="66"/>
      <c r="L258" s="66"/>
      <c r="M258" s="146"/>
      <c r="N258" s="66"/>
      <c r="O258" s="66"/>
      <c r="P258" s="66"/>
      <c r="Q258" s="66"/>
      <c r="R258" s="66"/>
      <c r="S258" s="66"/>
      <c r="T258" s="66"/>
      <c r="U258" s="66"/>
      <c r="V258" s="146"/>
      <c r="W258" s="66"/>
      <c r="X258" s="14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</row>
    <row r="259">
      <c r="A259" s="66"/>
      <c r="B259" s="146"/>
      <c r="C259" s="66"/>
      <c r="D259" s="66"/>
      <c r="E259" s="66"/>
      <c r="F259" s="66"/>
      <c r="G259" s="146"/>
      <c r="H259" s="66"/>
      <c r="I259" s="66"/>
      <c r="J259" s="66"/>
      <c r="K259" s="66"/>
      <c r="L259" s="66"/>
      <c r="M259" s="146"/>
      <c r="N259" s="66"/>
      <c r="O259" s="66"/>
      <c r="P259" s="66"/>
      <c r="Q259" s="66"/>
      <c r="R259" s="66"/>
      <c r="S259" s="66"/>
      <c r="T259" s="66"/>
      <c r="U259" s="66"/>
      <c r="V259" s="146"/>
      <c r="W259" s="66"/>
      <c r="X259" s="14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</row>
    <row r="260">
      <c r="A260" s="66"/>
      <c r="B260" s="146"/>
      <c r="C260" s="66"/>
      <c r="D260" s="66"/>
      <c r="E260" s="66"/>
      <c r="F260" s="66"/>
      <c r="G260" s="146"/>
      <c r="H260" s="66"/>
      <c r="I260" s="66"/>
      <c r="J260" s="66"/>
      <c r="K260" s="66"/>
      <c r="L260" s="66"/>
      <c r="M260" s="146"/>
      <c r="N260" s="66"/>
      <c r="O260" s="66"/>
      <c r="P260" s="66"/>
      <c r="Q260" s="66"/>
      <c r="R260" s="66"/>
      <c r="S260" s="66"/>
      <c r="T260" s="66"/>
      <c r="U260" s="66"/>
      <c r="V260" s="146"/>
      <c r="W260" s="66"/>
      <c r="X260" s="14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</row>
    <row r="261">
      <c r="A261" s="66"/>
      <c r="B261" s="146"/>
      <c r="C261" s="66"/>
      <c r="D261" s="66"/>
      <c r="E261" s="66"/>
      <c r="F261" s="66"/>
      <c r="G261" s="146"/>
      <c r="H261" s="66"/>
      <c r="I261" s="66"/>
      <c r="J261" s="66"/>
      <c r="K261" s="66"/>
      <c r="L261" s="66"/>
      <c r="M261" s="146"/>
      <c r="N261" s="66"/>
      <c r="O261" s="66"/>
      <c r="P261" s="66"/>
      <c r="Q261" s="66"/>
      <c r="R261" s="66"/>
      <c r="S261" s="66"/>
      <c r="T261" s="66"/>
      <c r="U261" s="66"/>
      <c r="V261" s="146"/>
      <c r="W261" s="66"/>
      <c r="X261" s="14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</row>
    <row r="262">
      <c r="A262" s="66"/>
      <c r="B262" s="146"/>
      <c r="C262" s="66"/>
      <c r="D262" s="66"/>
      <c r="E262" s="66"/>
      <c r="F262" s="66"/>
      <c r="G262" s="146"/>
      <c r="H262" s="66"/>
      <c r="I262" s="66"/>
      <c r="J262" s="66"/>
      <c r="K262" s="66"/>
      <c r="L262" s="66"/>
      <c r="M262" s="146"/>
      <c r="N262" s="66"/>
      <c r="O262" s="66"/>
      <c r="P262" s="66"/>
      <c r="Q262" s="66"/>
      <c r="R262" s="66"/>
      <c r="S262" s="66"/>
      <c r="T262" s="66"/>
      <c r="U262" s="66"/>
      <c r="V262" s="146"/>
      <c r="W262" s="66"/>
      <c r="X262" s="14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</row>
    <row r="263">
      <c r="A263" s="66"/>
      <c r="B263" s="146"/>
      <c r="C263" s="66"/>
      <c r="D263" s="66"/>
      <c r="E263" s="66"/>
      <c r="F263" s="66"/>
      <c r="G263" s="146"/>
      <c r="H263" s="66"/>
      <c r="I263" s="66"/>
      <c r="J263" s="66"/>
      <c r="K263" s="66"/>
      <c r="L263" s="66"/>
      <c r="M263" s="146"/>
      <c r="N263" s="66"/>
      <c r="O263" s="66"/>
      <c r="P263" s="66"/>
      <c r="Q263" s="66"/>
      <c r="R263" s="66"/>
      <c r="S263" s="66"/>
      <c r="T263" s="66"/>
      <c r="U263" s="66"/>
      <c r="V263" s="146"/>
      <c r="W263" s="66"/>
      <c r="X263" s="14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</row>
    <row r="264">
      <c r="A264" s="66"/>
      <c r="B264" s="146"/>
      <c r="C264" s="66"/>
      <c r="D264" s="66"/>
      <c r="E264" s="66"/>
      <c r="F264" s="66"/>
      <c r="G264" s="146"/>
      <c r="H264" s="66"/>
      <c r="I264" s="66"/>
      <c r="J264" s="66"/>
      <c r="K264" s="66"/>
      <c r="L264" s="66"/>
      <c r="M264" s="146"/>
      <c r="N264" s="66"/>
      <c r="O264" s="66"/>
      <c r="P264" s="66"/>
      <c r="Q264" s="66"/>
      <c r="R264" s="66"/>
      <c r="S264" s="66"/>
      <c r="T264" s="66"/>
      <c r="U264" s="66"/>
      <c r="V264" s="146"/>
      <c r="W264" s="66"/>
      <c r="X264" s="14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</row>
    <row r="265">
      <c r="A265" s="66"/>
      <c r="B265" s="146"/>
      <c r="C265" s="66"/>
      <c r="D265" s="66"/>
      <c r="E265" s="66"/>
      <c r="F265" s="66"/>
      <c r="G265" s="146"/>
      <c r="H265" s="66"/>
      <c r="I265" s="66"/>
      <c r="J265" s="66"/>
      <c r="K265" s="66"/>
      <c r="L265" s="66"/>
      <c r="M265" s="146"/>
      <c r="N265" s="66"/>
      <c r="O265" s="66"/>
      <c r="P265" s="66"/>
      <c r="Q265" s="66"/>
      <c r="R265" s="66"/>
      <c r="S265" s="66"/>
      <c r="T265" s="66"/>
      <c r="U265" s="66"/>
      <c r="V265" s="146"/>
      <c r="W265" s="66"/>
      <c r="X265" s="14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</row>
    <row r="266">
      <c r="A266" s="66"/>
      <c r="B266" s="146"/>
      <c r="C266" s="66"/>
      <c r="D266" s="66"/>
      <c r="E266" s="66"/>
      <c r="F266" s="66"/>
      <c r="G266" s="146"/>
      <c r="H266" s="66"/>
      <c r="I266" s="66"/>
      <c r="J266" s="66"/>
      <c r="K266" s="66"/>
      <c r="L266" s="66"/>
      <c r="M266" s="146"/>
      <c r="N266" s="66"/>
      <c r="O266" s="66"/>
      <c r="P266" s="66"/>
      <c r="Q266" s="66"/>
      <c r="R266" s="66"/>
      <c r="S266" s="66"/>
      <c r="T266" s="66"/>
      <c r="U266" s="66"/>
      <c r="V266" s="146"/>
      <c r="W266" s="66"/>
      <c r="X266" s="14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</row>
    <row r="267">
      <c r="A267" s="66"/>
      <c r="B267" s="146"/>
      <c r="C267" s="66"/>
      <c r="D267" s="66"/>
      <c r="E267" s="66"/>
      <c r="F267" s="66"/>
      <c r="G267" s="146"/>
      <c r="H267" s="66"/>
      <c r="I267" s="66"/>
      <c r="J267" s="66"/>
      <c r="K267" s="66"/>
      <c r="L267" s="66"/>
      <c r="M267" s="146"/>
      <c r="N267" s="66"/>
      <c r="O267" s="66"/>
      <c r="P267" s="66"/>
      <c r="Q267" s="66"/>
      <c r="R267" s="66"/>
      <c r="S267" s="66"/>
      <c r="T267" s="66"/>
      <c r="U267" s="66"/>
      <c r="V267" s="146"/>
      <c r="W267" s="66"/>
      <c r="X267" s="14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</row>
    <row r="268">
      <c r="A268" s="66"/>
      <c r="B268" s="146"/>
      <c r="C268" s="66"/>
      <c r="D268" s="66"/>
      <c r="E268" s="66"/>
      <c r="F268" s="66"/>
      <c r="G268" s="146"/>
      <c r="H268" s="66"/>
      <c r="I268" s="66"/>
      <c r="J268" s="66"/>
      <c r="K268" s="66"/>
      <c r="L268" s="66"/>
      <c r="M268" s="146"/>
      <c r="N268" s="66"/>
      <c r="O268" s="66"/>
      <c r="P268" s="66"/>
      <c r="Q268" s="66"/>
      <c r="R268" s="66"/>
      <c r="S268" s="66"/>
      <c r="T268" s="66"/>
      <c r="U268" s="66"/>
      <c r="V268" s="146"/>
      <c r="W268" s="66"/>
      <c r="X268" s="14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</row>
    <row r="269">
      <c r="A269" s="66"/>
      <c r="B269" s="146"/>
      <c r="C269" s="66"/>
      <c r="D269" s="66"/>
      <c r="E269" s="66"/>
      <c r="F269" s="66"/>
      <c r="G269" s="146"/>
      <c r="H269" s="66"/>
      <c r="I269" s="66"/>
      <c r="J269" s="66"/>
      <c r="K269" s="66"/>
      <c r="L269" s="66"/>
      <c r="M269" s="146"/>
      <c r="N269" s="66"/>
      <c r="O269" s="66"/>
      <c r="P269" s="66"/>
      <c r="Q269" s="66"/>
      <c r="R269" s="66"/>
      <c r="S269" s="66"/>
      <c r="T269" s="66"/>
      <c r="U269" s="66"/>
      <c r="V269" s="146"/>
      <c r="W269" s="66"/>
      <c r="X269" s="14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</row>
    <row r="270">
      <c r="A270" s="66"/>
      <c r="B270" s="146"/>
      <c r="C270" s="66"/>
      <c r="D270" s="66"/>
      <c r="E270" s="66"/>
      <c r="F270" s="66"/>
      <c r="G270" s="146"/>
      <c r="H270" s="66"/>
      <c r="I270" s="66"/>
      <c r="J270" s="66"/>
      <c r="K270" s="66"/>
      <c r="L270" s="66"/>
      <c r="M270" s="146"/>
      <c r="N270" s="66"/>
      <c r="O270" s="66"/>
      <c r="P270" s="66"/>
      <c r="Q270" s="66"/>
      <c r="R270" s="66"/>
      <c r="S270" s="66"/>
      <c r="T270" s="66"/>
      <c r="U270" s="66"/>
      <c r="V270" s="146"/>
      <c r="W270" s="66"/>
      <c r="X270" s="14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</row>
    <row r="271">
      <c r="A271" s="66"/>
      <c r="B271" s="146"/>
      <c r="C271" s="66"/>
      <c r="D271" s="66"/>
      <c r="E271" s="66"/>
      <c r="F271" s="66"/>
      <c r="G271" s="146"/>
      <c r="H271" s="66"/>
      <c r="I271" s="66"/>
      <c r="J271" s="66"/>
      <c r="K271" s="66"/>
      <c r="L271" s="66"/>
      <c r="M271" s="146"/>
      <c r="N271" s="66"/>
      <c r="O271" s="66"/>
      <c r="P271" s="66"/>
      <c r="Q271" s="66"/>
      <c r="R271" s="66"/>
      <c r="S271" s="66"/>
      <c r="T271" s="66"/>
      <c r="U271" s="66"/>
      <c r="V271" s="146"/>
      <c r="W271" s="66"/>
      <c r="X271" s="14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</row>
    <row r="272">
      <c r="A272" s="66"/>
      <c r="B272" s="146"/>
      <c r="C272" s="66"/>
      <c r="D272" s="66"/>
      <c r="E272" s="66"/>
      <c r="F272" s="66"/>
      <c r="G272" s="146"/>
      <c r="H272" s="66"/>
      <c r="I272" s="66"/>
      <c r="J272" s="66"/>
      <c r="K272" s="66"/>
      <c r="L272" s="66"/>
      <c r="M272" s="146"/>
      <c r="N272" s="66"/>
      <c r="O272" s="66"/>
      <c r="P272" s="66"/>
      <c r="Q272" s="66"/>
      <c r="R272" s="66"/>
      <c r="S272" s="66"/>
      <c r="T272" s="66"/>
      <c r="U272" s="66"/>
      <c r="V272" s="146"/>
      <c r="W272" s="66"/>
      <c r="X272" s="14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</row>
    <row r="273">
      <c r="A273" s="66"/>
      <c r="B273" s="146"/>
      <c r="C273" s="66"/>
      <c r="D273" s="66"/>
      <c r="E273" s="66"/>
      <c r="F273" s="66"/>
      <c r="G273" s="146"/>
      <c r="H273" s="66"/>
      <c r="I273" s="66"/>
      <c r="J273" s="66"/>
      <c r="K273" s="66"/>
      <c r="L273" s="66"/>
      <c r="M273" s="146"/>
      <c r="N273" s="66"/>
      <c r="O273" s="66"/>
      <c r="P273" s="66"/>
      <c r="Q273" s="66"/>
      <c r="R273" s="66"/>
      <c r="S273" s="66"/>
      <c r="T273" s="66"/>
      <c r="U273" s="66"/>
      <c r="V273" s="146"/>
      <c r="W273" s="66"/>
      <c r="X273" s="14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</row>
    <row r="274">
      <c r="A274" s="66"/>
      <c r="B274" s="146"/>
      <c r="C274" s="66"/>
      <c r="D274" s="66"/>
      <c r="E274" s="66"/>
      <c r="F274" s="66"/>
      <c r="G274" s="146"/>
      <c r="H274" s="66"/>
      <c r="I274" s="66"/>
      <c r="J274" s="66"/>
      <c r="K274" s="66"/>
      <c r="L274" s="66"/>
      <c r="M274" s="146"/>
      <c r="N274" s="66"/>
      <c r="O274" s="66"/>
      <c r="P274" s="66"/>
      <c r="Q274" s="66"/>
      <c r="R274" s="66"/>
      <c r="S274" s="66"/>
      <c r="T274" s="66"/>
      <c r="U274" s="66"/>
      <c r="V274" s="146"/>
      <c r="W274" s="66"/>
      <c r="X274" s="14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</row>
    <row r="275">
      <c r="A275" s="66"/>
      <c r="B275" s="146"/>
      <c r="C275" s="66"/>
      <c r="D275" s="66"/>
      <c r="E275" s="66"/>
      <c r="F275" s="66"/>
      <c r="G275" s="146"/>
      <c r="H275" s="66"/>
      <c r="I275" s="66"/>
      <c r="J275" s="66"/>
      <c r="K275" s="66"/>
      <c r="L275" s="66"/>
      <c r="M275" s="146"/>
      <c r="N275" s="66"/>
      <c r="O275" s="66"/>
      <c r="P275" s="66"/>
      <c r="Q275" s="66"/>
      <c r="R275" s="66"/>
      <c r="S275" s="66"/>
      <c r="T275" s="66"/>
      <c r="U275" s="66"/>
      <c r="V275" s="146"/>
      <c r="W275" s="66"/>
      <c r="X275" s="14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</row>
    <row r="276">
      <c r="A276" s="66"/>
      <c r="B276" s="146"/>
      <c r="C276" s="66"/>
      <c r="D276" s="66"/>
      <c r="E276" s="66"/>
      <c r="F276" s="66"/>
      <c r="G276" s="146"/>
      <c r="H276" s="66"/>
      <c r="I276" s="66"/>
      <c r="J276" s="66"/>
      <c r="K276" s="66"/>
      <c r="L276" s="66"/>
      <c r="M276" s="146"/>
      <c r="N276" s="66"/>
      <c r="O276" s="66"/>
      <c r="P276" s="66"/>
      <c r="Q276" s="66"/>
      <c r="R276" s="66"/>
      <c r="S276" s="66"/>
      <c r="T276" s="66"/>
      <c r="U276" s="66"/>
      <c r="V276" s="146"/>
      <c r="W276" s="66"/>
      <c r="X276" s="14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</row>
    <row r="277">
      <c r="A277" s="66"/>
      <c r="B277" s="146"/>
      <c r="C277" s="66"/>
      <c r="D277" s="66"/>
      <c r="E277" s="66"/>
      <c r="F277" s="66"/>
      <c r="G277" s="146"/>
      <c r="H277" s="66"/>
      <c r="I277" s="66"/>
      <c r="J277" s="66"/>
      <c r="K277" s="66"/>
      <c r="L277" s="66"/>
      <c r="M277" s="146"/>
      <c r="N277" s="66"/>
      <c r="O277" s="66"/>
      <c r="P277" s="66"/>
      <c r="Q277" s="66"/>
      <c r="R277" s="66"/>
      <c r="S277" s="66"/>
      <c r="T277" s="66"/>
      <c r="U277" s="66"/>
      <c r="V277" s="146"/>
      <c r="W277" s="66"/>
      <c r="X277" s="14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</row>
    <row r="278">
      <c r="A278" s="66"/>
      <c r="B278" s="146"/>
      <c r="C278" s="66"/>
      <c r="D278" s="66"/>
      <c r="E278" s="66"/>
      <c r="F278" s="66"/>
      <c r="G278" s="146"/>
      <c r="H278" s="66"/>
      <c r="I278" s="66"/>
      <c r="J278" s="66"/>
      <c r="K278" s="66"/>
      <c r="L278" s="66"/>
      <c r="M278" s="146"/>
      <c r="N278" s="66"/>
      <c r="O278" s="66"/>
      <c r="P278" s="66"/>
      <c r="Q278" s="66"/>
      <c r="R278" s="66"/>
      <c r="S278" s="66"/>
      <c r="T278" s="66"/>
      <c r="U278" s="66"/>
      <c r="V278" s="146"/>
      <c r="W278" s="66"/>
      <c r="X278" s="14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</row>
    <row r="279">
      <c r="A279" s="66"/>
      <c r="B279" s="146"/>
      <c r="C279" s="66"/>
      <c r="D279" s="66"/>
      <c r="E279" s="66"/>
      <c r="F279" s="66"/>
      <c r="G279" s="146"/>
      <c r="H279" s="66"/>
      <c r="I279" s="66"/>
      <c r="J279" s="66"/>
      <c r="K279" s="66"/>
      <c r="L279" s="66"/>
      <c r="M279" s="146"/>
      <c r="N279" s="66"/>
      <c r="O279" s="66"/>
      <c r="P279" s="66"/>
      <c r="Q279" s="66"/>
      <c r="R279" s="66"/>
      <c r="S279" s="66"/>
      <c r="T279" s="66"/>
      <c r="U279" s="66"/>
      <c r="V279" s="146"/>
      <c r="W279" s="66"/>
      <c r="X279" s="14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</row>
    <row r="280">
      <c r="A280" s="66"/>
      <c r="B280" s="146"/>
      <c r="C280" s="66"/>
      <c r="D280" s="66"/>
      <c r="E280" s="66"/>
      <c r="F280" s="66"/>
      <c r="G280" s="146"/>
      <c r="H280" s="66"/>
      <c r="I280" s="66"/>
      <c r="J280" s="66"/>
      <c r="K280" s="66"/>
      <c r="L280" s="66"/>
      <c r="M280" s="146"/>
      <c r="N280" s="66"/>
      <c r="O280" s="66"/>
      <c r="P280" s="66"/>
      <c r="Q280" s="66"/>
      <c r="R280" s="66"/>
      <c r="S280" s="66"/>
      <c r="T280" s="66"/>
      <c r="U280" s="66"/>
      <c r="V280" s="146"/>
      <c r="W280" s="66"/>
      <c r="X280" s="14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</row>
    <row r="281">
      <c r="A281" s="66"/>
      <c r="B281" s="146"/>
      <c r="C281" s="66"/>
      <c r="D281" s="66"/>
      <c r="E281" s="66"/>
      <c r="F281" s="66"/>
      <c r="G281" s="146"/>
      <c r="H281" s="66"/>
      <c r="I281" s="66"/>
      <c r="J281" s="66"/>
      <c r="K281" s="66"/>
      <c r="L281" s="66"/>
      <c r="M281" s="146"/>
      <c r="N281" s="66"/>
      <c r="O281" s="66"/>
      <c r="P281" s="66"/>
      <c r="Q281" s="66"/>
      <c r="R281" s="66"/>
      <c r="S281" s="66"/>
      <c r="T281" s="66"/>
      <c r="U281" s="66"/>
      <c r="V281" s="146"/>
      <c r="W281" s="66"/>
      <c r="X281" s="14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</row>
    <row r="282">
      <c r="A282" s="66"/>
      <c r="B282" s="146"/>
      <c r="C282" s="66"/>
      <c r="D282" s="66"/>
      <c r="E282" s="66"/>
      <c r="F282" s="66"/>
      <c r="G282" s="146"/>
      <c r="H282" s="66"/>
      <c r="I282" s="66"/>
      <c r="J282" s="66"/>
      <c r="K282" s="66"/>
      <c r="L282" s="66"/>
      <c r="M282" s="146"/>
      <c r="N282" s="66"/>
      <c r="O282" s="66"/>
      <c r="P282" s="66"/>
      <c r="Q282" s="66"/>
      <c r="R282" s="66"/>
      <c r="S282" s="66"/>
      <c r="T282" s="66"/>
      <c r="U282" s="66"/>
      <c r="V282" s="146"/>
      <c r="W282" s="66"/>
      <c r="X282" s="14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</row>
    <row r="283">
      <c r="A283" s="66"/>
      <c r="B283" s="146"/>
      <c r="C283" s="66"/>
      <c r="D283" s="66"/>
      <c r="E283" s="66"/>
      <c r="F283" s="66"/>
      <c r="G283" s="146"/>
      <c r="H283" s="66"/>
      <c r="I283" s="66"/>
      <c r="J283" s="66"/>
      <c r="K283" s="66"/>
      <c r="L283" s="66"/>
      <c r="M283" s="146"/>
      <c r="N283" s="66"/>
      <c r="O283" s="66"/>
      <c r="P283" s="66"/>
      <c r="Q283" s="66"/>
      <c r="R283" s="66"/>
      <c r="S283" s="66"/>
      <c r="T283" s="66"/>
      <c r="U283" s="66"/>
      <c r="V283" s="146"/>
      <c r="W283" s="66"/>
      <c r="X283" s="14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</row>
    <row r="284">
      <c r="A284" s="66"/>
      <c r="B284" s="146"/>
      <c r="C284" s="66"/>
      <c r="D284" s="66"/>
      <c r="E284" s="66"/>
      <c r="F284" s="66"/>
      <c r="G284" s="146"/>
      <c r="H284" s="66"/>
      <c r="I284" s="66"/>
      <c r="J284" s="66"/>
      <c r="K284" s="66"/>
      <c r="L284" s="66"/>
      <c r="M284" s="146"/>
      <c r="N284" s="66"/>
      <c r="O284" s="66"/>
      <c r="P284" s="66"/>
      <c r="Q284" s="66"/>
      <c r="R284" s="66"/>
      <c r="S284" s="66"/>
      <c r="T284" s="66"/>
      <c r="U284" s="66"/>
      <c r="V284" s="146"/>
      <c r="W284" s="66"/>
      <c r="X284" s="14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</row>
    <row r="285">
      <c r="A285" s="66"/>
      <c r="B285" s="146"/>
      <c r="C285" s="66"/>
      <c r="D285" s="66"/>
      <c r="E285" s="66"/>
      <c r="F285" s="66"/>
      <c r="G285" s="146"/>
      <c r="H285" s="66"/>
      <c r="I285" s="66"/>
      <c r="J285" s="66"/>
      <c r="K285" s="66"/>
      <c r="L285" s="66"/>
      <c r="M285" s="146"/>
      <c r="N285" s="66"/>
      <c r="O285" s="66"/>
      <c r="P285" s="66"/>
      <c r="Q285" s="66"/>
      <c r="R285" s="66"/>
      <c r="S285" s="66"/>
      <c r="T285" s="66"/>
      <c r="U285" s="66"/>
      <c r="V285" s="146"/>
      <c r="W285" s="66"/>
      <c r="X285" s="14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</row>
    <row r="286">
      <c r="A286" s="66"/>
      <c r="B286" s="146"/>
      <c r="C286" s="66"/>
      <c r="D286" s="66"/>
      <c r="E286" s="66"/>
      <c r="F286" s="66"/>
      <c r="G286" s="146"/>
      <c r="H286" s="66"/>
      <c r="I286" s="66"/>
      <c r="J286" s="66"/>
      <c r="K286" s="66"/>
      <c r="L286" s="66"/>
      <c r="M286" s="146"/>
      <c r="N286" s="66"/>
      <c r="O286" s="66"/>
      <c r="P286" s="66"/>
      <c r="Q286" s="66"/>
      <c r="R286" s="66"/>
      <c r="S286" s="66"/>
      <c r="T286" s="66"/>
      <c r="U286" s="66"/>
      <c r="V286" s="146"/>
      <c r="W286" s="66"/>
      <c r="X286" s="14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</row>
    <row r="287">
      <c r="A287" s="66"/>
      <c r="B287" s="146"/>
      <c r="C287" s="66"/>
      <c r="D287" s="66"/>
      <c r="E287" s="66"/>
      <c r="F287" s="66"/>
      <c r="G287" s="146"/>
      <c r="H287" s="66"/>
      <c r="I287" s="66"/>
      <c r="J287" s="66"/>
      <c r="K287" s="66"/>
      <c r="L287" s="66"/>
      <c r="M287" s="146"/>
      <c r="N287" s="66"/>
      <c r="O287" s="66"/>
      <c r="P287" s="66"/>
      <c r="Q287" s="66"/>
      <c r="R287" s="66"/>
      <c r="S287" s="66"/>
      <c r="T287" s="66"/>
      <c r="U287" s="66"/>
      <c r="V287" s="146"/>
      <c r="W287" s="66"/>
      <c r="X287" s="14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</row>
    <row r="288">
      <c r="A288" s="66"/>
      <c r="B288" s="146"/>
      <c r="C288" s="66"/>
      <c r="D288" s="66"/>
      <c r="E288" s="66"/>
      <c r="F288" s="66"/>
      <c r="G288" s="146"/>
      <c r="H288" s="66"/>
      <c r="I288" s="66"/>
      <c r="J288" s="66"/>
      <c r="K288" s="66"/>
      <c r="L288" s="66"/>
      <c r="M288" s="146"/>
      <c r="N288" s="66"/>
      <c r="O288" s="66"/>
      <c r="P288" s="66"/>
      <c r="Q288" s="66"/>
      <c r="R288" s="66"/>
      <c r="S288" s="66"/>
      <c r="T288" s="66"/>
      <c r="U288" s="66"/>
      <c r="V288" s="146"/>
      <c r="W288" s="66"/>
      <c r="X288" s="14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</row>
    <row r="289">
      <c r="A289" s="66"/>
      <c r="B289" s="146"/>
      <c r="C289" s="66"/>
      <c r="D289" s="66"/>
      <c r="E289" s="66"/>
      <c r="F289" s="66"/>
      <c r="G289" s="146"/>
      <c r="H289" s="66"/>
      <c r="I289" s="66"/>
      <c r="J289" s="66"/>
      <c r="K289" s="66"/>
      <c r="L289" s="66"/>
      <c r="M289" s="146"/>
      <c r="N289" s="66"/>
      <c r="O289" s="66"/>
      <c r="P289" s="66"/>
      <c r="Q289" s="66"/>
      <c r="R289" s="66"/>
      <c r="S289" s="66"/>
      <c r="T289" s="66"/>
      <c r="U289" s="66"/>
      <c r="V289" s="146"/>
      <c r="W289" s="66"/>
      <c r="X289" s="14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</row>
    <row r="290">
      <c r="A290" s="66"/>
      <c r="B290" s="146"/>
      <c r="C290" s="66"/>
      <c r="D290" s="66"/>
      <c r="E290" s="66"/>
      <c r="F290" s="66"/>
      <c r="G290" s="146"/>
      <c r="H290" s="66"/>
      <c r="I290" s="66"/>
      <c r="J290" s="66"/>
      <c r="K290" s="66"/>
      <c r="L290" s="66"/>
      <c r="M290" s="146"/>
      <c r="N290" s="66"/>
      <c r="O290" s="66"/>
      <c r="P290" s="66"/>
      <c r="Q290" s="66"/>
      <c r="R290" s="66"/>
      <c r="S290" s="66"/>
      <c r="T290" s="66"/>
      <c r="U290" s="66"/>
      <c r="V290" s="146"/>
      <c r="W290" s="66"/>
      <c r="X290" s="14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</row>
    <row r="291">
      <c r="A291" s="66"/>
      <c r="B291" s="146"/>
      <c r="C291" s="66"/>
      <c r="D291" s="66"/>
      <c r="E291" s="66"/>
      <c r="F291" s="66"/>
      <c r="G291" s="146"/>
      <c r="H291" s="66"/>
      <c r="I291" s="66"/>
      <c r="J291" s="66"/>
      <c r="K291" s="66"/>
      <c r="L291" s="66"/>
      <c r="M291" s="146"/>
      <c r="N291" s="66"/>
      <c r="O291" s="66"/>
      <c r="P291" s="66"/>
      <c r="Q291" s="66"/>
      <c r="R291" s="66"/>
      <c r="S291" s="66"/>
      <c r="T291" s="66"/>
      <c r="U291" s="66"/>
      <c r="V291" s="146"/>
      <c r="W291" s="66"/>
      <c r="X291" s="14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</row>
    <row r="292">
      <c r="A292" s="66"/>
      <c r="B292" s="146"/>
      <c r="C292" s="66"/>
      <c r="D292" s="66"/>
      <c r="E292" s="66"/>
      <c r="F292" s="66"/>
      <c r="G292" s="146"/>
      <c r="H292" s="66"/>
      <c r="I292" s="66"/>
      <c r="J292" s="66"/>
      <c r="K292" s="66"/>
      <c r="L292" s="66"/>
      <c r="M292" s="146"/>
      <c r="N292" s="66"/>
      <c r="O292" s="66"/>
      <c r="P292" s="66"/>
      <c r="Q292" s="66"/>
      <c r="R292" s="66"/>
      <c r="S292" s="66"/>
      <c r="T292" s="66"/>
      <c r="U292" s="66"/>
      <c r="V292" s="146"/>
      <c r="W292" s="66"/>
      <c r="X292" s="14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</row>
    <row r="293">
      <c r="A293" s="66"/>
      <c r="B293" s="146"/>
      <c r="C293" s="66"/>
      <c r="D293" s="66"/>
      <c r="E293" s="66"/>
      <c r="F293" s="66"/>
      <c r="G293" s="146"/>
      <c r="H293" s="66"/>
      <c r="I293" s="66"/>
      <c r="J293" s="66"/>
      <c r="K293" s="66"/>
      <c r="L293" s="66"/>
      <c r="M293" s="146"/>
      <c r="N293" s="66"/>
      <c r="O293" s="66"/>
      <c r="P293" s="66"/>
      <c r="Q293" s="66"/>
      <c r="R293" s="66"/>
      <c r="S293" s="66"/>
      <c r="T293" s="66"/>
      <c r="U293" s="66"/>
      <c r="V293" s="146"/>
      <c r="W293" s="66"/>
      <c r="X293" s="14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</row>
    <row r="294">
      <c r="A294" s="66"/>
      <c r="B294" s="146"/>
      <c r="C294" s="66"/>
      <c r="D294" s="66"/>
      <c r="E294" s="66"/>
      <c r="F294" s="66"/>
      <c r="G294" s="146"/>
      <c r="H294" s="66"/>
      <c r="I294" s="66"/>
      <c r="J294" s="66"/>
      <c r="K294" s="66"/>
      <c r="L294" s="66"/>
      <c r="M294" s="146"/>
      <c r="N294" s="66"/>
      <c r="O294" s="66"/>
      <c r="P294" s="66"/>
      <c r="Q294" s="66"/>
      <c r="R294" s="66"/>
      <c r="S294" s="66"/>
      <c r="T294" s="66"/>
      <c r="U294" s="66"/>
      <c r="V294" s="146"/>
      <c r="W294" s="66"/>
      <c r="X294" s="14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</row>
    <row r="295">
      <c r="A295" s="66"/>
      <c r="B295" s="146"/>
      <c r="C295" s="66"/>
      <c r="D295" s="66"/>
      <c r="E295" s="66"/>
      <c r="F295" s="66"/>
      <c r="G295" s="146"/>
      <c r="H295" s="66"/>
      <c r="I295" s="66"/>
      <c r="J295" s="66"/>
      <c r="K295" s="66"/>
      <c r="L295" s="66"/>
      <c r="M295" s="146"/>
      <c r="N295" s="66"/>
      <c r="O295" s="66"/>
      <c r="P295" s="66"/>
      <c r="Q295" s="66"/>
      <c r="R295" s="66"/>
      <c r="S295" s="66"/>
      <c r="T295" s="66"/>
      <c r="U295" s="66"/>
      <c r="V295" s="146"/>
      <c r="W295" s="66"/>
      <c r="X295" s="14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</row>
    <row r="296">
      <c r="A296" s="66"/>
      <c r="B296" s="146"/>
      <c r="C296" s="66"/>
      <c r="D296" s="66"/>
      <c r="E296" s="66"/>
      <c r="F296" s="66"/>
      <c r="G296" s="146"/>
      <c r="H296" s="66"/>
      <c r="I296" s="66"/>
      <c r="J296" s="66"/>
      <c r="K296" s="66"/>
      <c r="L296" s="66"/>
      <c r="M296" s="146"/>
      <c r="N296" s="66"/>
      <c r="O296" s="66"/>
      <c r="P296" s="66"/>
      <c r="Q296" s="66"/>
      <c r="R296" s="66"/>
      <c r="S296" s="66"/>
      <c r="T296" s="66"/>
      <c r="U296" s="66"/>
      <c r="V296" s="146"/>
      <c r="W296" s="66"/>
      <c r="X296" s="14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</row>
    <row r="297">
      <c r="A297" s="66"/>
      <c r="B297" s="146"/>
      <c r="C297" s="66"/>
      <c r="D297" s="66"/>
      <c r="E297" s="66"/>
      <c r="F297" s="66"/>
      <c r="G297" s="146"/>
      <c r="H297" s="66"/>
      <c r="I297" s="66"/>
      <c r="J297" s="66"/>
      <c r="K297" s="66"/>
      <c r="L297" s="66"/>
      <c r="M297" s="146"/>
      <c r="N297" s="66"/>
      <c r="O297" s="66"/>
      <c r="P297" s="66"/>
      <c r="Q297" s="66"/>
      <c r="R297" s="66"/>
      <c r="S297" s="66"/>
      <c r="T297" s="66"/>
      <c r="U297" s="66"/>
      <c r="V297" s="146"/>
      <c r="W297" s="66"/>
      <c r="X297" s="14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</row>
    <row r="298">
      <c r="A298" s="66"/>
      <c r="B298" s="146"/>
      <c r="C298" s="66"/>
      <c r="D298" s="66"/>
      <c r="E298" s="66"/>
      <c r="F298" s="66"/>
      <c r="G298" s="146"/>
      <c r="H298" s="66"/>
      <c r="I298" s="66"/>
      <c r="J298" s="66"/>
      <c r="K298" s="66"/>
      <c r="L298" s="66"/>
      <c r="M298" s="146"/>
      <c r="N298" s="66"/>
      <c r="O298" s="66"/>
      <c r="P298" s="66"/>
      <c r="Q298" s="66"/>
      <c r="R298" s="66"/>
      <c r="S298" s="66"/>
      <c r="T298" s="66"/>
      <c r="U298" s="66"/>
      <c r="V298" s="146"/>
      <c r="W298" s="66"/>
      <c r="X298" s="14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</row>
    <row r="299">
      <c r="A299" s="66"/>
      <c r="B299" s="146"/>
      <c r="C299" s="66"/>
      <c r="D299" s="66"/>
      <c r="E299" s="66"/>
      <c r="F299" s="66"/>
      <c r="G299" s="146"/>
      <c r="H299" s="66"/>
      <c r="I299" s="66"/>
      <c r="J299" s="66"/>
      <c r="K299" s="66"/>
      <c r="L299" s="66"/>
      <c r="M299" s="146"/>
      <c r="N299" s="66"/>
      <c r="O299" s="66"/>
      <c r="P299" s="66"/>
      <c r="Q299" s="66"/>
      <c r="R299" s="66"/>
      <c r="S299" s="66"/>
      <c r="T299" s="66"/>
      <c r="U299" s="66"/>
      <c r="V299" s="146"/>
      <c r="W299" s="66"/>
      <c r="X299" s="14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</row>
    <row r="300">
      <c r="A300" s="66"/>
      <c r="B300" s="146"/>
      <c r="C300" s="66"/>
      <c r="D300" s="66"/>
      <c r="E300" s="66"/>
      <c r="F300" s="66"/>
      <c r="G300" s="146"/>
      <c r="H300" s="66"/>
      <c r="I300" s="66"/>
      <c r="J300" s="66"/>
      <c r="K300" s="66"/>
      <c r="L300" s="66"/>
      <c r="M300" s="146"/>
      <c r="N300" s="66"/>
      <c r="O300" s="66"/>
      <c r="P300" s="66"/>
      <c r="Q300" s="66"/>
      <c r="R300" s="66"/>
      <c r="S300" s="66"/>
      <c r="T300" s="66"/>
      <c r="U300" s="66"/>
      <c r="V300" s="146"/>
      <c r="W300" s="66"/>
      <c r="X300" s="14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</row>
    <row r="301">
      <c r="A301" s="66"/>
      <c r="B301" s="146"/>
      <c r="C301" s="66"/>
      <c r="D301" s="66"/>
      <c r="E301" s="66"/>
      <c r="F301" s="66"/>
      <c r="G301" s="146"/>
      <c r="H301" s="66"/>
      <c r="I301" s="66"/>
      <c r="J301" s="66"/>
      <c r="K301" s="66"/>
      <c r="L301" s="66"/>
      <c r="M301" s="146"/>
      <c r="N301" s="66"/>
      <c r="O301" s="66"/>
      <c r="P301" s="66"/>
      <c r="Q301" s="66"/>
      <c r="R301" s="66"/>
      <c r="S301" s="66"/>
      <c r="T301" s="66"/>
      <c r="U301" s="66"/>
      <c r="V301" s="146"/>
      <c r="W301" s="66"/>
      <c r="X301" s="14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</row>
    <row r="302">
      <c r="A302" s="66"/>
      <c r="B302" s="146"/>
      <c r="C302" s="66"/>
      <c r="D302" s="66"/>
      <c r="E302" s="66"/>
      <c r="F302" s="66"/>
      <c r="G302" s="146"/>
      <c r="H302" s="66"/>
      <c r="I302" s="66"/>
      <c r="J302" s="66"/>
      <c r="K302" s="66"/>
      <c r="L302" s="66"/>
      <c r="M302" s="146"/>
      <c r="N302" s="66"/>
      <c r="O302" s="66"/>
      <c r="P302" s="66"/>
      <c r="Q302" s="66"/>
      <c r="R302" s="66"/>
      <c r="S302" s="66"/>
      <c r="T302" s="66"/>
      <c r="U302" s="66"/>
      <c r="V302" s="146"/>
      <c r="W302" s="66"/>
      <c r="X302" s="14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</row>
    <row r="303">
      <c r="A303" s="66"/>
      <c r="B303" s="146"/>
      <c r="C303" s="66"/>
      <c r="D303" s="66"/>
      <c r="E303" s="66"/>
      <c r="F303" s="66"/>
      <c r="G303" s="146"/>
      <c r="H303" s="66"/>
      <c r="I303" s="66"/>
      <c r="J303" s="66"/>
      <c r="K303" s="66"/>
      <c r="L303" s="66"/>
      <c r="M303" s="146"/>
      <c r="N303" s="66"/>
      <c r="O303" s="66"/>
      <c r="P303" s="66"/>
      <c r="Q303" s="66"/>
      <c r="R303" s="66"/>
      <c r="S303" s="66"/>
      <c r="T303" s="66"/>
      <c r="U303" s="66"/>
      <c r="V303" s="146"/>
      <c r="W303" s="66"/>
      <c r="X303" s="14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</row>
    <row r="304">
      <c r="A304" s="66"/>
      <c r="B304" s="146"/>
      <c r="C304" s="66"/>
      <c r="D304" s="66"/>
      <c r="E304" s="66"/>
      <c r="F304" s="66"/>
      <c r="G304" s="146"/>
      <c r="H304" s="66"/>
      <c r="I304" s="66"/>
      <c r="J304" s="66"/>
      <c r="K304" s="66"/>
      <c r="L304" s="66"/>
      <c r="M304" s="146"/>
      <c r="N304" s="66"/>
      <c r="O304" s="66"/>
      <c r="P304" s="66"/>
      <c r="Q304" s="66"/>
      <c r="R304" s="66"/>
      <c r="S304" s="66"/>
      <c r="T304" s="66"/>
      <c r="U304" s="66"/>
      <c r="V304" s="146"/>
      <c r="W304" s="66"/>
      <c r="X304" s="14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</row>
    <row r="305">
      <c r="A305" s="66"/>
      <c r="B305" s="146"/>
      <c r="C305" s="66"/>
      <c r="D305" s="66"/>
      <c r="E305" s="66"/>
      <c r="F305" s="66"/>
      <c r="G305" s="146"/>
      <c r="H305" s="66"/>
      <c r="I305" s="66"/>
      <c r="J305" s="66"/>
      <c r="K305" s="66"/>
      <c r="L305" s="66"/>
      <c r="M305" s="146"/>
      <c r="N305" s="66"/>
      <c r="O305" s="66"/>
      <c r="P305" s="66"/>
      <c r="Q305" s="66"/>
      <c r="R305" s="66"/>
      <c r="S305" s="66"/>
      <c r="T305" s="66"/>
      <c r="U305" s="66"/>
      <c r="V305" s="146"/>
      <c r="W305" s="66"/>
      <c r="X305" s="14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</row>
    <row r="306">
      <c r="A306" s="66"/>
      <c r="B306" s="146"/>
      <c r="C306" s="66"/>
      <c r="D306" s="66"/>
      <c r="E306" s="66"/>
      <c r="F306" s="66"/>
      <c r="G306" s="146"/>
      <c r="H306" s="66"/>
      <c r="I306" s="66"/>
      <c r="J306" s="66"/>
      <c r="K306" s="66"/>
      <c r="L306" s="66"/>
      <c r="M306" s="146"/>
      <c r="N306" s="66"/>
      <c r="O306" s="66"/>
      <c r="P306" s="66"/>
      <c r="Q306" s="66"/>
      <c r="R306" s="66"/>
      <c r="S306" s="66"/>
      <c r="T306" s="66"/>
      <c r="U306" s="66"/>
      <c r="V306" s="146"/>
      <c r="W306" s="66"/>
      <c r="X306" s="14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</row>
    <row r="307">
      <c r="A307" s="66"/>
      <c r="B307" s="146"/>
      <c r="C307" s="66"/>
      <c r="D307" s="66"/>
      <c r="E307" s="66"/>
      <c r="F307" s="66"/>
      <c r="G307" s="146"/>
      <c r="H307" s="66"/>
      <c r="I307" s="66"/>
      <c r="J307" s="66"/>
      <c r="K307" s="66"/>
      <c r="L307" s="66"/>
      <c r="M307" s="146"/>
      <c r="N307" s="66"/>
      <c r="O307" s="66"/>
      <c r="P307" s="66"/>
      <c r="Q307" s="66"/>
      <c r="R307" s="66"/>
      <c r="S307" s="66"/>
      <c r="T307" s="66"/>
      <c r="U307" s="66"/>
      <c r="V307" s="146"/>
      <c r="W307" s="66"/>
      <c r="X307" s="14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</row>
    <row r="308">
      <c r="A308" s="66"/>
      <c r="B308" s="146"/>
      <c r="C308" s="66"/>
      <c r="D308" s="66"/>
      <c r="E308" s="66"/>
      <c r="F308" s="66"/>
      <c r="G308" s="146"/>
      <c r="H308" s="66"/>
      <c r="I308" s="66"/>
      <c r="J308" s="66"/>
      <c r="K308" s="66"/>
      <c r="L308" s="66"/>
      <c r="M308" s="146"/>
      <c r="N308" s="66"/>
      <c r="O308" s="66"/>
      <c r="P308" s="66"/>
      <c r="Q308" s="66"/>
      <c r="R308" s="66"/>
      <c r="S308" s="66"/>
      <c r="T308" s="66"/>
      <c r="U308" s="66"/>
      <c r="V308" s="146"/>
      <c r="W308" s="66"/>
      <c r="X308" s="14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</row>
    <row r="309">
      <c r="A309" s="66"/>
      <c r="B309" s="146"/>
      <c r="C309" s="66"/>
      <c r="D309" s="66"/>
      <c r="E309" s="66"/>
      <c r="F309" s="66"/>
      <c r="G309" s="146"/>
      <c r="H309" s="66"/>
      <c r="I309" s="66"/>
      <c r="J309" s="66"/>
      <c r="K309" s="66"/>
      <c r="L309" s="66"/>
      <c r="M309" s="146"/>
      <c r="N309" s="66"/>
      <c r="O309" s="66"/>
      <c r="P309" s="66"/>
      <c r="Q309" s="66"/>
      <c r="R309" s="66"/>
      <c r="S309" s="66"/>
      <c r="T309" s="66"/>
      <c r="U309" s="66"/>
      <c r="V309" s="146"/>
      <c r="W309" s="66"/>
      <c r="X309" s="14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</row>
    <row r="310">
      <c r="A310" s="66"/>
      <c r="B310" s="146"/>
      <c r="C310" s="66"/>
      <c r="D310" s="66"/>
      <c r="E310" s="66"/>
      <c r="F310" s="66"/>
      <c r="G310" s="146"/>
      <c r="H310" s="66"/>
      <c r="I310" s="66"/>
      <c r="J310" s="66"/>
      <c r="K310" s="66"/>
      <c r="L310" s="66"/>
      <c r="M310" s="146"/>
      <c r="N310" s="66"/>
      <c r="O310" s="66"/>
      <c r="P310" s="66"/>
      <c r="Q310" s="66"/>
      <c r="R310" s="66"/>
      <c r="S310" s="66"/>
      <c r="T310" s="66"/>
      <c r="U310" s="66"/>
      <c r="V310" s="146"/>
      <c r="W310" s="66"/>
      <c r="X310" s="14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</row>
    <row r="311">
      <c r="A311" s="66"/>
      <c r="B311" s="146"/>
      <c r="C311" s="66"/>
      <c r="D311" s="66"/>
      <c r="E311" s="66"/>
      <c r="F311" s="66"/>
      <c r="G311" s="146"/>
      <c r="H311" s="66"/>
      <c r="I311" s="66"/>
      <c r="J311" s="66"/>
      <c r="K311" s="66"/>
      <c r="L311" s="66"/>
      <c r="M311" s="146"/>
      <c r="N311" s="66"/>
      <c r="O311" s="66"/>
      <c r="P311" s="66"/>
      <c r="Q311" s="66"/>
      <c r="R311" s="66"/>
      <c r="S311" s="66"/>
      <c r="T311" s="66"/>
      <c r="U311" s="66"/>
      <c r="V311" s="146"/>
      <c r="W311" s="66"/>
      <c r="X311" s="14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</row>
    <row r="312">
      <c r="A312" s="66"/>
      <c r="B312" s="146"/>
      <c r="C312" s="66"/>
      <c r="D312" s="66"/>
      <c r="E312" s="66"/>
      <c r="F312" s="66"/>
      <c r="G312" s="146"/>
      <c r="H312" s="66"/>
      <c r="I312" s="66"/>
      <c r="J312" s="66"/>
      <c r="K312" s="66"/>
      <c r="L312" s="66"/>
      <c r="M312" s="146"/>
      <c r="N312" s="66"/>
      <c r="O312" s="66"/>
      <c r="P312" s="66"/>
      <c r="Q312" s="66"/>
      <c r="R312" s="66"/>
      <c r="S312" s="66"/>
      <c r="T312" s="66"/>
      <c r="U312" s="66"/>
      <c r="V312" s="146"/>
      <c r="W312" s="66"/>
      <c r="X312" s="14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</row>
    <row r="313">
      <c r="A313" s="66"/>
      <c r="B313" s="146"/>
      <c r="C313" s="66"/>
      <c r="D313" s="66"/>
      <c r="E313" s="66"/>
      <c r="F313" s="66"/>
      <c r="G313" s="146"/>
      <c r="H313" s="66"/>
      <c r="I313" s="66"/>
      <c r="J313" s="66"/>
      <c r="K313" s="66"/>
      <c r="L313" s="66"/>
      <c r="M313" s="146"/>
      <c r="N313" s="66"/>
      <c r="O313" s="66"/>
      <c r="P313" s="66"/>
      <c r="Q313" s="66"/>
      <c r="R313" s="66"/>
      <c r="S313" s="66"/>
      <c r="T313" s="66"/>
      <c r="U313" s="66"/>
      <c r="V313" s="146"/>
      <c r="W313" s="66"/>
      <c r="X313" s="14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</row>
    <row r="314">
      <c r="A314" s="66"/>
      <c r="B314" s="146"/>
      <c r="C314" s="66"/>
      <c r="D314" s="66"/>
      <c r="E314" s="66"/>
      <c r="F314" s="66"/>
      <c r="G314" s="146"/>
      <c r="H314" s="66"/>
      <c r="I314" s="66"/>
      <c r="J314" s="66"/>
      <c r="K314" s="66"/>
      <c r="L314" s="66"/>
      <c r="M314" s="146"/>
      <c r="N314" s="66"/>
      <c r="O314" s="66"/>
      <c r="P314" s="66"/>
      <c r="Q314" s="66"/>
      <c r="R314" s="66"/>
      <c r="S314" s="66"/>
      <c r="T314" s="66"/>
      <c r="U314" s="66"/>
      <c r="V314" s="146"/>
      <c r="W314" s="66"/>
      <c r="X314" s="14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</row>
    <row r="315">
      <c r="A315" s="66"/>
      <c r="B315" s="146"/>
      <c r="C315" s="66"/>
      <c r="D315" s="66"/>
      <c r="E315" s="66"/>
      <c r="F315" s="66"/>
      <c r="G315" s="146"/>
      <c r="H315" s="66"/>
      <c r="I315" s="66"/>
      <c r="J315" s="66"/>
      <c r="K315" s="66"/>
      <c r="L315" s="66"/>
      <c r="M315" s="146"/>
      <c r="N315" s="66"/>
      <c r="O315" s="66"/>
      <c r="P315" s="66"/>
      <c r="Q315" s="66"/>
      <c r="R315" s="66"/>
      <c r="S315" s="66"/>
      <c r="T315" s="66"/>
      <c r="U315" s="66"/>
      <c r="V315" s="146"/>
      <c r="W315" s="66"/>
      <c r="X315" s="14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</row>
    <row r="316">
      <c r="A316" s="66"/>
      <c r="B316" s="146"/>
      <c r="C316" s="66"/>
      <c r="D316" s="66"/>
      <c r="E316" s="66"/>
      <c r="F316" s="66"/>
      <c r="G316" s="146"/>
      <c r="H316" s="66"/>
      <c r="I316" s="66"/>
      <c r="J316" s="66"/>
      <c r="K316" s="66"/>
      <c r="L316" s="66"/>
      <c r="M316" s="146"/>
      <c r="N316" s="66"/>
      <c r="O316" s="66"/>
      <c r="P316" s="66"/>
      <c r="Q316" s="66"/>
      <c r="R316" s="66"/>
      <c r="S316" s="66"/>
      <c r="T316" s="66"/>
      <c r="U316" s="66"/>
      <c r="V316" s="146"/>
      <c r="W316" s="66"/>
      <c r="X316" s="14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</row>
    <row r="317">
      <c r="A317" s="66"/>
      <c r="B317" s="146"/>
      <c r="C317" s="66"/>
      <c r="D317" s="66"/>
      <c r="E317" s="66"/>
      <c r="F317" s="66"/>
      <c r="G317" s="146"/>
      <c r="H317" s="66"/>
      <c r="I317" s="66"/>
      <c r="J317" s="66"/>
      <c r="K317" s="66"/>
      <c r="L317" s="66"/>
      <c r="M317" s="146"/>
      <c r="N317" s="66"/>
      <c r="O317" s="66"/>
      <c r="P317" s="66"/>
      <c r="Q317" s="66"/>
      <c r="R317" s="66"/>
      <c r="S317" s="66"/>
      <c r="T317" s="66"/>
      <c r="U317" s="66"/>
      <c r="V317" s="146"/>
      <c r="W317" s="66"/>
      <c r="X317" s="14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</row>
    <row r="318">
      <c r="A318" s="66"/>
      <c r="B318" s="146"/>
      <c r="C318" s="66"/>
      <c r="D318" s="66"/>
      <c r="E318" s="66"/>
      <c r="F318" s="66"/>
      <c r="G318" s="146"/>
      <c r="H318" s="66"/>
      <c r="I318" s="66"/>
      <c r="J318" s="66"/>
      <c r="K318" s="66"/>
      <c r="L318" s="66"/>
      <c r="M318" s="146"/>
      <c r="N318" s="66"/>
      <c r="O318" s="66"/>
      <c r="P318" s="66"/>
      <c r="Q318" s="66"/>
      <c r="R318" s="66"/>
      <c r="S318" s="66"/>
      <c r="T318" s="66"/>
      <c r="U318" s="66"/>
      <c r="V318" s="146"/>
      <c r="W318" s="66"/>
      <c r="X318" s="14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</row>
    <row r="319">
      <c r="A319" s="66"/>
      <c r="B319" s="146"/>
      <c r="C319" s="66"/>
      <c r="D319" s="66"/>
      <c r="E319" s="66"/>
      <c r="F319" s="66"/>
      <c r="G319" s="146"/>
      <c r="H319" s="66"/>
      <c r="I319" s="66"/>
      <c r="J319" s="66"/>
      <c r="K319" s="66"/>
      <c r="L319" s="66"/>
      <c r="M319" s="146"/>
      <c r="N319" s="66"/>
      <c r="O319" s="66"/>
      <c r="P319" s="66"/>
      <c r="Q319" s="66"/>
      <c r="R319" s="66"/>
      <c r="S319" s="66"/>
      <c r="T319" s="66"/>
      <c r="U319" s="66"/>
      <c r="V319" s="146"/>
      <c r="W319" s="66"/>
      <c r="X319" s="14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</row>
    <row r="320">
      <c r="A320" s="66"/>
      <c r="B320" s="146"/>
      <c r="C320" s="66"/>
      <c r="D320" s="66"/>
      <c r="E320" s="66"/>
      <c r="F320" s="66"/>
      <c r="G320" s="146"/>
      <c r="H320" s="66"/>
      <c r="I320" s="66"/>
      <c r="J320" s="66"/>
      <c r="K320" s="66"/>
      <c r="L320" s="66"/>
      <c r="M320" s="146"/>
      <c r="N320" s="66"/>
      <c r="O320" s="66"/>
      <c r="P320" s="66"/>
      <c r="Q320" s="66"/>
      <c r="R320" s="66"/>
      <c r="S320" s="66"/>
      <c r="T320" s="66"/>
      <c r="U320" s="66"/>
      <c r="V320" s="146"/>
      <c r="W320" s="66"/>
      <c r="X320" s="14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</row>
    <row r="321">
      <c r="A321" s="66"/>
      <c r="B321" s="146"/>
      <c r="C321" s="66"/>
      <c r="D321" s="66"/>
      <c r="E321" s="66"/>
      <c r="F321" s="66"/>
      <c r="G321" s="146"/>
      <c r="H321" s="66"/>
      <c r="I321" s="66"/>
      <c r="J321" s="66"/>
      <c r="K321" s="66"/>
      <c r="L321" s="66"/>
      <c r="M321" s="146"/>
      <c r="N321" s="66"/>
      <c r="O321" s="66"/>
      <c r="P321" s="66"/>
      <c r="Q321" s="66"/>
      <c r="R321" s="66"/>
      <c r="S321" s="66"/>
      <c r="T321" s="66"/>
      <c r="U321" s="66"/>
      <c r="V321" s="146"/>
      <c r="W321" s="66"/>
      <c r="X321" s="14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</row>
    <row r="322">
      <c r="A322" s="66"/>
      <c r="B322" s="146"/>
      <c r="C322" s="66"/>
      <c r="D322" s="66"/>
      <c r="E322" s="66"/>
      <c r="F322" s="66"/>
      <c r="G322" s="146"/>
      <c r="H322" s="66"/>
      <c r="I322" s="66"/>
      <c r="J322" s="66"/>
      <c r="K322" s="66"/>
      <c r="L322" s="66"/>
      <c r="M322" s="146"/>
      <c r="N322" s="66"/>
      <c r="O322" s="66"/>
      <c r="P322" s="66"/>
      <c r="Q322" s="66"/>
      <c r="R322" s="66"/>
      <c r="S322" s="66"/>
      <c r="T322" s="66"/>
      <c r="U322" s="66"/>
      <c r="V322" s="146"/>
      <c r="W322" s="66"/>
      <c r="X322" s="14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</row>
    <row r="323">
      <c r="A323" s="66"/>
      <c r="B323" s="146"/>
      <c r="C323" s="66"/>
      <c r="D323" s="66"/>
      <c r="E323" s="66"/>
      <c r="F323" s="66"/>
      <c r="G323" s="146"/>
      <c r="H323" s="66"/>
      <c r="I323" s="66"/>
      <c r="J323" s="66"/>
      <c r="K323" s="66"/>
      <c r="L323" s="66"/>
      <c r="M323" s="146"/>
      <c r="N323" s="66"/>
      <c r="O323" s="66"/>
      <c r="P323" s="66"/>
      <c r="Q323" s="66"/>
      <c r="R323" s="66"/>
      <c r="S323" s="66"/>
      <c r="T323" s="66"/>
      <c r="U323" s="66"/>
      <c r="V323" s="146"/>
      <c r="W323" s="66"/>
      <c r="X323" s="14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</row>
    <row r="324">
      <c r="A324" s="66"/>
      <c r="B324" s="146"/>
      <c r="C324" s="66"/>
      <c r="D324" s="66"/>
      <c r="E324" s="66"/>
      <c r="F324" s="66"/>
      <c r="G324" s="146"/>
      <c r="H324" s="66"/>
      <c r="I324" s="66"/>
      <c r="J324" s="66"/>
      <c r="K324" s="66"/>
      <c r="L324" s="66"/>
      <c r="M324" s="146"/>
      <c r="N324" s="66"/>
      <c r="O324" s="66"/>
      <c r="P324" s="66"/>
      <c r="Q324" s="66"/>
      <c r="R324" s="66"/>
      <c r="S324" s="66"/>
      <c r="T324" s="66"/>
      <c r="U324" s="66"/>
      <c r="V324" s="146"/>
      <c r="W324" s="66"/>
      <c r="X324" s="14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</row>
    <row r="325">
      <c r="A325" s="66"/>
      <c r="B325" s="146"/>
      <c r="C325" s="66"/>
      <c r="D325" s="66"/>
      <c r="E325" s="66"/>
      <c r="F325" s="66"/>
      <c r="G325" s="146"/>
      <c r="H325" s="66"/>
      <c r="I325" s="66"/>
      <c r="J325" s="66"/>
      <c r="K325" s="66"/>
      <c r="L325" s="66"/>
      <c r="M325" s="146"/>
      <c r="N325" s="66"/>
      <c r="O325" s="66"/>
      <c r="P325" s="66"/>
      <c r="Q325" s="66"/>
      <c r="R325" s="66"/>
      <c r="S325" s="66"/>
      <c r="T325" s="66"/>
      <c r="U325" s="66"/>
      <c r="V325" s="146"/>
      <c r="W325" s="66"/>
      <c r="X325" s="14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</row>
    <row r="326">
      <c r="A326" s="66"/>
      <c r="B326" s="146"/>
      <c r="C326" s="66"/>
      <c r="D326" s="66"/>
      <c r="E326" s="66"/>
      <c r="F326" s="66"/>
      <c r="G326" s="146"/>
      <c r="H326" s="66"/>
      <c r="I326" s="66"/>
      <c r="J326" s="66"/>
      <c r="K326" s="66"/>
      <c r="L326" s="66"/>
      <c r="M326" s="146"/>
      <c r="N326" s="66"/>
      <c r="O326" s="66"/>
      <c r="P326" s="66"/>
      <c r="Q326" s="66"/>
      <c r="R326" s="66"/>
      <c r="S326" s="66"/>
      <c r="T326" s="66"/>
      <c r="U326" s="66"/>
      <c r="V326" s="146"/>
      <c r="W326" s="66"/>
      <c r="X326" s="14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</row>
    <row r="327">
      <c r="A327" s="66"/>
      <c r="B327" s="146"/>
      <c r="C327" s="66"/>
      <c r="D327" s="66"/>
      <c r="E327" s="66"/>
      <c r="F327" s="66"/>
      <c r="G327" s="146"/>
      <c r="H327" s="66"/>
      <c r="I327" s="66"/>
      <c r="J327" s="66"/>
      <c r="K327" s="66"/>
      <c r="L327" s="66"/>
      <c r="M327" s="146"/>
      <c r="N327" s="66"/>
      <c r="O327" s="66"/>
      <c r="P327" s="66"/>
      <c r="Q327" s="66"/>
      <c r="R327" s="66"/>
      <c r="S327" s="66"/>
      <c r="T327" s="66"/>
      <c r="U327" s="66"/>
      <c r="V327" s="146"/>
      <c r="W327" s="66"/>
      <c r="X327" s="14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</row>
    <row r="328">
      <c r="A328" s="66"/>
      <c r="B328" s="146"/>
      <c r="C328" s="66"/>
      <c r="D328" s="66"/>
      <c r="E328" s="66"/>
      <c r="F328" s="66"/>
      <c r="G328" s="146"/>
      <c r="H328" s="66"/>
      <c r="I328" s="66"/>
      <c r="J328" s="66"/>
      <c r="K328" s="66"/>
      <c r="L328" s="66"/>
      <c r="M328" s="146"/>
      <c r="N328" s="66"/>
      <c r="O328" s="66"/>
      <c r="P328" s="66"/>
      <c r="Q328" s="66"/>
      <c r="R328" s="66"/>
      <c r="S328" s="66"/>
      <c r="T328" s="66"/>
      <c r="U328" s="66"/>
      <c r="V328" s="146"/>
      <c r="W328" s="66"/>
      <c r="X328" s="14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</row>
    <row r="329">
      <c r="A329" s="66"/>
      <c r="B329" s="146"/>
      <c r="C329" s="66"/>
      <c r="D329" s="66"/>
      <c r="E329" s="66"/>
      <c r="F329" s="66"/>
      <c r="G329" s="146"/>
      <c r="H329" s="66"/>
      <c r="I329" s="66"/>
      <c r="J329" s="66"/>
      <c r="K329" s="66"/>
      <c r="L329" s="66"/>
      <c r="M329" s="146"/>
      <c r="N329" s="66"/>
      <c r="O329" s="66"/>
      <c r="P329" s="66"/>
      <c r="Q329" s="66"/>
      <c r="R329" s="66"/>
      <c r="S329" s="66"/>
      <c r="T329" s="66"/>
      <c r="U329" s="66"/>
      <c r="V329" s="146"/>
      <c r="W329" s="66"/>
      <c r="X329" s="14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</row>
    <row r="330">
      <c r="A330" s="66"/>
      <c r="B330" s="146"/>
      <c r="C330" s="66"/>
      <c r="D330" s="66"/>
      <c r="E330" s="66"/>
      <c r="F330" s="66"/>
      <c r="G330" s="146"/>
      <c r="H330" s="66"/>
      <c r="I330" s="66"/>
      <c r="J330" s="66"/>
      <c r="K330" s="66"/>
      <c r="L330" s="66"/>
      <c r="M330" s="146"/>
      <c r="N330" s="66"/>
      <c r="O330" s="66"/>
      <c r="P330" s="66"/>
      <c r="Q330" s="66"/>
      <c r="R330" s="66"/>
      <c r="S330" s="66"/>
      <c r="T330" s="66"/>
      <c r="U330" s="66"/>
      <c r="V330" s="146"/>
      <c r="W330" s="66"/>
      <c r="X330" s="14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</row>
    <row r="331">
      <c r="A331" s="66"/>
      <c r="B331" s="146"/>
      <c r="C331" s="66"/>
      <c r="D331" s="66"/>
      <c r="E331" s="66"/>
      <c r="F331" s="66"/>
      <c r="G331" s="146"/>
      <c r="H331" s="66"/>
      <c r="I331" s="66"/>
      <c r="J331" s="66"/>
      <c r="K331" s="66"/>
      <c r="L331" s="66"/>
      <c r="M331" s="146"/>
      <c r="N331" s="66"/>
      <c r="O331" s="66"/>
      <c r="P331" s="66"/>
      <c r="Q331" s="66"/>
      <c r="R331" s="66"/>
      <c r="S331" s="66"/>
      <c r="T331" s="66"/>
      <c r="U331" s="66"/>
      <c r="V331" s="146"/>
      <c r="W331" s="66"/>
      <c r="X331" s="14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</row>
    <row r="332">
      <c r="A332" s="66"/>
      <c r="B332" s="146"/>
      <c r="C332" s="66"/>
      <c r="D332" s="66"/>
      <c r="E332" s="66"/>
      <c r="F332" s="66"/>
      <c r="G332" s="146"/>
      <c r="H332" s="66"/>
      <c r="I332" s="66"/>
      <c r="J332" s="66"/>
      <c r="K332" s="66"/>
      <c r="L332" s="66"/>
      <c r="M332" s="146"/>
      <c r="N332" s="66"/>
      <c r="O332" s="66"/>
      <c r="P332" s="66"/>
      <c r="Q332" s="66"/>
      <c r="R332" s="66"/>
      <c r="S332" s="66"/>
      <c r="T332" s="66"/>
      <c r="U332" s="66"/>
      <c r="V332" s="146"/>
      <c r="W332" s="66"/>
      <c r="X332" s="14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</row>
    <row r="333">
      <c r="A333" s="66"/>
      <c r="B333" s="146"/>
      <c r="C333" s="66"/>
      <c r="D333" s="66"/>
      <c r="E333" s="66"/>
      <c r="F333" s="66"/>
      <c r="G333" s="146"/>
      <c r="H333" s="66"/>
      <c r="I333" s="66"/>
      <c r="J333" s="66"/>
      <c r="K333" s="66"/>
      <c r="L333" s="66"/>
      <c r="M333" s="146"/>
      <c r="N333" s="66"/>
      <c r="O333" s="66"/>
      <c r="P333" s="66"/>
      <c r="Q333" s="66"/>
      <c r="R333" s="66"/>
      <c r="S333" s="66"/>
      <c r="T333" s="66"/>
      <c r="U333" s="66"/>
      <c r="V333" s="146"/>
      <c r="W333" s="66"/>
      <c r="X333" s="14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</row>
    <row r="334">
      <c r="A334" s="66"/>
      <c r="B334" s="146"/>
      <c r="C334" s="66"/>
      <c r="D334" s="66"/>
      <c r="E334" s="66"/>
      <c r="F334" s="66"/>
      <c r="G334" s="146"/>
      <c r="H334" s="66"/>
      <c r="I334" s="66"/>
      <c r="J334" s="66"/>
      <c r="K334" s="66"/>
      <c r="L334" s="66"/>
      <c r="M334" s="146"/>
      <c r="N334" s="66"/>
      <c r="O334" s="66"/>
      <c r="P334" s="66"/>
      <c r="Q334" s="66"/>
      <c r="R334" s="66"/>
      <c r="S334" s="66"/>
      <c r="T334" s="66"/>
      <c r="U334" s="66"/>
      <c r="V334" s="146"/>
      <c r="W334" s="66"/>
      <c r="X334" s="14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</row>
    <row r="335">
      <c r="A335" s="66"/>
      <c r="B335" s="146"/>
      <c r="C335" s="66"/>
      <c r="D335" s="66"/>
      <c r="E335" s="66"/>
      <c r="F335" s="66"/>
      <c r="G335" s="146"/>
      <c r="H335" s="66"/>
      <c r="I335" s="66"/>
      <c r="J335" s="66"/>
      <c r="K335" s="66"/>
      <c r="L335" s="66"/>
      <c r="M335" s="146"/>
      <c r="N335" s="66"/>
      <c r="O335" s="66"/>
      <c r="P335" s="66"/>
      <c r="Q335" s="66"/>
      <c r="R335" s="66"/>
      <c r="S335" s="66"/>
      <c r="T335" s="66"/>
      <c r="U335" s="66"/>
      <c r="V335" s="146"/>
      <c r="W335" s="66"/>
      <c r="X335" s="14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</row>
    <row r="336">
      <c r="A336" s="66"/>
      <c r="B336" s="146"/>
      <c r="C336" s="66"/>
      <c r="D336" s="66"/>
      <c r="E336" s="66"/>
      <c r="F336" s="66"/>
      <c r="G336" s="146"/>
      <c r="H336" s="66"/>
      <c r="I336" s="66"/>
      <c r="J336" s="66"/>
      <c r="K336" s="66"/>
      <c r="L336" s="66"/>
      <c r="M336" s="146"/>
      <c r="N336" s="66"/>
      <c r="O336" s="66"/>
      <c r="P336" s="66"/>
      <c r="Q336" s="66"/>
      <c r="R336" s="66"/>
      <c r="S336" s="66"/>
      <c r="T336" s="66"/>
      <c r="U336" s="66"/>
      <c r="V336" s="146"/>
      <c r="W336" s="66"/>
      <c r="X336" s="14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</row>
    <row r="337">
      <c r="A337" s="66"/>
      <c r="B337" s="146"/>
      <c r="C337" s="66"/>
      <c r="D337" s="66"/>
      <c r="E337" s="66"/>
      <c r="F337" s="66"/>
      <c r="G337" s="146"/>
      <c r="H337" s="66"/>
      <c r="I337" s="66"/>
      <c r="J337" s="66"/>
      <c r="K337" s="66"/>
      <c r="L337" s="66"/>
      <c r="M337" s="146"/>
      <c r="N337" s="66"/>
      <c r="O337" s="66"/>
      <c r="P337" s="66"/>
      <c r="Q337" s="66"/>
      <c r="R337" s="66"/>
      <c r="S337" s="66"/>
      <c r="T337" s="66"/>
      <c r="U337" s="66"/>
      <c r="V337" s="146"/>
      <c r="W337" s="66"/>
      <c r="X337" s="14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</row>
    <row r="338">
      <c r="A338" s="66"/>
      <c r="B338" s="146"/>
      <c r="C338" s="66"/>
      <c r="D338" s="66"/>
      <c r="E338" s="66"/>
      <c r="F338" s="66"/>
      <c r="G338" s="146"/>
      <c r="H338" s="66"/>
      <c r="I338" s="66"/>
      <c r="J338" s="66"/>
      <c r="K338" s="66"/>
      <c r="L338" s="66"/>
      <c r="M338" s="146"/>
      <c r="N338" s="66"/>
      <c r="O338" s="66"/>
      <c r="P338" s="66"/>
      <c r="Q338" s="66"/>
      <c r="R338" s="66"/>
      <c r="S338" s="66"/>
      <c r="T338" s="66"/>
      <c r="U338" s="66"/>
      <c r="V338" s="146"/>
      <c r="W338" s="66"/>
      <c r="X338" s="14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</row>
    <row r="339">
      <c r="A339" s="66"/>
      <c r="B339" s="146"/>
      <c r="C339" s="66"/>
      <c r="D339" s="66"/>
      <c r="E339" s="66"/>
      <c r="F339" s="66"/>
      <c r="G339" s="146"/>
      <c r="H339" s="66"/>
      <c r="I339" s="66"/>
      <c r="J339" s="66"/>
      <c r="K339" s="66"/>
      <c r="L339" s="66"/>
      <c r="M339" s="146"/>
      <c r="N339" s="66"/>
      <c r="O339" s="66"/>
      <c r="P339" s="66"/>
      <c r="Q339" s="66"/>
      <c r="R339" s="66"/>
      <c r="S339" s="66"/>
      <c r="T339" s="66"/>
      <c r="U339" s="66"/>
      <c r="V339" s="146"/>
      <c r="W339" s="66"/>
      <c r="X339" s="14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</row>
    <row r="340">
      <c r="A340" s="66"/>
      <c r="B340" s="146"/>
      <c r="C340" s="66"/>
      <c r="D340" s="66"/>
      <c r="E340" s="66"/>
      <c r="F340" s="66"/>
      <c r="G340" s="146"/>
      <c r="H340" s="66"/>
      <c r="I340" s="66"/>
      <c r="J340" s="66"/>
      <c r="K340" s="66"/>
      <c r="L340" s="66"/>
      <c r="M340" s="146"/>
      <c r="N340" s="66"/>
      <c r="O340" s="66"/>
      <c r="P340" s="66"/>
      <c r="Q340" s="66"/>
      <c r="R340" s="66"/>
      <c r="S340" s="66"/>
      <c r="T340" s="66"/>
      <c r="U340" s="66"/>
      <c r="V340" s="146"/>
      <c r="W340" s="66"/>
      <c r="X340" s="14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</row>
    <row r="341">
      <c r="A341" s="66"/>
      <c r="B341" s="146"/>
      <c r="C341" s="66"/>
      <c r="D341" s="66"/>
      <c r="E341" s="66"/>
      <c r="F341" s="66"/>
      <c r="G341" s="146"/>
      <c r="H341" s="66"/>
      <c r="I341" s="66"/>
      <c r="J341" s="66"/>
      <c r="K341" s="66"/>
      <c r="L341" s="66"/>
      <c r="M341" s="146"/>
      <c r="N341" s="66"/>
      <c r="O341" s="66"/>
      <c r="P341" s="66"/>
      <c r="Q341" s="66"/>
      <c r="R341" s="66"/>
      <c r="S341" s="66"/>
      <c r="T341" s="66"/>
      <c r="U341" s="66"/>
      <c r="V341" s="146"/>
      <c r="W341" s="66"/>
      <c r="X341" s="14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</row>
    <row r="342">
      <c r="A342" s="66"/>
      <c r="B342" s="146"/>
      <c r="C342" s="66"/>
      <c r="D342" s="66"/>
      <c r="E342" s="66"/>
      <c r="F342" s="66"/>
      <c r="G342" s="146"/>
      <c r="H342" s="66"/>
      <c r="I342" s="66"/>
      <c r="J342" s="66"/>
      <c r="K342" s="66"/>
      <c r="L342" s="66"/>
      <c r="M342" s="146"/>
      <c r="N342" s="66"/>
      <c r="O342" s="66"/>
      <c r="P342" s="66"/>
      <c r="Q342" s="66"/>
      <c r="R342" s="66"/>
      <c r="S342" s="66"/>
      <c r="T342" s="66"/>
      <c r="U342" s="66"/>
      <c r="V342" s="146"/>
      <c r="W342" s="66"/>
      <c r="X342" s="14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</row>
    <row r="343">
      <c r="A343" s="66"/>
      <c r="B343" s="146"/>
      <c r="C343" s="66"/>
      <c r="D343" s="66"/>
      <c r="E343" s="66"/>
      <c r="F343" s="66"/>
      <c r="G343" s="146"/>
      <c r="H343" s="66"/>
      <c r="I343" s="66"/>
      <c r="J343" s="66"/>
      <c r="K343" s="66"/>
      <c r="L343" s="66"/>
      <c r="M343" s="146"/>
      <c r="N343" s="66"/>
      <c r="O343" s="66"/>
      <c r="P343" s="66"/>
      <c r="Q343" s="66"/>
      <c r="R343" s="66"/>
      <c r="S343" s="66"/>
      <c r="T343" s="66"/>
      <c r="U343" s="66"/>
      <c r="V343" s="146"/>
      <c r="W343" s="66"/>
      <c r="X343" s="14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</row>
    <row r="344">
      <c r="A344" s="66"/>
      <c r="B344" s="146"/>
      <c r="C344" s="66"/>
      <c r="D344" s="66"/>
      <c r="E344" s="66"/>
      <c r="F344" s="66"/>
      <c r="G344" s="146"/>
      <c r="H344" s="66"/>
      <c r="I344" s="66"/>
      <c r="J344" s="66"/>
      <c r="K344" s="66"/>
      <c r="L344" s="66"/>
      <c r="M344" s="146"/>
      <c r="N344" s="66"/>
      <c r="O344" s="66"/>
      <c r="P344" s="66"/>
      <c r="Q344" s="66"/>
      <c r="R344" s="66"/>
      <c r="S344" s="66"/>
      <c r="T344" s="66"/>
      <c r="U344" s="66"/>
      <c r="V344" s="146"/>
      <c r="W344" s="66"/>
      <c r="X344" s="14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</row>
    <row r="345">
      <c r="A345" s="66"/>
      <c r="B345" s="146"/>
      <c r="C345" s="66"/>
      <c r="D345" s="66"/>
      <c r="E345" s="66"/>
      <c r="F345" s="66"/>
      <c r="G345" s="146"/>
      <c r="H345" s="66"/>
      <c r="I345" s="66"/>
      <c r="J345" s="66"/>
      <c r="K345" s="66"/>
      <c r="L345" s="66"/>
      <c r="M345" s="146"/>
      <c r="N345" s="66"/>
      <c r="O345" s="66"/>
      <c r="P345" s="66"/>
      <c r="Q345" s="66"/>
      <c r="R345" s="66"/>
      <c r="S345" s="66"/>
      <c r="T345" s="66"/>
      <c r="U345" s="66"/>
      <c r="V345" s="146"/>
      <c r="W345" s="66"/>
      <c r="X345" s="14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</row>
    <row r="346">
      <c r="A346" s="66"/>
      <c r="B346" s="146"/>
      <c r="C346" s="66"/>
      <c r="D346" s="66"/>
      <c r="E346" s="66"/>
      <c r="F346" s="66"/>
      <c r="G346" s="146"/>
      <c r="H346" s="66"/>
      <c r="I346" s="66"/>
      <c r="J346" s="66"/>
      <c r="K346" s="66"/>
      <c r="L346" s="66"/>
      <c r="M346" s="146"/>
      <c r="N346" s="66"/>
      <c r="O346" s="66"/>
      <c r="P346" s="66"/>
      <c r="Q346" s="66"/>
      <c r="R346" s="66"/>
      <c r="S346" s="66"/>
      <c r="T346" s="66"/>
      <c r="U346" s="66"/>
      <c r="V346" s="146"/>
      <c r="W346" s="66"/>
      <c r="X346" s="14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</row>
    <row r="347">
      <c r="A347" s="66"/>
      <c r="B347" s="146"/>
      <c r="C347" s="66"/>
      <c r="D347" s="66"/>
      <c r="E347" s="66"/>
      <c r="F347" s="66"/>
      <c r="G347" s="146"/>
      <c r="H347" s="66"/>
      <c r="I347" s="66"/>
      <c r="J347" s="66"/>
      <c r="K347" s="66"/>
      <c r="L347" s="66"/>
      <c r="M347" s="146"/>
      <c r="N347" s="66"/>
      <c r="O347" s="66"/>
      <c r="P347" s="66"/>
      <c r="Q347" s="66"/>
      <c r="R347" s="66"/>
      <c r="S347" s="66"/>
      <c r="T347" s="66"/>
      <c r="U347" s="66"/>
      <c r="V347" s="146"/>
      <c r="W347" s="66"/>
      <c r="X347" s="14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</row>
    <row r="348">
      <c r="A348" s="66"/>
      <c r="B348" s="146"/>
      <c r="C348" s="66"/>
      <c r="D348" s="66"/>
      <c r="E348" s="66"/>
      <c r="F348" s="66"/>
      <c r="G348" s="146"/>
      <c r="H348" s="66"/>
      <c r="I348" s="66"/>
      <c r="J348" s="66"/>
      <c r="K348" s="66"/>
      <c r="L348" s="66"/>
      <c r="M348" s="146"/>
      <c r="N348" s="66"/>
      <c r="O348" s="66"/>
      <c r="P348" s="66"/>
      <c r="Q348" s="66"/>
      <c r="R348" s="66"/>
      <c r="S348" s="66"/>
      <c r="T348" s="66"/>
      <c r="U348" s="66"/>
      <c r="V348" s="146"/>
      <c r="W348" s="66"/>
      <c r="X348" s="14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</row>
    <row r="349">
      <c r="A349" s="66"/>
      <c r="B349" s="146"/>
      <c r="C349" s="66"/>
      <c r="D349" s="66"/>
      <c r="E349" s="66"/>
      <c r="F349" s="66"/>
      <c r="G349" s="146"/>
      <c r="H349" s="66"/>
      <c r="I349" s="66"/>
      <c r="J349" s="66"/>
      <c r="K349" s="66"/>
      <c r="L349" s="66"/>
      <c r="M349" s="146"/>
      <c r="N349" s="66"/>
      <c r="O349" s="66"/>
      <c r="P349" s="66"/>
      <c r="Q349" s="66"/>
      <c r="R349" s="66"/>
      <c r="S349" s="66"/>
      <c r="T349" s="66"/>
      <c r="U349" s="66"/>
      <c r="V349" s="146"/>
      <c r="W349" s="66"/>
      <c r="X349" s="14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</row>
    <row r="350">
      <c r="A350" s="66"/>
      <c r="B350" s="146"/>
      <c r="C350" s="66"/>
      <c r="D350" s="66"/>
      <c r="E350" s="66"/>
      <c r="F350" s="66"/>
      <c r="G350" s="146"/>
      <c r="H350" s="66"/>
      <c r="I350" s="66"/>
      <c r="J350" s="66"/>
      <c r="K350" s="66"/>
      <c r="L350" s="66"/>
      <c r="M350" s="146"/>
      <c r="N350" s="66"/>
      <c r="O350" s="66"/>
      <c r="P350" s="66"/>
      <c r="Q350" s="66"/>
      <c r="R350" s="66"/>
      <c r="S350" s="66"/>
      <c r="T350" s="66"/>
      <c r="U350" s="66"/>
      <c r="V350" s="146"/>
      <c r="W350" s="66"/>
      <c r="X350" s="14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</row>
    <row r="351">
      <c r="A351" s="66"/>
      <c r="B351" s="146"/>
      <c r="C351" s="66"/>
      <c r="D351" s="66"/>
      <c r="E351" s="66"/>
      <c r="F351" s="66"/>
      <c r="G351" s="146"/>
      <c r="H351" s="66"/>
      <c r="I351" s="66"/>
      <c r="J351" s="66"/>
      <c r="K351" s="66"/>
      <c r="L351" s="66"/>
      <c r="M351" s="146"/>
      <c r="N351" s="66"/>
      <c r="O351" s="66"/>
      <c r="P351" s="66"/>
      <c r="Q351" s="66"/>
      <c r="R351" s="66"/>
      <c r="S351" s="66"/>
      <c r="T351" s="66"/>
      <c r="U351" s="66"/>
      <c r="V351" s="146"/>
      <c r="W351" s="66"/>
      <c r="X351" s="14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</row>
    <row r="352">
      <c r="A352" s="66"/>
      <c r="B352" s="146"/>
      <c r="C352" s="66"/>
      <c r="D352" s="66"/>
      <c r="E352" s="66"/>
      <c r="F352" s="66"/>
      <c r="G352" s="146"/>
      <c r="H352" s="66"/>
      <c r="I352" s="66"/>
      <c r="J352" s="66"/>
      <c r="K352" s="66"/>
      <c r="L352" s="66"/>
      <c r="M352" s="146"/>
      <c r="N352" s="66"/>
      <c r="O352" s="66"/>
      <c r="P352" s="66"/>
      <c r="Q352" s="66"/>
      <c r="R352" s="66"/>
      <c r="S352" s="66"/>
      <c r="T352" s="66"/>
      <c r="U352" s="66"/>
      <c r="V352" s="146"/>
      <c r="W352" s="66"/>
      <c r="X352" s="14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</row>
    <row r="353">
      <c r="A353" s="66"/>
      <c r="B353" s="146"/>
      <c r="C353" s="66"/>
      <c r="D353" s="66"/>
      <c r="E353" s="66"/>
      <c r="F353" s="66"/>
      <c r="G353" s="146"/>
      <c r="H353" s="66"/>
      <c r="I353" s="66"/>
      <c r="J353" s="66"/>
      <c r="K353" s="66"/>
      <c r="L353" s="66"/>
      <c r="M353" s="146"/>
      <c r="N353" s="66"/>
      <c r="O353" s="66"/>
      <c r="P353" s="66"/>
      <c r="Q353" s="66"/>
      <c r="R353" s="66"/>
      <c r="S353" s="66"/>
      <c r="T353" s="66"/>
      <c r="U353" s="66"/>
      <c r="V353" s="146"/>
      <c r="W353" s="66"/>
      <c r="X353" s="14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</row>
    <row r="354">
      <c r="A354" s="66"/>
      <c r="B354" s="146"/>
      <c r="C354" s="66"/>
      <c r="D354" s="66"/>
      <c r="E354" s="66"/>
      <c r="F354" s="66"/>
      <c r="G354" s="146"/>
      <c r="H354" s="66"/>
      <c r="I354" s="66"/>
      <c r="J354" s="66"/>
      <c r="K354" s="66"/>
      <c r="L354" s="66"/>
      <c r="M354" s="146"/>
      <c r="N354" s="66"/>
      <c r="O354" s="66"/>
      <c r="P354" s="66"/>
      <c r="Q354" s="66"/>
      <c r="R354" s="66"/>
      <c r="S354" s="66"/>
      <c r="T354" s="66"/>
      <c r="U354" s="66"/>
      <c r="V354" s="146"/>
      <c r="W354" s="66"/>
      <c r="X354" s="14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</row>
    <row r="355">
      <c r="A355" s="66"/>
      <c r="B355" s="146"/>
      <c r="C355" s="66"/>
      <c r="D355" s="66"/>
      <c r="E355" s="66"/>
      <c r="F355" s="66"/>
      <c r="G355" s="146"/>
      <c r="H355" s="66"/>
      <c r="I355" s="66"/>
      <c r="J355" s="66"/>
      <c r="K355" s="66"/>
      <c r="L355" s="66"/>
      <c r="M355" s="146"/>
      <c r="N355" s="66"/>
      <c r="O355" s="66"/>
      <c r="P355" s="66"/>
      <c r="Q355" s="66"/>
      <c r="R355" s="66"/>
      <c r="S355" s="66"/>
      <c r="T355" s="66"/>
      <c r="U355" s="66"/>
      <c r="V355" s="146"/>
      <c r="W355" s="66"/>
      <c r="X355" s="14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</row>
    <row r="356">
      <c r="A356" s="66"/>
      <c r="B356" s="146"/>
      <c r="C356" s="66"/>
      <c r="D356" s="66"/>
      <c r="E356" s="66"/>
      <c r="F356" s="66"/>
      <c r="G356" s="146"/>
      <c r="H356" s="66"/>
      <c r="I356" s="66"/>
      <c r="J356" s="66"/>
      <c r="K356" s="66"/>
      <c r="L356" s="66"/>
      <c r="M356" s="146"/>
      <c r="N356" s="66"/>
      <c r="O356" s="66"/>
      <c r="P356" s="66"/>
      <c r="Q356" s="66"/>
      <c r="R356" s="66"/>
      <c r="S356" s="66"/>
      <c r="T356" s="66"/>
      <c r="U356" s="66"/>
      <c r="V356" s="146"/>
      <c r="W356" s="66"/>
      <c r="X356" s="14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</row>
    <row r="357">
      <c r="A357" s="66"/>
      <c r="B357" s="146"/>
      <c r="C357" s="66"/>
      <c r="D357" s="66"/>
      <c r="E357" s="66"/>
      <c r="F357" s="66"/>
      <c r="G357" s="146"/>
      <c r="H357" s="66"/>
      <c r="I357" s="66"/>
      <c r="J357" s="66"/>
      <c r="K357" s="66"/>
      <c r="L357" s="66"/>
      <c r="M357" s="146"/>
      <c r="N357" s="66"/>
      <c r="O357" s="66"/>
      <c r="P357" s="66"/>
      <c r="Q357" s="66"/>
      <c r="R357" s="66"/>
      <c r="S357" s="66"/>
      <c r="T357" s="66"/>
      <c r="U357" s="66"/>
      <c r="V357" s="146"/>
      <c r="W357" s="66"/>
      <c r="X357" s="14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</row>
    <row r="358">
      <c r="A358" s="66"/>
      <c r="B358" s="146"/>
      <c r="C358" s="66"/>
      <c r="D358" s="66"/>
      <c r="E358" s="66"/>
      <c r="F358" s="66"/>
      <c r="G358" s="146"/>
      <c r="H358" s="66"/>
      <c r="I358" s="66"/>
      <c r="J358" s="66"/>
      <c r="K358" s="66"/>
      <c r="L358" s="66"/>
      <c r="M358" s="146"/>
      <c r="N358" s="66"/>
      <c r="O358" s="66"/>
      <c r="P358" s="66"/>
      <c r="Q358" s="66"/>
      <c r="R358" s="66"/>
      <c r="S358" s="66"/>
      <c r="T358" s="66"/>
      <c r="U358" s="66"/>
      <c r="V358" s="146"/>
      <c r="W358" s="66"/>
      <c r="X358" s="14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</row>
    <row r="359">
      <c r="A359" s="66"/>
      <c r="B359" s="146"/>
      <c r="C359" s="66"/>
      <c r="D359" s="66"/>
      <c r="E359" s="66"/>
      <c r="F359" s="66"/>
      <c r="G359" s="146"/>
      <c r="H359" s="66"/>
      <c r="I359" s="66"/>
      <c r="J359" s="66"/>
      <c r="K359" s="66"/>
      <c r="L359" s="66"/>
      <c r="M359" s="146"/>
      <c r="N359" s="66"/>
      <c r="O359" s="66"/>
      <c r="P359" s="66"/>
      <c r="Q359" s="66"/>
      <c r="R359" s="66"/>
      <c r="S359" s="66"/>
      <c r="T359" s="66"/>
      <c r="U359" s="66"/>
      <c r="V359" s="146"/>
      <c r="W359" s="66"/>
      <c r="X359" s="14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</row>
    <row r="360">
      <c r="A360" s="66"/>
      <c r="B360" s="146"/>
      <c r="C360" s="66"/>
      <c r="D360" s="66"/>
      <c r="E360" s="66"/>
      <c r="F360" s="66"/>
      <c r="G360" s="146"/>
      <c r="H360" s="66"/>
      <c r="I360" s="66"/>
      <c r="J360" s="66"/>
      <c r="K360" s="66"/>
      <c r="L360" s="66"/>
      <c r="M360" s="146"/>
      <c r="N360" s="66"/>
      <c r="O360" s="66"/>
      <c r="P360" s="66"/>
      <c r="Q360" s="66"/>
      <c r="R360" s="66"/>
      <c r="S360" s="66"/>
      <c r="T360" s="66"/>
      <c r="U360" s="66"/>
      <c r="V360" s="146"/>
      <c r="W360" s="66"/>
      <c r="X360" s="14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</row>
    <row r="361">
      <c r="A361" s="66"/>
      <c r="B361" s="146"/>
      <c r="C361" s="66"/>
      <c r="D361" s="66"/>
      <c r="E361" s="66"/>
      <c r="F361" s="66"/>
      <c r="G361" s="146"/>
      <c r="H361" s="66"/>
      <c r="I361" s="66"/>
      <c r="J361" s="66"/>
      <c r="K361" s="66"/>
      <c r="L361" s="66"/>
      <c r="M361" s="146"/>
      <c r="N361" s="66"/>
      <c r="O361" s="66"/>
      <c r="P361" s="66"/>
      <c r="Q361" s="66"/>
      <c r="R361" s="66"/>
      <c r="S361" s="66"/>
      <c r="T361" s="66"/>
      <c r="U361" s="66"/>
      <c r="V361" s="146"/>
      <c r="W361" s="66"/>
      <c r="X361" s="14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</row>
    <row r="362">
      <c r="A362" s="66"/>
      <c r="B362" s="146"/>
      <c r="C362" s="66"/>
      <c r="D362" s="66"/>
      <c r="E362" s="66"/>
      <c r="F362" s="66"/>
      <c r="G362" s="146"/>
      <c r="H362" s="66"/>
      <c r="I362" s="66"/>
      <c r="J362" s="66"/>
      <c r="K362" s="66"/>
      <c r="L362" s="66"/>
      <c r="M362" s="146"/>
      <c r="N362" s="66"/>
      <c r="O362" s="66"/>
      <c r="P362" s="66"/>
      <c r="Q362" s="66"/>
      <c r="R362" s="66"/>
      <c r="S362" s="66"/>
      <c r="T362" s="66"/>
      <c r="U362" s="66"/>
      <c r="V362" s="146"/>
      <c r="W362" s="66"/>
      <c r="X362" s="14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</row>
    <row r="363">
      <c r="A363" s="66"/>
      <c r="B363" s="146"/>
      <c r="C363" s="66"/>
      <c r="D363" s="66"/>
      <c r="E363" s="66"/>
      <c r="F363" s="66"/>
      <c r="G363" s="146"/>
      <c r="H363" s="66"/>
      <c r="I363" s="66"/>
      <c r="J363" s="66"/>
      <c r="K363" s="66"/>
      <c r="L363" s="66"/>
      <c r="M363" s="146"/>
      <c r="N363" s="66"/>
      <c r="O363" s="66"/>
      <c r="P363" s="66"/>
      <c r="Q363" s="66"/>
      <c r="R363" s="66"/>
      <c r="S363" s="66"/>
      <c r="T363" s="66"/>
      <c r="U363" s="66"/>
      <c r="V363" s="146"/>
      <c r="W363" s="66"/>
      <c r="X363" s="14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</row>
    <row r="364">
      <c r="A364" s="66"/>
      <c r="B364" s="146"/>
      <c r="C364" s="66"/>
      <c r="D364" s="66"/>
      <c r="E364" s="66"/>
      <c r="F364" s="66"/>
      <c r="G364" s="146"/>
      <c r="H364" s="66"/>
      <c r="I364" s="66"/>
      <c r="J364" s="66"/>
      <c r="K364" s="66"/>
      <c r="L364" s="66"/>
      <c r="M364" s="146"/>
      <c r="N364" s="66"/>
      <c r="O364" s="66"/>
      <c r="P364" s="66"/>
      <c r="Q364" s="66"/>
      <c r="R364" s="66"/>
      <c r="S364" s="66"/>
      <c r="T364" s="66"/>
      <c r="U364" s="66"/>
      <c r="V364" s="146"/>
      <c r="W364" s="66"/>
      <c r="X364" s="14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</row>
    <row r="365">
      <c r="A365" s="66"/>
      <c r="B365" s="146"/>
      <c r="C365" s="66"/>
      <c r="D365" s="66"/>
      <c r="E365" s="66"/>
      <c r="F365" s="66"/>
      <c r="G365" s="146"/>
      <c r="H365" s="66"/>
      <c r="I365" s="66"/>
      <c r="J365" s="66"/>
      <c r="K365" s="66"/>
      <c r="L365" s="66"/>
      <c r="M365" s="146"/>
      <c r="N365" s="66"/>
      <c r="O365" s="66"/>
      <c r="P365" s="66"/>
      <c r="Q365" s="66"/>
      <c r="R365" s="66"/>
      <c r="S365" s="66"/>
      <c r="T365" s="66"/>
      <c r="U365" s="66"/>
      <c r="V365" s="146"/>
      <c r="W365" s="66"/>
      <c r="X365" s="14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</row>
    <row r="366">
      <c r="A366" s="66"/>
      <c r="B366" s="146"/>
      <c r="C366" s="66"/>
      <c r="D366" s="66"/>
      <c r="E366" s="66"/>
      <c r="F366" s="66"/>
      <c r="G366" s="146"/>
      <c r="H366" s="66"/>
      <c r="I366" s="66"/>
      <c r="J366" s="66"/>
      <c r="K366" s="66"/>
      <c r="L366" s="66"/>
      <c r="M366" s="146"/>
      <c r="N366" s="66"/>
      <c r="O366" s="66"/>
      <c r="P366" s="66"/>
      <c r="Q366" s="66"/>
      <c r="R366" s="66"/>
      <c r="S366" s="66"/>
      <c r="T366" s="66"/>
      <c r="U366" s="66"/>
      <c r="V366" s="146"/>
      <c r="W366" s="66"/>
      <c r="X366" s="14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</row>
    <row r="367">
      <c r="A367" s="66"/>
      <c r="B367" s="146"/>
      <c r="C367" s="66"/>
      <c r="D367" s="66"/>
      <c r="E367" s="66"/>
      <c r="F367" s="66"/>
      <c r="G367" s="146"/>
      <c r="H367" s="66"/>
      <c r="I367" s="66"/>
      <c r="J367" s="66"/>
      <c r="K367" s="66"/>
      <c r="L367" s="66"/>
      <c r="M367" s="146"/>
      <c r="N367" s="66"/>
      <c r="O367" s="66"/>
      <c r="P367" s="66"/>
      <c r="Q367" s="66"/>
      <c r="R367" s="66"/>
      <c r="S367" s="66"/>
      <c r="T367" s="66"/>
      <c r="U367" s="66"/>
      <c r="V367" s="146"/>
      <c r="W367" s="66"/>
      <c r="X367" s="14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</row>
    <row r="368">
      <c r="A368" s="66"/>
      <c r="B368" s="146"/>
      <c r="C368" s="66"/>
      <c r="D368" s="66"/>
      <c r="E368" s="66"/>
      <c r="F368" s="66"/>
      <c r="G368" s="146"/>
      <c r="H368" s="66"/>
      <c r="I368" s="66"/>
      <c r="J368" s="66"/>
      <c r="K368" s="66"/>
      <c r="L368" s="66"/>
      <c r="M368" s="146"/>
      <c r="N368" s="66"/>
      <c r="O368" s="66"/>
      <c r="P368" s="66"/>
      <c r="Q368" s="66"/>
      <c r="R368" s="66"/>
      <c r="S368" s="66"/>
      <c r="T368" s="66"/>
      <c r="U368" s="66"/>
      <c r="V368" s="146"/>
      <c r="W368" s="66"/>
      <c r="X368" s="14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</row>
    <row r="369">
      <c r="A369" s="66"/>
      <c r="B369" s="146"/>
      <c r="C369" s="66"/>
      <c r="D369" s="66"/>
      <c r="E369" s="66"/>
      <c r="F369" s="66"/>
      <c r="G369" s="146"/>
      <c r="H369" s="66"/>
      <c r="I369" s="66"/>
      <c r="J369" s="66"/>
      <c r="K369" s="66"/>
      <c r="L369" s="66"/>
      <c r="M369" s="146"/>
      <c r="N369" s="66"/>
      <c r="O369" s="66"/>
      <c r="P369" s="66"/>
      <c r="Q369" s="66"/>
      <c r="R369" s="66"/>
      <c r="S369" s="66"/>
      <c r="T369" s="66"/>
      <c r="U369" s="66"/>
      <c r="V369" s="146"/>
      <c r="W369" s="66"/>
      <c r="X369" s="14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</row>
    <row r="370">
      <c r="A370" s="66"/>
      <c r="B370" s="146"/>
      <c r="C370" s="66"/>
      <c r="D370" s="66"/>
      <c r="E370" s="66"/>
      <c r="F370" s="66"/>
      <c r="G370" s="146"/>
      <c r="H370" s="66"/>
      <c r="I370" s="66"/>
      <c r="J370" s="66"/>
      <c r="K370" s="66"/>
      <c r="L370" s="66"/>
      <c r="M370" s="146"/>
      <c r="N370" s="66"/>
      <c r="O370" s="66"/>
      <c r="P370" s="66"/>
      <c r="Q370" s="66"/>
      <c r="R370" s="66"/>
      <c r="S370" s="66"/>
      <c r="T370" s="66"/>
      <c r="U370" s="66"/>
      <c r="V370" s="146"/>
      <c r="W370" s="66"/>
      <c r="X370" s="14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</row>
    <row r="371">
      <c r="A371" s="66"/>
      <c r="B371" s="146"/>
      <c r="C371" s="66"/>
      <c r="D371" s="66"/>
      <c r="E371" s="66"/>
      <c r="F371" s="66"/>
      <c r="G371" s="146"/>
      <c r="H371" s="66"/>
      <c r="I371" s="66"/>
      <c r="J371" s="66"/>
      <c r="K371" s="66"/>
      <c r="L371" s="66"/>
      <c r="M371" s="146"/>
      <c r="N371" s="66"/>
      <c r="O371" s="66"/>
      <c r="P371" s="66"/>
      <c r="Q371" s="66"/>
      <c r="R371" s="66"/>
      <c r="S371" s="66"/>
      <c r="T371" s="66"/>
      <c r="U371" s="66"/>
      <c r="V371" s="146"/>
      <c r="W371" s="66"/>
      <c r="X371" s="14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</row>
    <row r="372">
      <c r="A372" s="66"/>
      <c r="B372" s="146"/>
      <c r="C372" s="66"/>
      <c r="D372" s="66"/>
      <c r="E372" s="66"/>
      <c r="F372" s="66"/>
      <c r="G372" s="146"/>
      <c r="H372" s="66"/>
      <c r="I372" s="66"/>
      <c r="J372" s="66"/>
      <c r="K372" s="66"/>
      <c r="L372" s="66"/>
      <c r="M372" s="146"/>
      <c r="N372" s="66"/>
      <c r="O372" s="66"/>
      <c r="P372" s="66"/>
      <c r="Q372" s="66"/>
      <c r="R372" s="66"/>
      <c r="S372" s="66"/>
      <c r="T372" s="66"/>
      <c r="U372" s="66"/>
      <c r="V372" s="146"/>
      <c r="W372" s="66"/>
      <c r="X372" s="14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</row>
    <row r="373">
      <c r="A373" s="66"/>
      <c r="B373" s="146"/>
      <c r="C373" s="66"/>
      <c r="D373" s="66"/>
      <c r="E373" s="66"/>
      <c r="F373" s="66"/>
      <c r="G373" s="146"/>
      <c r="H373" s="66"/>
      <c r="I373" s="66"/>
      <c r="J373" s="66"/>
      <c r="K373" s="66"/>
      <c r="L373" s="66"/>
      <c r="M373" s="146"/>
      <c r="N373" s="66"/>
      <c r="O373" s="66"/>
      <c r="P373" s="66"/>
      <c r="Q373" s="66"/>
      <c r="R373" s="66"/>
      <c r="S373" s="66"/>
      <c r="T373" s="66"/>
      <c r="U373" s="66"/>
      <c r="V373" s="146"/>
      <c r="W373" s="66"/>
      <c r="X373" s="14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</row>
    <row r="374">
      <c r="A374" s="66"/>
      <c r="B374" s="146"/>
      <c r="C374" s="66"/>
      <c r="D374" s="66"/>
      <c r="E374" s="66"/>
      <c r="F374" s="66"/>
      <c r="G374" s="146"/>
      <c r="H374" s="66"/>
      <c r="I374" s="66"/>
      <c r="J374" s="66"/>
      <c r="K374" s="66"/>
      <c r="L374" s="66"/>
      <c r="M374" s="146"/>
      <c r="N374" s="66"/>
      <c r="O374" s="66"/>
      <c r="P374" s="66"/>
      <c r="Q374" s="66"/>
      <c r="R374" s="66"/>
      <c r="S374" s="66"/>
      <c r="T374" s="66"/>
      <c r="U374" s="66"/>
      <c r="V374" s="146"/>
      <c r="W374" s="66"/>
      <c r="X374" s="14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</row>
    <row r="375">
      <c r="A375" s="66"/>
      <c r="B375" s="146"/>
      <c r="C375" s="66"/>
      <c r="D375" s="66"/>
      <c r="E375" s="66"/>
      <c r="F375" s="66"/>
      <c r="G375" s="146"/>
      <c r="H375" s="66"/>
      <c r="I375" s="66"/>
      <c r="J375" s="66"/>
      <c r="K375" s="66"/>
      <c r="L375" s="66"/>
      <c r="M375" s="146"/>
      <c r="N375" s="66"/>
      <c r="O375" s="66"/>
      <c r="P375" s="66"/>
      <c r="Q375" s="66"/>
      <c r="R375" s="66"/>
      <c r="S375" s="66"/>
      <c r="T375" s="66"/>
      <c r="U375" s="66"/>
      <c r="V375" s="146"/>
      <c r="W375" s="66"/>
      <c r="X375" s="14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</row>
    <row r="376">
      <c r="A376" s="66"/>
      <c r="B376" s="146"/>
      <c r="C376" s="66"/>
      <c r="D376" s="66"/>
      <c r="E376" s="66"/>
      <c r="F376" s="66"/>
      <c r="G376" s="146"/>
      <c r="H376" s="66"/>
      <c r="I376" s="66"/>
      <c r="J376" s="66"/>
      <c r="K376" s="66"/>
      <c r="L376" s="66"/>
      <c r="M376" s="146"/>
      <c r="N376" s="66"/>
      <c r="O376" s="66"/>
      <c r="P376" s="66"/>
      <c r="Q376" s="66"/>
      <c r="R376" s="66"/>
      <c r="S376" s="66"/>
      <c r="T376" s="66"/>
      <c r="U376" s="66"/>
      <c r="V376" s="146"/>
      <c r="W376" s="66"/>
      <c r="X376" s="14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</row>
    <row r="377">
      <c r="A377" s="66"/>
      <c r="B377" s="146"/>
      <c r="C377" s="66"/>
      <c r="D377" s="66"/>
      <c r="E377" s="66"/>
      <c r="F377" s="66"/>
      <c r="G377" s="146"/>
      <c r="H377" s="66"/>
      <c r="I377" s="66"/>
      <c r="J377" s="66"/>
      <c r="K377" s="66"/>
      <c r="L377" s="66"/>
      <c r="M377" s="146"/>
      <c r="N377" s="66"/>
      <c r="O377" s="66"/>
      <c r="P377" s="66"/>
      <c r="Q377" s="66"/>
      <c r="R377" s="66"/>
      <c r="S377" s="66"/>
      <c r="T377" s="66"/>
      <c r="U377" s="66"/>
      <c r="V377" s="146"/>
      <c r="W377" s="66"/>
      <c r="X377" s="14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</row>
    <row r="378">
      <c r="A378" s="66"/>
      <c r="B378" s="146"/>
      <c r="C378" s="66"/>
      <c r="D378" s="66"/>
      <c r="E378" s="66"/>
      <c r="F378" s="66"/>
      <c r="G378" s="146"/>
      <c r="H378" s="66"/>
      <c r="I378" s="66"/>
      <c r="J378" s="66"/>
      <c r="K378" s="66"/>
      <c r="L378" s="66"/>
      <c r="M378" s="146"/>
      <c r="N378" s="66"/>
      <c r="O378" s="66"/>
      <c r="P378" s="66"/>
      <c r="Q378" s="66"/>
      <c r="R378" s="66"/>
      <c r="S378" s="66"/>
      <c r="T378" s="66"/>
      <c r="U378" s="66"/>
      <c r="V378" s="146"/>
      <c r="W378" s="66"/>
      <c r="X378" s="14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</row>
    <row r="379">
      <c r="A379" s="66"/>
      <c r="B379" s="146"/>
      <c r="C379" s="66"/>
      <c r="D379" s="66"/>
      <c r="E379" s="66"/>
      <c r="F379" s="66"/>
      <c r="G379" s="146"/>
      <c r="H379" s="66"/>
      <c r="I379" s="66"/>
      <c r="J379" s="66"/>
      <c r="K379" s="66"/>
      <c r="L379" s="66"/>
      <c r="M379" s="146"/>
      <c r="N379" s="66"/>
      <c r="O379" s="66"/>
      <c r="P379" s="66"/>
      <c r="Q379" s="66"/>
      <c r="R379" s="66"/>
      <c r="S379" s="66"/>
      <c r="T379" s="66"/>
      <c r="U379" s="66"/>
      <c r="V379" s="146"/>
      <c r="W379" s="66"/>
      <c r="X379" s="14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</row>
    <row r="380">
      <c r="A380" s="66"/>
      <c r="B380" s="146"/>
      <c r="C380" s="66"/>
      <c r="D380" s="66"/>
      <c r="E380" s="66"/>
      <c r="F380" s="66"/>
      <c r="G380" s="146"/>
      <c r="H380" s="66"/>
      <c r="I380" s="66"/>
      <c r="J380" s="66"/>
      <c r="K380" s="66"/>
      <c r="L380" s="66"/>
      <c r="M380" s="146"/>
      <c r="N380" s="66"/>
      <c r="O380" s="66"/>
      <c r="P380" s="66"/>
      <c r="Q380" s="66"/>
      <c r="R380" s="66"/>
      <c r="S380" s="66"/>
      <c r="T380" s="66"/>
      <c r="U380" s="66"/>
      <c r="V380" s="146"/>
      <c r="W380" s="66"/>
      <c r="X380" s="14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</row>
    <row r="381">
      <c r="A381" s="66"/>
      <c r="B381" s="146"/>
      <c r="C381" s="66"/>
      <c r="D381" s="66"/>
      <c r="E381" s="66"/>
      <c r="F381" s="66"/>
      <c r="G381" s="146"/>
      <c r="H381" s="66"/>
      <c r="I381" s="66"/>
      <c r="J381" s="66"/>
      <c r="K381" s="66"/>
      <c r="L381" s="66"/>
      <c r="M381" s="146"/>
      <c r="N381" s="66"/>
      <c r="O381" s="66"/>
      <c r="P381" s="66"/>
      <c r="Q381" s="66"/>
      <c r="R381" s="66"/>
      <c r="S381" s="66"/>
      <c r="T381" s="66"/>
      <c r="U381" s="66"/>
      <c r="V381" s="146"/>
      <c r="W381" s="66"/>
      <c r="X381" s="14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</row>
    <row r="382">
      <c r="A382" s="66"/>
      <c r="B382" s="146"/>
      <c r="C382" s="66"/>
      <c r="D382" s="66"/>
      <c r="E382" s="66"/>
      <c r="F382" s="66"/>
      <c r="G382" s="146"/>
      <c r="H382" s="66"/>
      <c r="I382" s="66"/>
      <c r="J382" s="66"/>
      <c r="K382" s="66"/>
      <c r="L382" s="66"/>
      <c r="M382" s="146"/>
      <c r="N382" s="66"/>
      <c r="O382" s="66"/>
      <c r="P382" s="66"/>
      <c r="Q382" s="66"/>
      <c r="R382" s="66"/>
      <c r="S382" s="66"/>
      <c r="T382" s="66"/>
      <c r="U382" s="66"/>
      <c r="V382" s="146"/>
      <c r="W382" s="66"/>
      <c r="X382" s="14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</row>
    <row r="383">
      <c r="A383" s="66"/>
      <c r="B383" s="146"/>
      <c r="C383" s="66"/>
      <c r="D383" s="66"/>
      <c r="E383" s="66"/>
      <c r="F383" s="66"/>
      <c r="G383" s="146"/>
      <c r="H383" s="66"/>
      <c r="I383" s="66"/>
      <c r="J383" s="66"/>
      <c r="K383" s="66"/>
      <c r="L383" s="66"/>
      <c r="M383" s="146"/>
      <c r="N383" s="66"/>
      <c r="O383" s="66"/>
      <c r="P383" s="66"/>
      <c r="Q383" s="66"/>
      <c r="R383" s="66"/>
      <c r="S383" s="66"/>
      <c r="T383" s="66"/>
      <c r="U383" s="66"/>
      <c r="V383" s="146"/>
      <c r="W383" s="66"/>
      <c r="X383" s="14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</row>
    <row r="384">
      <c r="A384" s="66"/>
      <c r="B384" s="146"/>
      <c r="C384" s="66"/>
      <c r="D384" s="66"/>
      <c r="E384" s="66"/>
      <c r="F384" s="66"/>
      <c r="G384" s="146"/>
      <c r="H384" s="66"/>
      <c r="I384" s="66"/>
      <c r="J384" s="66"/>
      <c r="K384" s="66"/>
      <c r="L384" s="66"/>
      <c r="M384" s="146"/>
      <c r="N384" s="66"/>
      <c r="O384" s="66"/>
      <c r="P384" s="66"/>
      <c r="Q384" s="66"/>
      <c r="R384" s="66"/>
      <c r="S384" s="66"/>
      <c r="T384" s="66"/>
      <c r="U384" s="66"/>
      <c r="V384" s="146"/>
      <c r="W384" s="66"/>
      <c r="X384" s="14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</row>
    <row r="385">
      <c r="A385" s="66"/>
      <c r="B385" s="146"/>
      <c r="C385" s="66"/>
      <c r="D385" s="66"/>
      <c r="E385" s="66"/>
      <c r="F385" s="66"/>
      <c r="G385" s="146"/>
      <c r="H385" s="66"/>
      <c r="I385" s="66"/>
      <c r="J385" s="66"/>
      <c r="K385" s="66"/>
      <c r="L385" s="66"/>
      <c r="M385" s="146"/>
      <c r="N385" s="66"/>
      <c r="O385" s="66"/>
      <c r="P385" s="66"/>
      <c r="Q385" s="66"/>
      <c r="R385" s="66"/>
      <c r="S385" s="66"/>
      <c r="T385" s="66"/>
      <c r="U385" s="66"/>
      <c r="V385" s="146"/>
      <c r="W385" s="66"/>
      <c r="X385" s="14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</row>
    <row r="386">
      <c r="A386" s="66"/>
      <c r="B386" s="146"/>
      <c r="C386" s="66"/>
      <c r="D386" s="66"/>
      <c r="E386" s="66"/>
      <c r="F386" s="66"/>
      <c r="G386" s="146"/>
      <c r="H386" s="66"/>
      <c r="I386" s="66"/>
      <c r="J386" s="66"/>
      <c r="K386" s="66"/>
      <c r="L386" s="66"/>
      <c r="M386" s="146"/>
      <c r="N386" s="66"/>
      <c r="O386" s="66"/>
      <c r="P386" s="66"/>
      <c r="Q386" s="66"/>
      <c r="R386" s="66"/>
      <c r="S386" s="66"/>
      <c r="T386" s="66"/>
      <c r="U386" s="66"/>
      <c r="V386" s="146"/>
      <c r="W386" s="66"/>
      <c r="X386" s="14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</row>
    <row r="387">
      <c r="A387" s="66"/>
      <c r="B387" s="146"/>
      <c r="C387" s="66"/>
      <c r="D387" s="66"/>
      <c r="E387" s="66"/>
      <c r="F387" s="66"/>
      <c r="G387" s="146"/>
      <c r="H387" s="66"/>
      <c r="I387" s="66"/>
      <c r="J387" s="66"/>
      <c r="K387" s="66"/>
      <c r="L387" s="66"/>
      <c r="M387" s="146"/>
      <c r="N387" s="66"/>
      <c r="O387" s="66"/>
      <c r="P387" s="66"/>
      <c r="Q387" s="66"/>
      <c r="R387" s="66"/>
      <c r="S387" s="66"/>
      <c r="T387" s="66"/>
      <c r="U387" s="66"/>
      <c r="V387" s="146"/>
      <c r="W387" s="66"/>
      <c r="X387" s="14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</row>
    <row r="388">
      <c r="A388" s="66"/>
      <c r="B388" s="146"/>
      <c r="C388" s="66"/>
      <c r="D388" s="66"/>
      <c r="E388" s="66"/>
      <c r="F388" s="66"/>
      <c r="G388" s="146"/>
      <c r="H388" s="66"/>
      <c r="I388" s="66"/>
      <c r="J388" s="66"/>
      <c r="K388" s="66"/>
      <c r="L388" s="66"/>
      <c r="M388" s="146"/>
      <c r="N388" s="66"/>
      <c r="O388" s="66"/>
      <c r="P388" s="66"/>
      <c r="Q388" s="66"/>
      <c r="R388" s="66"/>
      <c r="S388" s="66"/>
      <c r="T388" s="66"/>
      <c r="U388" s="66"/>
      <c r="V388" s="146"/>
      <c r="W388" s="66"/>
      <c r="X388" s="14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</row>
    <row r="389">
      <c r="A389" s="66"/>
      <c r="B389" s="146"/>
      <c r="C389" s="66"/>
      <c r="D389" s="66"/>
      <c r="E389" s="66"/>
      <c r="F389" s="66"/>
      <c r="G389" s="146"/>
      <c r="H389" s="66"/>
      <c r="I389" s="66"/>
      <c r="J389" s="66"/>
      <c r="K389" s="66"/>
      <c r="L389" s="66"/>
      <c r="M389" s="146"/>
      <c r="N389" s="66"/>
      <c r="O389" s="66"/>
      <c r="P389" s="66"/>
      <c r="Q389" s="66"/>
      <c r="R389" s="66"/>
      <c r="S389" s="66"/>
      <c r="T389" s="66"/>
      <c r="U389" s="66"/>
      <c r="V389" s="146"/>
      <c r="W389" s="66"/>
      <c r="X389" s="14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</row>
    <row r="390">
      <c r="A390" s="66"/>
      <c r="B390" s="146"/>
      <c r="C390" s="66"/>
      <c r="D390" s="66"/>
      <c r="E390" s="66"/>
      <c r="F390" s="66"/>
      <c r="G390" s="146"/>
      <c r="H390" s="66"/>
      <c r="I390" s="66"/>
      <c r="J390" s="66"/>
      <c r="K390" s="66"/>
      <c r="L390" s="66"/>
      <c r="M390" s="146"/>
      <c r="N390" s="66"/>
      <c r="O390" s="66"/>
      <c r="P390" s="66"/>
      <c r="Q390" s="66"/>
      <c r="R390" s="66"/>
      <c r="S390" s="66"/>
      <c r="T390" s="66"/>
      <c r="U390" s="66"/>
      <c r="V390" s="146"/>
      <c r="W390" s="66"/>
      <c r="X390" s="14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</row>
    <row r="391">
      <c r="A391" s="66"/>
      <c r="B391" s="146"/>
      <c r="C391" s="66"/>
      <c r="D391" s="66"/>
      <c r="E391" s="66"/>
      <c r="F391" s="66"/>
      <c r="G391" s="146"/>
      <c r="H391" s="66"/>
      <c r="I391" s="66"/>
      <c r="J391" s="66"/>
      <c r="K391" s="66"/>
      <c r="L391" s="66"/>
      <c r="M391" s="146"/>
      <c r="N391" s="66"/>
      <c r="O391" s="66"/>
      <c r="P391" s="66"/>
      <c r="Q391" s="66"/>
      <c r="R391" s="66"/>
      <c r="S391" s="66"/>
      <c r="T391" s="66"/>
      <c r="U391" s="66"/>
      <c r="V391" s="146"/>
      <c r="W391" s="66"/>
      <c r="X391" s="14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</row>
    <row r="392">
      <c r="A392" s="66"/>
      <c r="B392" s="146"/>
      <c r="C392" s="66"/>
      <c r="D392" s="66"/>
      <c r="E392" s="66"/>
      <c r="F392" s="66"/>
      <c r="G392" s="146"/>
      <c r="H392" s="66"/>
      <c r="I392" s="66"/>
      <c r="J392" s="66"/>
      <c r="K392" s="66"/>
      <c r="L392" s="66"/>
      <c r="M392" s="146"/>
      <c r="N392" s="66"/>
      <c r="O392" s="66"/>
      <c r="P392" s="66"/>
      <c r="Q392" s="66"/>
      <c r="R392" s="66"/>
      <c r="S392" s="66"/>
      <c r="T392" s="66"/>
      <c r="U392" s="66"/>
      <c r="V392" s="146"/>
      <c r="W392" s="66"/>
      <c r="X392" s="14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</row>
    <row r="393">
      <c r="A393" s="66"/>
      <c r="B393" s="146"/>
      <c r="C393" s="66"/>
      <c r="D393" s="66"/>
      <c r="E393" s="66"/>
      <c r="F393" s="66"/>
      <c r="G393" s="146"/>
      <c r="H393" s="66"/>
      <c r="I393" s="66"/>
      <c r="J393" s="66"/>
      <c r="K393" s="66"/>
      <c r="L393" s="66"/>
      <c r="M393" s="146"/>
      <c r="N393" s="66"/>
      <c r="O393" s="66"/>
      <c r="P393" s="66"/>
      <c r="Q393" s="66"/>
      <c r="R393" s="66"/>
      <c r="S393" s="66"/>
      <c r="T393" s="66"/>
      <c r="U393" s="66"/>
      <c r="V393" s="146"/>
      <c r="W393" s="66"/>
      <c r="X393" s="14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</row>
    <row r="394">
      <c r="A394" s="66"/>
      <c r="B394" s="146"/>
      <c r="C394" s="66"/>
      <c r="D394" s="66"/>
      <c r="E394" s="66"/>
      <c r="F394" s="66"/>
      <c r="G394" s="146"/>
      <c r="H394" s="66"/>
      <c r="I394" s="66"/>
      <c r="J394" s="66"/>
      <c r="K394" s="66"/>
      <c r="L394" s="66"/>
      <c r="M394" s="146"/>
      <c r="N394" s="66"/>
      <c r="O394" s="66"/>
      <c r="P394" s="66"/>
      <c r="Q394" s="66"/>
      <c r="R394" s="66"/>
      <c r="S394" s="66"/>
      <c r="T394" s="66"/>
      <c r="U394" s="66"/>
      <c r="V394" s="146"/>
      <c r="W394" s="66"/>
      <c r="X394" s="14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</row>
    <row r="395">
      <c r="A395" s="66"/>
      <c r="B395" s="146"/>
      <c r="C395" s="66"/>
      <c r="D395" s="66"/>
      <c r="E395" s="66"/>
      <c r="F395" s="66"/>
      <c r="G395" s="146"/>
      <c r="H395" s="66"/>
      <c r="I395" s="66"/>
      <c r="J395" s="66"/>
      <c r="K395" s="66"/>
      <c r="L395" s="66"/>
      <c r="M395" s="146"/>
      <c r="N395" s="66"/>
      <c r="O395" s="66"/>
      <c r="P395" s="66"/>
      <c r="Q395" s="66"/>
      <c r="R395" s="66"/>
      <c r="S395" s="66"/>
      <c r="T395" s="66"/>
      <c r="U395" s="66"/>
      <c r="V395" s="146"/>
      <c r="W395" s="66"/>
      <c r="X395" s="14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</row>
    <row r="396">
      <c r="A396" s="66"/>
      <c r="B396" s="146"/>
      <c r="C396" s="66"/>
      <c r="D396" s="66"/>
      <c r="E396" s="66"/>
      <c r="F396" s="66"/>
      <c r="G396" s="146"/>
      <c r="H396" s="66"/>
      <c r="I396" s="66"/>
      <c r="J396" s="66"/>
      <c r="K396" s="66"/>
      <c r="L396" s="66"/>
      <c r="M396" s="146"/>
      <c r="N396" s="66"/>
      <c r="O396" s="66"/>
      <c r="P396" s="66"/>
      <c r="Q396" s="66"/>
      <c r="R396" s="66"/>
      <c r="S396" s="66"/>
      <c r="T396" s="66"/>
      <c r="U396" s="66"/>
      <c r="V396" s="146"/>
      <c r="W396" s="66"/>
      <c r="X396" s="14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</row>
    <row r="397">
      <c r="A397" s="66"/>
      <c r="B397" s="146"/>
      <c r="C397" s="66"/>
      <c r="D397" s="66"/>
      <c r="E397" s="66"/>
      <c r="F397" s="66"/>
      <c r="G397" s="146"/>
      <c r="H397" s="66"/>
      <c r="I397" s="66"/>
      <c r="J397" s="66"/>
      <c r="K397" s="66"/>
      <c r="L397" s="66"/>
      <c r="M397" s="146"/>
      <c r="N397" s="66"/>
      <c r="O397" s="66"/>
      <c r="P397" s="66"/>
      <c r="Q397" s="66"/>
      <c r="R397" s="66"/>
      <c r="S397" s="66"/>
      <c r="T397" s="66"/>
      <c r="U397" s="66"/>
      <c r="V397" s="146"/>
      <c r="W397" s="66"/>
      <c r="X397" s="14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</row>
    <row r="398">
      <c r="A398" s="66"/>
      <c r="B398" s="146"/>
      <c r="C398" s="66"/>
      <c r="D398" s="66"/>
      <c r="E398" s="66"/>
      <c r="F398" s="66"/>
      <c r="G398" s="146"/>
      <c r="H398" s="66"/>
      <c r="I398" s="66"/>
      <c r="J398" s="66"/>
      <c r="K398" s="66"/>
      <c r="L398" s="66"/>
      <c r="M398" s="146"/>
      <c r="N398" s="66"/>
      <c r="O398" s="66"/>
      <c r="P398" s="66"/>
      <c r="Q398" s="66"/>
      <c r="R398" s="66"/>
      <c r="S398" s="66"/>
      <c r="T398" s="66"/>
      <c r="U398" s="66"/>
      <c r="V398" s="146"/>
      <c r="W398" s="66"/>
      <c r="X398" s="14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</row>
    <row r="399">
      <c r="A399" s="66"/>
      <c r="B399" s="146"/>
      <c r="C399" s="66"/>
      <c r="D399" s="66"/>
      <c r="E399" s="66"/>
      <c r="F399" s="66"/>
      <c r="G399" s="146"/>
      <c r="H399" s="66"/>
      <c r="I399" s="66"/>
      <c r="J399" s="66"/>
      <c r="K399" s="66"/>
      <c r="L399" s="66"/>
      <c r="M399" s="146"/>
      <c r="N399" s="66"/>
      <c r="O399" s="66"/>
      <c r="P399" s="66"/>
      <c r="Q399" s="66"/>
      <c r="R399" s="66"/>
      <c r="S399" s="66"/>
      <c r="T399" s="66"/>
      <c r="U399" s="66"/>
      <c r="V399" s="146"/>
      <c r="W399" s="66"/>
      <c r="X399" s="14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</row>
    <row r="400">
      <c r="A400" s="66"/>
      <c r="B400" s="146"/>
      <c r="C400" s="66"/>
      <c r="D400" s="66"/>
      <c r="E400" s="66"/>
      <c r="F400" s="66"/>
      <c r="G400" s="146"/>
      <c r="H400" s="66"/>
      <c r="I400" s="66"/>
      <c r="J400" s="66"/>
      <c r="K400" s="66"/>
      <c r="L400" s="66"/>
      <c r="M400" s="146"/>
      <c r="N400" s="66"/>
      <c r="O400" s="66"/>
      <c r="P400" s="66"/>
      <c r="Q400" s="66"/>
      <c r="R400" s="66"/>
      <c r="S400" s="66"/>
      <c r="T400" s="66"/>
      <c r="U400" s="66"/>
      <c r="V400" s="146"/>
      <c r="W400" s="66"/>
      <c r="X400" s="14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</row>
    <row r="401">
      <c r="A401" s="66"/>
      <c r="B401" s="146"/>
      <c r="C401" s="66"/>
      <c r="D401" s="66"/>
      <c r="E401" s="66"/>
      <c r="F401" s="66"/>
      <c r="G401" s="146"/>
      <c r="H401" s="66"/>
      <c r="I401" s="66"/>
      <c r="J401" s="66"/>
      <c r="K401" s="66"/>
      <c r="L401" s="66"/>
      <c r="M401" s="146"/>
      <c r="N401" s="66"/>
      <c r="O401" s="66"/>
      <c r="P401" s="66"/>
      <c r="Q401" s="66"/>
      <c r="R401" s="66"/>
      <c r="S401" s="66"/>
      <c r="T401" s="66"/>
      <c r="U401" s="66"/>
      <c r="V401" s="146"/>
      <c r="W401" s="66"/>
      <c r="X401" s="14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</row>
    <row r="402">
      <c r="A402" s="66"/>
      <c r="B402" s="146"/>
      <c r="C402" s="66"/>
      <c r="D402" s="66"/>
      <c r="E402" s="66"/>
      <c r="F402" s="66"/>
      <c r="G402" s="146"/>
      <c r="H402" s="66"/>
      <c r="I402" s="66"/>
      <c r="J402" s="66"/>
      <c r="K402" s="66"/>
      <c r="L402" s="66"/>
      <c r="M402" s="146"/>
      <c r="N402" s="66"/>
      <c r="O402" s="66"/>
      <c r="P402" s="66"/>
      <c r="Q402" s="66"/>
      <c r="R402" s="66"/>
      <c r="S402" s="66"/>
      <c r="T402" s="66"/>
      <c r="U402" s="66"/>
      <c r="V402" s="146"/>
      <c r="W402" s="66"/>
      <c r="X402" s="14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</row>
    <row r="403">
      <c r="A403" s="66"/>
      <c r="B403" s="146"/>
      <c r="C403" s="66"/>
      <c r="D403" s="66"/>
      <c r="E403" s="66"/>
      <c r="F403" s="66"/>
      <c r="G403" s="146"/>
      <c r="H403" s="66"/>
      <c r="I403" s="66"/>
      <c r="J403" s="66"/>
      <c r="K403" s="66"/>
      <c r="L403" s="66"/>
      <c r="M403" s="146"/>
      <c r="N403" s="66"/>
      <c r="O403" s="66"/>
      <c r="P403" s="66"/>
      <c r="Q403" s="66"/>
      <c r="R403" s="66"/>
      <c r="S403" s="66"/>
      <c r="T403" s="66"/>
      <c r="U403" s="66"/>
      <c r="V403" s="146"/>
      <c r="W403" s="66"/>
      <c r="X403" s="14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</row>
    <row r="404">
      <c r="A404" s="66"/>
      <c r="B404" s="146"/>
      <c r="C404" s="66"/>
      <c r="D404" s="66"/>
      <c r="E404" s="66"/>
      <c r="F404" s="66"/>
      <c r="G404" s="146"/>
      <c r="H404" s="66"/>
      <c r="I404" s="66"/>
      <c r="J404" s="66"/>
      <c r="K404" s="66"/>
      <c r="L404" s="66"/>
      <c r="M404" s="146"/>
      <c r="N404" s="66"/>
      <c r="O404" s="66"/>
      <c r="P404" s="66"/>
      <c r="Q404" s="66"/>
      <c r="R404" s="66"/>
      <c r="S404" s="66"/>
      <c r="T404" s="66"/>
      <c r="U404" s="66"/>
      <c r="V404" s="146"/>
      <c r="W404" s="66"/>
      <c r="X404" s="14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</row>
    <row r="405">
      <c r="A405" s="66"/>
      <c r="B405" s="146"/>
      <c r="C405" s="66"/>
      <c r="D405" s="66"/>
      <c r="E405" s="66"/>
      <c r="F405" s="66"/>
      <c r="G405" s="146"/>
      <c r="H405" s="66"/>
      <c r="I405" s="66"/>
      <c r="J405" s="66"/>
      <c r="K405" s="66"/>
      <c r="L405" s="66"/>
      <c r="M405" s="146"/>
      <c r="N405" s="66"/>
      <c r="O405" s="66"/>
      <c r="P405" s="66"/>
      <c r="Q405" s="66"/>
      <c r="R405" s="66"/>
      <c r="S405" s="66"/>
      <c r="T405" s="66"/>
      <c r="U405" s="66"/>
      <c r="V405" s="146"/>
      <c r="W405" s="66"/>
      <c r="X405" s="14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</row>
    <row r="406">
      <c r="A406" s="66"/>
      <c r="B406" s="146"/>
      <c r="C406" s="66"/>
      <c r="D406" s="66"/>
      <c r="E406" s="66"/>
      <c r="F406" s="66"/>
      <c r="G406" s="146"/>
      <c r="H406" s="66"/>
      <c r="I406" s="66"/>
      <c r="J406" s="66"/>
      <c r="K406" s="66"/>
      <c r="L406" s="66"/>
      <c r="M406" s="146"/>
      <c r="N406" s="66"/>
      <c r="O406" s="66"/>
      <c r="P406" s="66"/>
      <c r="Q406" s="66"/>
      <c r="R406" s="66"/>
      <c r="S406" s="66"/>
      <c r="T406" s="66"/>
      <c r="U406" s="66"/>
      <c r="V406" s="146"/>
      <c r="W406" s="66"/>
      <c r="X406" s="14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</row>
    <row r="407">
      <c r="A407" s="66"/>
      <c r="B407" s="146"/>
      <c r="C407" s="66"/>
      <c r="D407" s="66"/>
      <c r="E407" s="66"/>
      <c r="F407" s="66"/>
      <c r="G407" s="146"/>
      <c r="H407" s="66"/>
      <c r="I407" s="66"/>
      <c r="J407" s="66"/>
      <c r="K407" s="66"/>
      <c r="L407" s="66"/>
      <c r="M407" s="146"/>
      <c r="N407" s="66"/>
      <c r="O407" s="66"/>
      <c r="P407" s="66"/>
      <c r="Q407" s="66"/>
      <c r="R407" s="66"/>
      <c r="S407" s="66"/>
      <c r="T407" s="66"/>
      <c r="U407" s="66"/>
      <c r="V407" s="146"/>
      <c r="W407" s="66"/>
      <c r="X407" s="14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</row>
    <row r="408">
      <c r="A408" s="66"/>
      <c r="B408" s="146"/>
      <c r="C408" s="66"/>
      <c r="D408" s="66"/>
      <c r="E408" s="66"/>
      <c r="F408" s="66"/>
      <c r="G408" s="146"/>
      <c r="H408" s="66"/>
      <c r="I408" s="66"/>
      <c r="J408" s="66"/>
      <c r="K408" s="66"/>
      <c r="L408" s="66"/>
      <c r="M408" s="146"/>
      <c r="N408" s="66"/>
      <c r="O408" s="66"/>
      <c r="P408" s="66"/>
      <c r="Q408" s="66"/>
      <c r="R408" s="66"/>
      <c r="S408" s="66"/>
      <c r="T408" s="66"/>
      <c r="U408" s="66"/>
      <c r="V408" s="146"/>
      <c r="W408" s="66"/>
      <c r="X408" s="14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</row>
    <row r="409">
      <c r="A409" s="66"/>
      <c r="B409" s="146"/>
      <c r="C409" s="66"/>
      <c r="D409" s="66"/>
      <c r="E409" s="66"/>
      <c r="F409" s="66"/>
      <c r="G409" s="146"/>
      <c r="H409" s="66"/>
      <c r="I409" s="66"/>
      <c r="J409" s="66"/>
      <c r="K409" s="66"/>
      <c r="L409" s="66"/>
      <c r="M409" s="146"/>
      <c r="N409" s="66"/>
      <c r="O409" s="66"/>
      <c r="P409" s="66"/>
      <c r="Q409" s="66"/>
      <c r="R409" s="66"/>
      <c r="S409" s="66"/>
      <c r="T409" s="66"/>
      <c r="U409" s="66"/>
      <c r="V409" s="146"/>
      <c r="W409" s="66"/>
      <c r="X409" s="14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</row>
    <row r="410">
      <c r="A410" s="66"/>
      <c r="B410" s="146"/>
      <c r="C410" s="66"/>
      <c r="D410" s="66"/>
      <c r="E410" s="66"/>
      <c r="F410" s="66"/>
      <c r="G410" s="146"/>
      <c r="H410" s="66"/>
      <c r="I410" s="66"/>
      <c r="J410" s="66"/>
      <c r="K410" s="66"/>
      <c r="L410" s="66"/>
      <c r="M410" s="146"/>
      <c r="N410" s="66"/>
      <c r="O410" s="66"/>
      <c r="P410" s="66"/>
      <c r="Q410" s="66"/>
      <c r="R410" s="66"/>
      <c r="S410" s="66"/>
      <c r="T410" s="66"/>
      <c r="U410" s="66"/>
      <c r="V410" s="146"/>
      <c r="W410" s="66"/>
      <c r="X410" s="14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</row>
    <row r="411">
      <c r="A411" s="66"/>
      <c r="B411" s="146"/>
      <c r="C411" s="66"/>
      <c r="D411" s="66"/>
      <c r="E411" s="66"/>
      <c r="F411" s="66"/>
      <c r="G411" s="146"/>
      <c r="H411" s="66"/>
      <c r="I411" s="66"/>
      <c r="J411" s="66"/>
      <c r="K411" s="66"/>
      <c r="L411" s="66"/>
      <c r="M411" s="146"/>
      <c r="N411" s="66"/>
      <c r="O411" s="66"/>
      <c r="P411" s="66"/>
      <c r="Q411" s="66"/>
      <c r="R411" s="66"/>
      <c r="S411" s="66"/>
      <c r="T411" s="66"/>
      <c r="U411" s="66"/>
      <c r="V411" s="146"/>
      <c r="W411" s="66"/>
      <c r="X411" s="14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</row>
    <row r="412">
      <c r="A412" s="66"/>
      <c r="B412" s="146"/>
      <c r="C412" s="66"/>
      <c r="D412" s="66"/>
      <c r="E412" s="66"/>
      <c r="F412" s="66"/>
      <c r="G412" s="146"/>
      <c r="H412" s="66"/>
      <c r="I412" s="66"/>
      <c r="J412" s="66"/>
      <c r="K412" s="66"/>
      <c r="L412" s="66"/>
      <c r="M412" s="146"/>
      <c r="N412" s="66"/>
      <c r="O412" s="66"/>
      <c r="P412" s="66"/>
      <c r="Q412" s="66"/>
      <c r="R412" s="66"/>
      <c r="S412" s="66"/>
      <c r="T412" s="66"/>
      <c r="U412" s="66"/>
      <c r="V412" s="146"/>
      <c r="W412" s="66"/>
      <c r="X412" s="14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</row>
    <row r="413">
      <c r="A413" s="66"/>
      <c r="B413" s="146"/>
      <c r="C413" s="66"/>
      <c r="D413" s="66"/>
      <c r="E413" s="66"/>
      <c r="F413" s="66"/>
      <c r="G413" s="146"/>
      <c r="H413" s="66"/>
      <c r="I413" s="66"/>
      <c r="J413" s="66"/>
      <c r="K413" s="66"/>
      <c r="L413" s="66"/>
      <c r="M413" s="146"/>
      <c r="N413" s="66"/>
      <c r="O413" s="66"/>
      <c r="P413" s="66"/>
      <c r="Q413" s="66"/>
      <c r="R413" s="66"/>
      <c r="S413" s="66"/>
      <c r="T413" s="66"/>
      <c r="U413" s="66"/>
      <c r="V413" s="146"/>
      <c r="W413" s="66"/>
      <c r="X413" s="14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</row>
    <row r="414">
      <c r="A414" s="66"/>
      <c r="B414" s="146"/>
      <c r="C414" s="66"/>
      <c r="D414" s="66"/>
      <c r="E414" s="66"/>
      <c r="F414" s="66"/>
      <c r="G414" s="146"/>
      <c r="H414" s="66"/>
      <c r="I414" s="66"/>
      <c r="J414" s="66"/>
      <c r="K414" s="66"/>
      <c r="L414" s="66"/>
      <c r="M414" s="146"/>
      <c r="N414" s="66"/>
      <c r="O414" s="66"/>
      <c r="P414" s="66"/>
      <c r="Q414" s="66"/>
      <c r="R414" s="66"/>
      <c r="S414" s="66"/>
      <c r="T414" s="66"/>
      <c r="U414" s="66"/>
      <c r="V414" s="146"/>
      <c r="W414" s="66"/>
      <c r="X414" s="14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</row>
    <row r="415">
      <c r="A415" s="66"/>
      <c r="B415" s="146"/>
      <c r="C415" s="66"/>
      <c r="D415" s="66"/>
      <c r="E415" s="66"/>
      <c r="F415" s="66"/>
      <c r="G415" s="146"/>
      <c r="H415" s="66"/>
      <c r="I415" s="66"/>
      <c r="J415" s="66"/>
      <c r="K415" s="66"/>
      <c r="L415" s="66"/>
      <c r="M415" s="146"/>
      <c r="N415" s="66"/>
      <c r="O415" s="66"/>
      <c r="P415" s="66"/>
      <c r="Q415" s="66"/>
      <c r="R415" s="66"/>
      <c r="S415" s="66"/>
      <c r="T415" s="66"/>
      <c r="U415" s="66"/>
      <c r="V415" s="146"/>
      <c r="W415" s="66"/>
      <c r="X415" s="14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</row>
    <row r="416">
      <c r="A416" s="66"/>
      <c r="B416" s="146"/>
      <c r="C416" s="66"/>
      <c r="D416" s="66"/>
      <c r="E416" s="66"/>
      <c r="F416" s="66"/>
      <c r="G416" s="146"/>
      <c r="H416" s="66"/>
      <c r="I416" s="66"/>
      <c r="J416" s="66"/>
      <c r="K416" s="66"/>
      <c r="L416" s="66"/>
      <c r="M416" s="146"/>
      <c r="N416" s="66"/>
      <c r="O416" s="66"/>
      <c r="P416" s="66"/>
      <c r="Q416" s="66"/>
      <c r="R416" s="66"/>
      <c r="S416" s="66"/>
      <c r="T416" s="66"/>
      <c r="U416" s="66"/>
      <c r="V416" s="146"/>
      <c r="W416" s="66"/>
      <c r="X416" s="14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</row>
    <row r="417">
      <c r="A417" s="66"/>
      <c r="B417" s="146"/>
      <c r="C417" s="66"/>
      <c r="D417" s="66"/>
      <c r="E417" s="66"/>
      <c r="F417" s="66"/>
      <c r="G417" s="146"/>
      <c r="H417" s="66"/>
      <c r="I417" s="66"/>
      <c r="J417" s="66"/>
      <c r="K417" s="66"/>
      <c r="L417" s="66"/>
      <c r="M417" s="146"/>
      <c r="N417" s="66"/>
      <c r="O417" s="66"/>
      <c r="P417" s="66"/>
      <c r="Q417" s="66"/>
      <c r="R417" s="66"/>
      <c r="S417" s="66"/>
      <c r="T417" s="66"/>
      <c r="U417" s="66"/>
      <c r="V417" s="146"/>
      <c r="W417" s="66"/>
      <c r="X417" s="14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</row>
    <row r="418">
      <c r="A418" s="66"/>
      <c r="B418" s="146"/>
      <c r="C418" s="66"/>
      <c r="D418" s="66"/>
      <c r="E418" s="66"/>
      <c r="F418" s="66"/>
      <c r="G418" s="146"/>
      <c r="H418" s="66"/>
      <c r="I418" s="66"/>
      <c r="J418" s="66"/>
      <c r="K418" s="66"/>
      <c r="L418" s="66"/>
      <c r="M418" s="146"/>
      <c r="N418" s="66"/>
      <c r="O418" s="66"/>
      <c r="P418" s="66"/>
      <c r="Q418" s="66"/>
      <c r="R418" s="66"/>
      <c r="S418" s="66"/>
      <c r="T418" s="66"/>
      <c r="U418" s="66"/>
      <c r="V418" s="146"/>
      <c r="W418" s="66"/>
      <c r="X418" s="14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</row>
    <row r="419">
      <c r="A419" s="66"/>
      <c r="B419" s="146"/>
      <c r="C419" s="66"/>
      <c r="D419" s="66"/>
      <c r="E419" s="66"/>
      <c r="F419" s="66"/>
      <c r="G419" s="146"/>
      <c r="H419" s="66"/>
      <c r="I419" s="66"/>
      <c r="J419" s="66"/>
      <c r="K419" s="66"/>
      <c r="L419" s="66"/>
      <c r="M419" s="146"/>
      <c r="N419" s="66"/>
      <c r="O419" s="66"/>
      <c r="P419" s="66"/>
      <c r="Q419" s="66"/>
      <c r="R419" s="66"/>
      <c r="S419" s="66"/>
      <c r="T419" s="66"/>
      <c r="U419" s="66"/>
      <c r="V419" s="146"/>
      <c r="W419" s="66"/>
      <c r="X419" s="14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</row>
    <row r="420">
      <c r="A420" s="66"/>
      <c r="B420" s="146"/>
      <c r="C420" s="66"/>
      <c r="D420" s="66"/>
      <c r="E420" s="66"/>
      <c r="F420" s="66"/>
      <c r="G420" s="146"/>
      <c r="H420" s="66"/>
      <c r="I420" s="66"/>
      <c r="J420" s="66"/>
      <c r="K420" s="66"/>
      <c r="L420" s="66"/>
      <c r="M420" s="146"/>
      <c r="N420" s="66"/>
      <c r="O420" s="66"/>
      <c r="P420" s="66"/>
      <c r="Q420" s="66"/>
      <c r="R420" s="66"/>
      <c r="S420" s="66"/>
      <c r="T420" s="66"/>
      <c r="U420" s="66"/>
      <c r="V420" s="146"/>
      <c r="W420" s="66"/>
      <c r="X420" s="14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</row>
    <row r="421">
      <c r="A421" s="66"/>
      <c r="B421" s="146"/>
      <c r="C421" s="66"/>
      <c r="D421" s="66"/>
      <c r="E421" s="66"/>
      <c r="F421" s="66"/>
      <c r="G421" s="146"/>
      <c r="H421" s="66"/>
      <c r="I421" s="66"/>
      <c r="J421" s="66"/>
      <c r="K421" s="66"/>
      <c r="L421" s="66"/>
      <c r="M421" s="146"/>
      <c r="N421" s="66"/>
      <c r="O421" s="66"/>
      <c r="P421" s="66"/>
      <c r="Q421" s="66"/>
      <c r="R421" s="66"/>
      <c r="S421" s="66"/>
      <c r="T421" s="66"/>
      <c r="U421" s="66"/>
      <c r="V421" s="146"/>
      <c r="W421" s="66"/>
      <c r="X421" s="14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</row>
    <row r="422">
      <c r="A422" s="66"/>
      <c r="B422" s="146"/>
      <c r="C422" s="66"/>
      <c r="D422" s="66"/>
      <c r="E422" s="66"/>
      <c r="F422" s="66"/>
      <c r="G422" s="146"/>
      <c r="H422" s="66"/>
      <c r="I422" s="66"/>
      <c r="J422" s="66"/>
      <c r="K422" s="66"/>
      <c r="L422" s="66"/>
      <c r="M422" s="146"/>
      <c r="N422" s="66"/>
      <c r="O422" s="66"/>
      <c r="P422" s="66"/>
      <c r="Q422" s="66"/>
      <c r="R422" s="66"/>
      <c r="S422" s="66"/>
      <c r="T422" s="66"/>
      <c r="U422" s="66"/>
      <c r="V422" s="146"/>
      <c r="W422" s="66"/>
      <c r="X422" s="14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</row>
    <row r="423">
      <c r="A423" s="66"/>
      <c r="B423" s="146"/>
      <c r="C423" s="66"/>
      <c r="D423" s="66"/>
      <c r="E423" s="66"/>
      <c r="F423" s="66"/>
      <c r="G423" s="146"/>
      <c r="H423" s="66"/>
      <c r="I423" s="66"/>
      <c r="J423" s="66"/>
      <c r="K423" s="66"/>
      <c r="L423" s="66"/>
      <c r="M423" s="146"/>
      <c r="N423" s="66"/>
      <c r="O423" s="66"/>
      <c r="P423" s="66"/>
      <c r="Q423" s="66"/>
      <c r="R423" s="66"/>
      <c r="S423" s="66"/>
      <c r="T423" s="66"/>
      <c r="U423" s="66"/>
      <c r="V423" s="146"/>
      <c r="W423" s="66"/>
      <c r="X423" s="14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</row>
    <row r="424">
      <c r="A424" s="66"/>
      <c r="B424" s="146"/>
      <c r="C424" s="66"/>
      <c r="D424" s="66"/>
      <c r="E424" s="66"/>
      <c r="F424" s="66"/>
      <c r="G424" s="146"/>
      <c r="H424" s="66"/>
      <c r="I424" s="66"/>
      <c r="J424" s="66"/>
      <c r="K424" s="66"/>
      <c r="L424" s="66"/>
      <c r="M424" s="146"/>
      <c r="N424" s="66"/>
      <c r="O424" s="66"/>
      <c r="P424" s="66"/>
      <c r="Q424" s="66"/>
      <c r="R424" s="66"/>
      <c r="S424" s="66"/>
      <c r="T424" s="66"/>
      <c r="U424" s="66"/>
      <c r="V424" s="146"/>
      <c r="W424" s="66"/>
      <c r="X424" s="14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</row>
    <row r="425">
      <c r="A425" s="66"/>
      <c r="B425" s="146"/>
      <c r="C425" s="66"/>
      <c r="D425" s="66"/>
      <c r="E425" s="66"/>
      <c r="F425" s="66"/>
      <c r="G425" s="146"/>
      <c r="H425" s="66"/>
      <c r="I425" s="66"/>
      <c r="J425" s="66"/>
      <c r="K425" s="66"/>
      <c r="L425" s="66"/>
      <c r="M425" s="146"/>
      <c r="N425" s="66"/>
      <c r="O425" s="66"/>
      <c r="P425" s="66"/>
      <c r="Q425" s="66"/>
      <c r="R425" s="66"/>
      <c r="S425" s="66"/>
      <c r="T425" s="66"/>
      <c r="U425" s="66"/>
      <c r="V425" s="146"/>
      <c r="W425" s="66"/>
      <c r="X425" s="14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</row>
    <row r="426">
      <c r="A426" s="66"/>
      <c r="B426" s="146"/>
      <c r="C426" s="66"/>
      <c r="D426" s="66"/>
      <c r="E426" s="66"/>
      <c r="F426" s="66"/>
      <c r="G426" s="146"/>
      <c r="H426" s="66"/>
      <c r="I426" s="66"/>
      <c r="J426" s="66"/>
      <c r="K426" s="66"/>
      <c r="L426" s="66"/>
      <c r="M426" s="146"/>
      <c r="N426" s="66"/>
      <c r="O426" s="66"/>
      <c r="P426" s="66"/>
      <c r="Q426" s="66"/>
      <c r="R426" s="66"/>
      <c r="S426" s="66"/>
      <c r="T426" s="66"/>
      <c r="U426" s="66"/>
      <c r="V426" s="146"/>
      <c r="W426" s="66"/>
      <c r="X426" s="14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</row>
    <row r="427">
      <c r="A427" s="66"/>
      <c r="B427" s="146"/>
      <c r="C427" s="66"/>
      <c r="D427" s="66"/>
      <c r="E427" s="66"/>
      <c r="F427" s="66"/>
      <c r="G427" s="146"/>
      <c r="H427" s="66"/>
      <c r="I427" s="66"/>
      <c r="J427" s="66"/>
      <c r="K427" s="66"/>
      <c r="L427" s="66"/>
      <c r="M427" s="146"/>
      <c r="N427" s="66"/>
      <c r="O427" s="66"/>
      <c r="P427" s="66"/>
      <c r="Q427" s="66"/>
      <c r="R427" s="66"/>
      <c r="S427" s="66"/>
      <c r="T427" s="66"/>
      <c r="U427" s="66"/>
      <c r="V427" s="146"/>
      <c r="W427" s="66"/>
      <c r="X427" s="14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</row>
    <row r="428">
      <c r="A428" s="66"/>
      <c r="B428" s="146"/>
      <c r="C428" s="66"/>
      <c r="D428" s="66"/>
      <c r="E428" s="66"/>
      <c r="F428" s="66"/>
      <c r="G428" s="146"/>
      <c r="H428" s="66"/>
      <c r="I428" s="66"/>
      <c r="J428" s="66"/>
      <c r="K428" s="66"/>
      <c r="L428" s="66"/>
      <c r="M428" s="146"/>
      <c r="N428" s="66"/>
      <c r="O428" s="66"/>
      <c r="P428" s="66"/>
      <c r="Q428" s="66"/>
      <c r="R428" s="66"/>
      <c r="S428" s="66"/>
      <c r="T428" s="66"/>
      <c r="U428" s="66"/>
      <c r="V428" s="146"/>
      <c r="W428" s="66"/>
      <c r="X428" s="14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</row>
    <row r="429">
      <c r="A429" s="66"/>
      <c r="B429" s="146"/>
      <c r="C429" s="66"/>
      <c r="D429" s="66"/>
      <c r="E429" s="66"/>
      <c r="F429" s="66"/>
      <c r="G429" s="146"/>
      <c r="H429" s="66"/>
      <c r="I429" s="66"/>
      <c r="J429" s="66"/>
      <c r="K429" s="66"/>
      <c r="L429" s="66"/>
      <c r="M429" s="146"/>
      <c r="N429" s="66"/>
      <c r="O429" s="66"/>
      <c r="P429" s="66"/>
      <c r="Q429" s="66"/>
      <c r="R429" s="66"/>
      <c r="S429" s="66"/>
      <c r="T429" s="66"/>
      <c r="U429" s="66"/>
      <c r="V429" s="146"/>
      <c r="W429" s="66"/>
      <c r="X429" s="14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</row>
    <row r="430">
      <c r="A430" s="66"/>
      <c r="B430" s="146"/>
      <c r="C430" s="66"/>
      <c r="D430" s="66"/>
      <c r="E430" s="66"/>
      <c r="F430" s="66"/>
      <c r="G430" s="146"/>
      <c r="H430" s="66"/>
      <c r="I430" s="66"/>
      <c r="J430" s="66"/>
      <c r="K430" s="66"/>
      <c r="L430" s="66"/>
      <c r="M430" s="146"/>
      <c r="N430" s="66"/>
      <c r="O430" s="66"/>
      <c r="P430" s="66"/>
      <c r="Q430" s="66"/>
      <c r="R430" s="66"/>
      <c r="S430" s="66"/>
      <c r="T430" s="66"/>
      <c r="U430" s="66"/>
      <c r="V430" s="146"/>
      <c r="W430" s="66"/>
      <c r="X430" s="14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</row>
    <row r="431">
      <c r="A431" s="66"/>
      <c r="B431" s="146"/>
      <c r="C431" s="66"/>
      <c r="D431" s="66"/>
      <c r="E431" s="66"/>
      <c r="F431" s="66"/>
      <c r="G431" s="146"/>
      <c r="H431" s="66"/>
      <c r="I431" s="66"/>
      <c r="J431" s="66"/>
      <c r="K431" s="66"/>
      <c r="L431" s="66"/>
      <c r="M431" s="146"/>
      <c r="N431" s="66"/>
      <c r="O431" s="66"/>
      <c r="P431" s="66"/>
      <c r="Q431" s="66"/>
      <c r="R431" s="66"/>
      <c r="S431" s="66"/>
      <c r="T431" s="66"/>
      <c r="U431" s="66"/>
      <c r="V431" s="146"/>
      <c r="W431" s="66"/>
      <c r="X431" s="14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</row>
    <row r="432">
      <c r="A432" s="66"/>
      <c r="B432" s="146"/>
      <c r="C432" s="66"/>
      <c r="D432" s="66"/>
      <c r="E432" s="66"/>
      <c r="F432" s="66"/>
      <c r="G432" s="146"/>
      <c r="H432" s="66"/>
      <c r="I432" s="66"/>
      <c r="J432" s="66"/>
      <c r="K432" s="66"/>
      <c r="L432" s="66"/>
      <c r="M432" s="146"/>
      <c r="N432" s="66"/>
      <c r="O432" s="66"/>
      <c r="P432" s="66"/>
      <c r="Q432" s="66"/>
      <c r="R432" s="66"/>
      <c r="S432" s="66"/>
      <c r="T432" s="66"/>
      <c r="U432" s="66"/>
      <c r="V432" s="146"/>
      <c r="W432" s="66"/>
      <c r="X432" s="14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</row>
    <row r="433">
      <c r="A433" s="66"/>
      <c r="B433" s="146"/>
      <c r="C433" s="66"/>
      <c r="D433" s="66"/>
      <c r="E433" s="66"/>
      <c r="F433" s="66"/>
      <c r="G433" s="146"/>
      <c r="H433" s="66"/>
      <c r="I433" s="66"/>
      <c r="J433" s="66"/>
      <c r="K433" s="66"/>
      <c r="L433" s="66"/>
      <c r="M433" s="146"/>
      <c r="N433" s="66"/>
      <c r="O433" s="66"/>
      <c r="P433" s="66"/>
      <c r="Q433" s="66"/>
      <c r="R433" s="66"/>
      <c r="S433" s="66"/>
      <c r="T433" s="66"/>
      <c r="U433" s="66"/>
      <c r="V433" s="146"/>
      <c r="W433" s="66"/>
      <c r="X433" s="14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</row>
    <row r="434">
      <c r="A434" s="66"/>
      <c r="B434" s="146"/>
      <c r="C434" s="66"/>
      <c r="D434" s="66"/>
      <c r="E434" s="66"/>
      <c r="F434" s="66"/>
      <c r="G434" s="146"/>
      <c r="H434" s="66"/>
      <c r="I434" s="66"/>
      <c r="J434" s="66"/>
      <c r="K434" s="66"/>
      <c r="L434" s="66"/>
      <c r="M434" s="146"/>
      <c r="N434" s="66"/>
      <c r="O434" s="66"/>
      <c r="P434" s="66"/>
      <c r="Q434" s="66"/>
      <c r="R434" s="66"/>
      <c r="S434" s="66"/>
      <c r="T434" s="66"/>
      <c r="U434" s="66"/>
      <c r="V434" s="146"/>
      <c r="W434" s="66"/>
      <c r="X434" s="14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</row>
    <row r="435">
      <c r="A435" s="66"/>
      <c r="B435" s="146"/>
      <c r="C435" s="66"/>
      <c r="D435" s="66"/>
      <c r="E435" s="66"/>
      <c r="F435" s="66"/>
      <c r="G435" s="146"/>
      <c r="H435" s="66"/>
      <c r="I435" s="66"/>
      <c r="J435" s="66"/>
      <c r="K435" s="66"/>
      <c r="L435" s="66"/>
      <c r="M435" s="146"/>
      <c r="N435" s="66"/>
      <c r="O435" s="66"/>
      <c r="P435" s="66"/>
      <c r="Q435" s="66"/>
      <c r="R435" s="66"/>
      <c r="S435" s="66"/>
      <c r="T435" s="66"/>
      <c r="U435" s="66"/>
      <c r="V435" s="146"/>
      <c r="W435" s="66"/>
      <c r="X435" s="14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</row>
    <row r="436">
      <c r="A436" s="66"/>
      <c r="B436" s="146"/>
      <c r="C436" s="66"/>
      <c r="D436" s="66"/>
      <c r="E436" s="66"/>
      <c r="F436" s="66"/>
      <c r="G436" s="146"/>
      <c r="H436" s="66"/>
      <c r="I436" s="66"/>
      <c r="J436" s="66"/>
      <c r="K436" s="66"/>
      <c r="L436" s="66"/>
      <c r="M436" s="146"/>
      <c r="N436" s="66"/>
      <c r="O436" s="66"/>
      <c r="P436" s="66"/>
      <c r="Q436" s="66"/>
      <c r="R436" s="66"/>
      <c r="S436" s="66"/>
      <c r="T436" s="66"/>
      <c r="U436" s="66"/>
      <c r="V436" s="146"/>
      <c r="W436" s="66"/>
      <c r="X436" s="14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</row>
    <row r="437">
      <c r="A437" s="66"/>
      <c r="B437" s="146"/>
      <c r="C437" s="66"/>
      <c r="D437" s="66"/>
      <c r="E437" s="66"/>
      <c r="F437" s="66"/>
      <c r="G437" s="146"/>
      <c r="H437" s="66"/>
      <c r="I437" s="66"/>
      <c r="J437" s="66"/>
      <c r="K437" s="66"/>
      <c r="L437" s="66"/>
      <c r="M437" s="146"/>
      <c r="N437" s="66"/>
      <c r="O437" s="66"/>
      <c r="P437" s="66"/>
      <c r="Q437" s="66"/>
      <c r="R437" s="66"/>
      <c r="S437" s="66"/>
      <c r="T437" s="66"/>
      <c r="U437" s="66"/>
      <c r="V437" s="146"/>
      <c r="W437" s="66"/>
      <c r="X437" s="14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</row>
    <row r="438">
      <c r="A438" s="66"/>
      <c r="B438" s="146"/>
      <c r="C438" s="66"/>
      <c r="D438" s="66"/>
      <c r="E438" s="66"/>
      <c r="F438" s="66"/>
      <c r="G438" s="146"/>
      <c r="H438" s="66"/>
      <c r="I438" s="66"/>
      <c r="J438" s="66"/>
      <c r="K438" s="66"/>
      <c r="L438" s="66"/>
      <c r="M438" s="146"/>
      <c r="N438" s="66"/>
      <c r="O438" s="66"/>
      <c r="P438" s="66"/>
      <c r="Q438" s="66"/>
      <c r="R438" s="66"/>
      <c r="S438" s="66"/>
      <c r="T438" s="66"/>
      <c r="U438" s="66"/>
      <c r="V438" s="146"/>
      <c r="W438" s="66"/>
      <c r="X438" s="14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</row>
    <row r="439">
      <c r="A439" s="66"/>
      <c r="B439" s="146"/>
      <c r="C439" s="66"/>
      <c r="D439" s="66"/>
      <c r="E439" s="66"/>
      <c r="F439" s="66"/>
      <c r="G439" s="146"/>
      <c r="H439" s="66"/>
      <c r="I439" s="66"/>
      <c r="J439" s="66"/>
      <c r="K439" s="66"/>
      <c r="L439" s="66"/>
      <c r="M439" s="146"/>
      <c r="N439" s="66"/>
      <c r="O439" s="66"/>
      <c r="P439" s="66"/>
      <c r="Q439" s="66"/>
      <c r="R439" s="66"/>
      <c r="S439" s="66"/>
      <c r="T439" s="66"/>
      <c r="U439" s="66"/>
      <c r="V439" s="146"/>
      <c r="W439" s="66"/>
      <c r="X439" s="14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</row>
    <row r="440">
      <c r="A440" s="66"/>
      <c r="B440" s="146"/>
      <c r="C440" s="66"/>
      <c r="D440" s="66"/>
      <c r="E440" s="66"/>
      <c r="F440" s="66"/>
      <c r="G440" s="146"/>
      <c r="H440" s="66"/>
      <c r="I440" s="66"/>
      <c r="J440" s="66"/>
      <c r="K440" s="66"/>
      <c r="L440" s="66"/>
      <c r="M440" s="146"/>
      <c r="N440" s="66"/>
      <c r="O440" s="66"/>
      <c r="P440" s="66"/>
      <c r="Q440" s="66"/>
      <c r="R440" s="66"/>
      <c r="S440" s="66"/>
      <c r="T440" s="66"/>
      <c r="U440" s="66"/>
      <c r="V440" s="146"/>
      <c r="W440" s="66"/>
      <c r="X440" s="14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</row>
    <row r="441">
      <c r="A441" s="66"/>
      <c r="B441" s="146"/>
      <c r="C441" s="66"/>
      <c r="D441" s="66"/>
      <c r="E441" s="66"/>
      <c r="F441" s="66"/>
      <c r="G441" s="146"/>
      <c r="H441" s="66"/>
      <c r="I441" s="66"/>
      <c r="J441" s="66"/>
      <c r="K441" s="66"/>
      <c r="L441" s="66"/>
      <c r="M441" s="146"/>
      <c r="N441" s="66"/>
      <c r="O441" s="66"/>
      <c r="P441" s="66"/>
      <c r="Q441" s="66"/>
      <c r="R441" s="66"/>
      <c r="S441" s="66"/>
      <c r="T441" s="66"/>
      <c r="U441" s="66"/>
      <c r="V441" s="146"/>
      <c r="W441" s="66"/>
      <c r="X441" s="14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</row>
    <row r="442">
      <c r="A442" s="66"/>
      <c r="B442" s="146"/>
      <c r="C442" s="66"/>
      <c r="D442" s="66"/>
      <c r="E442" s="66"/>
      <c r="F442" s="66"/>
      <c r="G442" s="146"/>
      <c r="H442" s="66"/>
      <c r="I442" s="66"/>
      <c r="J442" s="66"/>
      <c r="K442" s="66"/>
      <c r="L442" s="66"/>
      <c r="M442" s="146"/>
      <c r="N442" s="66"/>
      <c r="O442" s="66"/>
      <c r="P442" s="66"/>
      <c r="Q442" s="66"/>
      <c r="R442" s="66"/>
      <c r="S442" s="66"/>
      <c r="T442" s="66"/>
      <c r="U442" s="66"/>
      <c r="V442" s="146"/>
      <c r="W442" s="66"/>
      <c r="X442" s="14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</row>
    <row r="443">
      <c r="A443" s="66"/>
      <c r="B443" s="146"/>
      <c r="C443" s="66"/>
      <c r="D443" s="66"/>
      <c r="E443" s="66"/>
      <c r="F443" s="66"/>
      <c r="G443" s="146"/>
      <c r="H443" s="66"/>
      <c r="I443" s="66"/>
      <c r="J443" s="66"/>
      <c r="K443" s="66"/>
      <c r="L443" s="66"/>
      <c r="M443" s="146"/>
      <c r="N443" s="66"/>
      <c r="O443" s="66"/>
      <c r="P443" s="66"/>
      <c r="Q443" s="66"/>
      <c r="R443" s="66"/>
      <c r="S443" s="66"/>
      <c r="T443" s="66"/>
      <c r="U443" s="66"/>
      <c r="V443" s="146"/>
      <c r="W443" s="66"/>
      <c r="X443" s="14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</row>
    <row r="444">
      <c r="A444" s="66"/>
      <c r="B444" s="146"/>
      <c r="C444" s="66"/>
      <c r="D444" s="66"/>
      <c r="E444" s="66"/>
      <c r="F444" s="66"/>
      <c r="G444" s="146"/>
      <c r="H444" s="66"/>
      <c r="I444" s="66"/>
      <c r="J444" s="66"/>
      <c r="K444" s="66"/>
      <c r="L444" s="66"/>
      <c r="M444" s="146"/>
      <c r="N444" s="66"/>
      <c r="O444" s="66"/>
      <c r="P444" s="66"/>
      <c r="Q444" s="66"/>
      <c r="R444" s="66"/>
      <c r="S444" s="66"/>
      <c r="T444" s="66"/>
      <c r="U444" s="66"/>
      <c r="V444" s="146"/>
      <c r="W444" s="66"/>
      <c r="X444" s="14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</row>
    <row r="445">
      <c r="A445" s="66"/>
      <c r="B445" s="146"/>
      <c r="C445" s="66"/>
      <c r="D445" s="66"/>
      <c r="E445" s="66"/>
      <c r="F445" s="66"/>
      <c r="G445" s="146"/>
      <c r="H445" s="66"/>
      <c r="I445" s="66"/>
      <c r="J445" s="66"/>
      <c r="K445" s="66"/>
      <c r="L445" s="66"/>
      <c r="M445" s="146"/>
      <c r="N445" s="66"/>
      <c r="O445" s="66"/>
      <c r="P445" s="66"/>
      <c r="Q445" s="66"/>
      <c r="R445" s="66"/>
      <c r="S445" s="66"/>
      <c r="T445" s="66"/>
      <c r="U445" s="66"/>
      <c r="V445" s="146"/>
      <c r="W445" s="66"/>
      <c r="X445" s="14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</row>
    <row r="446">
      <c r="A446" s="66"/>
      <c r="B446" s="146"/>
      <c r="C446" s="66"/>
      <c r="D446" s="66"/>
      <c r="E446" s="66"/>
      <c r="F446" s="66"/>
      <c r="G446" s="146"/>
      <c r="H446" s="66"/>
      <c r="I446" s="66"/>
      <c r="J446" s="66"/>
      <c r="K446" s="66"/>
      <c r="L446" s="66"/>
      <c r="M446" s="146"/>
      <c r="N446" s="66"/>
      <c r="O446" s="66"/>
      <c r="P446" s="66"/>
      <c r="Q446" s="66"/>
      <c r="R446" s="66"/>
      <c r="S446" s="66"/>
      <c r="T446" s="66"/>
      <c r="U446" s="66"/>
      <c r="V446" s="146"/>
      <c r="W446" s="66"/>
      <c r="X446" s="14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</row>
    <row r="447">
      <c r="A447" s="66"/>
      <c r="B447" s="146"/>
      <c r="C447" s="66"/>
      <c r="D447" s="66"/>
      <c r="E447" s="66"/>
      <c r="F447" s="66"/>
      <c r="G447" s="146"/>
      <c r="H447" s="66"/>
      <c r="I447" s="66"/>
      <c r="J447" s="66"/>
      <c r="K447" s="66"/>
      <c r="L447" s="66"/>
      <c r="M447" s="146"/>
      <c r="N447" s="66"/>
      <c r="O447" s="66"/>
      <c r="P447" s="66"/>
      <c r="Q447" s="66"/>
      <c r="R447" s="66"/>
      <c r="S447" s="66"/>
      <c r="T447" s="66"/>
      <c r="U447" s="66"/>
      <c r="V447" s="146"/>
      <c r="W447" s="66"/>
      <c r="X447" s="14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</row>
    <row r="448">
      <c r="A448" s="66"/>
      <c r="B448" s="146"/>
      <c r="C448" s="66"/>
      <c r="D448" s="66"/>
      <c r="E448" s="66"/>
      <c r="F448" s="66"/>
      <c r="G448" s="146"/>
      <c r="H448" s="66"/>
      <c r="I448" s="66"/>
      <c r="J448" s="66"/>
      <c r="K448" s="66"/>
      <c r="L448" s="66"/>
      <c r="M448" s="146"/>
      <c r="N448" s="66"/>
      <c r="O448" s="66"/>
      <c r="P448" s="66"/>
      <c r="Q448" s="66"/>
      <c r="R448" s="66"/>
      <c r="S448" s="66"/>
      <c r="T448" s="66"/>
      <c r="U448" s="66"/>
      <c r="V448" s="146"/>
      <c r="W448" s="66"/>
      <c r="X448" s="14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</row>
    <row r="449">
      <c r="A449" s="66"/>
      <c r="B449" s="146"/>
      <c r="C449" s="66"/>
      <c r="D449" s="66"/>
      <c r="E449" s="66"/>
      <c r="F449" s="66"/>
      <c r="G449" s="146"/>
      <c r="H449" s="66"/>
      <c r="I449" s="66"/>
      <c r="J449" s="66"/>
      <c r="K449" s="66"/>
      <c r="L449" s="66"/>
      <c r="M449" s="146"/>
      <c r="N449" s="66"/>
      <c r="O449" s="66"/>
      <c r="P449" s="66"/>
      <c r="Q449" s="66"/>
      <c r="R449" s="66"/>
      <c r="S449" s="66"/>
      <c r="T449" s="66"/>
      <c r="U449" s="66"/>
      <c r="V449" s="146"/>
      <c r="W449" s="66"/>
      <c r="X449" s="14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</row>
    <row r="450">
      <c r="A450" s="66"/>
      <c r="B450" s="146"/>
      <c r="C450" s="66"/>
      <c r="D450" s="66"/>
      <c r="E450" s="66"/>
      <c r="F450" s="66"/>
      <c r="G450" s="146"/>
      <c r="H450" s="66"/>
      <c r="I450" s="66"/>
      <c r="J450" s="66"/>
      <c r="K450" s="66"/>
      <c r="L450" s="66"/>
      <c r="M450" s="146"/>
      <c r="N450" s="66"/>
      <c r="O450" s="66"/>
      <c r="P450" s="66"/>
      <c r="Q450" s="66"/>
      <c r="R450" s="66"/>
      <c r="S450" s="66"/>
      <c r="T450" s="66"/>
      <c r="U450" s="66"/>
      <c r="V450" s="146"/>
      <c r="W450" s="66"/>
      <c r="X450" s="14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</row>
    <row r="451">
      <c r="A451" s="66"/>
      <c r="B451" s="146"/>
      <c r="C451" s="66"/>
      <c r="D451" s="66"/>
      <c r="E451" s="66"/>
      <c r="F451" s="66"/>
      <c r="G451" s="146"/>
      <c r="H451" s="66"/>
      <c r="I451" s="66"/>
      <c r="J451" s="66"/>
      <c r="K451" s="66"/>
      <c r="L451" s="66"/>
      <c r="M451" s="146"/>
      <c r="N451" s="66"/>
      <c r="O451" s="66"/>
      <c r="P451" s="66"/>
      <c r="Q451" s="66"/>
      <c r="R451" s="66"/>
      <c r="S451" s="66"/>
      <c r="T451" s="66"/>
      <c r="U451" s="66"/>
      <c r="V451" s="146"/>
      <c r="W451" s="66"/>
      <c r="X451" s="14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</row>
    <row r="452">
      <c r="A452" s="66"/>
      <c r="B452" s="146"/>
      <c r="C452" s="66"/>
      <c r="D452" s="66"/>
      <c r="E452" s="66"/>
      <c r="F452" s="66"/>
      <c r="G452" s="146"/>
      <c r="H452" s="66"/>
      <c r="I452" s="66"/>
      <c r="J452" s="66"/>
      <c r="K452" s="66"/>
      <c r="L452" s="66"/>
      <c r="M452" s="146"/>
      <c r="N452" s="66"/>
      <c r="O452" s="66"/>
      <c r="P452" s="66"/>
      <c r="Q452" s="66"/>
      <c r="R452" s="66"/>
      <c r="S452" s="66"/>
      <c r="T452" s="66"/>
      <c r="U452" s="66"/>
      <c r="V452" s="146"/>
      <c r="W452" s="66"/>
      <c r="X452" s="14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</row>
    <row r="453">
      <c r="A453" s="66"/>
      <c r="B453" s="146"/>
      <c r="C453" s="66"/>
      <c r="D453" s="66"/>
      <c r="E453" s="66"/>
      <c r="F453" s="66"/>
      <c r="G453" s="146"/>
      <c r="H453" s="66"/>
      <c r="I453" s="66"/>
      <c r="J453" s="66"/>
      <c r="K453" s="66"/>
      <c r="L453" s="66"/>
      <c r="M453" s="146"/>
      <c r="N453" s="66"/>
      <c r="O453" s="66"/>
      <c r="P453" s="66"/>
      <c r="Q453" s="66"/>
      <c r="R453" s="66"/>
      <c r="S453" s="66"/>
      <c r="T453" s="66"/>
      <c r="U453" s="66"/>
      <c r="V453" s="146"/>
      <c r="W453" s="66"/>
      <c r="X453" s="14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</row>
    <row r="454">
      <c r="A454" s="66"/>
      <c r="B454" s="146"/>
      <c r="C454" s="66"/>
      <c r="D454" s="66"/>
      <c r="E454" s="66"/>
      <c r="F454" s="66"/>
      <c r="G454" s="146"/>
      <c r="H454" s="66"/>
      <c r="I454" s="66"/>
      <c r="J454" s="66"/>
      <c r="K454" s="66"/>
      <c r="L454" s="66"/>
      <c r="M454" s="146"/>
      <c r="N454" s="66"/>
      <c r="O454" s="66"/>
      <c r="P454" s="66"/>
      <c r="Q454" s="66"/>
      <c r="R454" s="66"/>
      <c r="S454" s="66"/>
      <c r="T454" s="66"/>
      <c r="U454" s="66"/>
      <c r="V454" s="146"/>
      <c r="W454" s="66"/>
      <c r="X454" s="14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</row>
    <row r="455">
      <c r="A455" s="66"/>
      <c r="B455" s="146"/>
      <c r="C455" s="66"/>
      <c r="D455" s="66"/>
      <c r="E455" s="66"/>
      <c r="F455" s="66"/>
      <c r="G455" s="146"/>
      <c r="H455" s="66"/>
      <c r="I455" s="66"/>
      <c r="J455" s="66"/>
      <c r="K455" s="66"/>
      <c r="L455" s="66"/>
      <c r="M455" s="146"/>
      <c r="N455" s="66"/>
      <c r="O455" s="66"/>
      <c r="P455" s="66"/>
      <c r="Q455" s="66"/>
      <c r="R455" s="66"/>
      <c r="S455" s="66"/>
      <c r="T455" s="66"/>
      <c r="U455" s="66"/>
      <c r="V455" s="146"/>
      <c r="W455" s="66"/>
      <c r="X455" s="14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</row>
    <row r="456">
      <c r="A456" s="66"/>
      <c r="B456" s="146"/>
      <c r="C456" s="66"/>
      <c r="D456" s="66"/>
      <c r="E456" s="66"/>
      <c r="F456" s="66"/>
      <c r="G456" s="146"/>
      <c r="H456" s="66"/>
      <c r="I456" s="66"/>
      <c r="J456" s="66"/>
      <c r="K456" s="66"/>
      <c r="L456" s="66"/>
      <c r="M456" s="146"/>
      <c r="N456" s="66"/>
      <c r="O456" s="66"/>
      <c r="P456" s="66"/>
      <c r="Q456" s="66"/>
      <c r="R456" s="66"/>
      <c r="S456" s="66"/>
      <c r="T456" s="66"/>
      <c r="U456" s="66"/>
      <c r="V456" s="146"/>
      <c r="W456" s="66"/>
      <c r="X456" s="14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</row>
    <row r="457">
      <c r="A457" s="66"/>
      <c r="B457" s="146"/>
      <c r="C457" s="66"/>
      <c r="D457" s="66"/>
      <c r="E457" s="66"/>
      <c r="F457" s="66"/>
      <c r="G457" s="146"/>
      <c r="H457" s="66"/>
      <c r="I457" s="66"/>
      <c r="J457" s="66"/>
      <c r="K457" s="66"/>
      <c r="L457" s="66"/>
      <c r="M457" s="146"/>
      <c r="N457" s="66"/>
      <c r="O457" s="66"/>
      <c r="P457" s="66"/>
      <c r="Q457" s="66"/>
      <c r="R457" s="66"/>
      <c r="S457" s="66"/>
      <c r="T457" s="66"/>
      <c r="U457" s="66"/>
      <c r="V457" s="146"/>
      <c r="W457" s="66"/>
      <c r="X457" s="14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</row>
    <row r="458">
      <c r="A458" s="66"/>
      <c r="B458" s="146"/>
      <c r="C458" s="66"/>
      <c r="D458" s="66"/>
      <c r="E458" s="66"/>
      <c r="F458" s="66"/>
      <c r="G458" s="146"/>
      <c r="H458" s="66"/>
      <c r="I458" s="66"/>
      <c r="J458" s="66"/>
      <c r="K458" s="66"/>
      <c r="L458" s="66"/>
      <c r="M458" s="146"/>
      <c r="N458" s="66"/>
      <c r="O458" s="66"/>
      <c r="P458" s="66"/>
      <c r="Q458" s="66"/>
      <c r="R458" s="66"/>
      <c r="S458" s="66"/>
      <c r="T458" s="66"/>
      <c r="U458" s="66"/>
      <c r="V458" s="146"/>
      <c r="W458" s="66"/>
      <c r="X458" s="14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</row>
    <row r="459">
      <c r="A459" s="66"/>
      <c r="B459" s="146"/>
      <c r="C459" s="66"/>
      <c r="D459" s="66"/>
      <c r="E459" s="66"/>
      <c r="F459" s="66"/>
      <c r="G459" s="146"/>
      <c r="H459" s="66"/>
      <c r="I459" s="66"/>
      <c r="J459" s="66"/>
      <c r="K459" s="66"/>
      <c r="L459" s="66"/>
      <c r="M459" s="146"/>
      <c r="N459" s="66"/>
      <c r="O459" s="66"/>
      <c r="P459" s="66"/>
      <c r="Q459" s="66"/>
      <c r="R459" s="66"/>
      <c r="S459" s="66"/>
      <c r="T459" s="66"/>
      <c r="U459" s="66"/>
      <c r="V459" s="146"/>
      <c r="W459" s="66"/>
      <c r="X459" s="14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</row>
    <row r="460">
      <c r="A460" s="66"/>
      <c r="B460" s="146"/>
      <c r="C460" s="66"/>
      <c r="D460" s="66"/>
      <c r="E460" s="66"/>
      <c r="F460" s="66"/>
      <c r="G460" s="146"/>
      <c r="H460" s="66"/>
      <c r="I460" s="66"/>
      <c r="J460" s="66"/>
      <c r="K460" s="66"/>
      <c r="L460" s="66"/>
      <c r="M460" s="146"/>
      <c r="N460" s="66"/>
      <c r="O460" s="66"/>
      <c r="P460" s="66"/>
      <c r="Q460" s="66"/>
      <c r="R460" s="66"/>
      <c r="S460" s="66"/>
      <c r="T460" s="66"/>
      <c r="U460" s="66"/>
      <c r="V460" s="146"/>
      <c r="W460" s="66"/>
      <c r="X460" s="14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</row>
    <row r="461">
      <c r="A461" s="66"/>
      <c r="B461" s="146"/>
      <c r="C461" s="66"/>
      <c r="D461" s="66"/>
      <c r="E461" s="66"/>
      <c r="F461" s="66"/>
      <c r="G461" s="146"/>
      <c r="H461" s="66"/>
      <c r="I461" s="66"/>
      <c r="J461" s="66"/>
      <c r="K461" s="66"/>
      <c r="L461" s="66"/>
      <c r="M461" s="146"/>
      <c r="N461" s="66"/>
      <c r="O461" s="66"/>
      <c r="P461" s="66"/>
      <c r="Q461" s="66"/>
      <c r="R461" s="66"/>
      <c r="S461" s="66"/>
      <c r="T461" s="66"/>
      <c r="U461" s="66"/>
      <c r="V461" s="146"/>
      <c r="W461" s="66"/>
      <c r="X461" s="14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</row>
    <row r="462">
      <c r="A462" s="66"/>
      <c r="B462" s="146"/>
      <c r="C462" s="66"/>
      <c r="D462" s="66"/>
      <c r="E462" s="66"/>
      <c r="F462" s="66"/>
      <c r="G462" s="146"/>
      <c r="H462" s="66"/>
      <c r="I462" s="66"/>
      <c r="J462" s="66"/>
      <c r="K462" s="66"/>
      <c r="L462" s="66"/>
      <c r="M462" s="146"/>
      <c r="N462" s="66"/>
      <c r="O462" s="66"/>
      <c r="P462" s="66"/>
      <c r="Q462" s="66"/>
      <c r="R462" s="66"/>
      <c r="S462" s="66"/>
      <c r="T462" s="66"/>
      <c r="U462" s="66"/>
      <c r="V462" s="146"/>
      <c r="W462" s="66"/>
      <c r="X462" s="14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</row>
    <row r="463">
      <c r="A463" s="66"/>
      <c r="B463" s="146"/>
      <c r="C463" s="66"/>
      <c r="D463" s="66"/>
      <c r="E463" s="66"/>
      <c r="F463" s="66"/>
      <c r="G463" s="146"/>
      <c r="H463" s="66"/>
      <c r="I463" s="66"/>
      <c r="J463" s="66"/>
      <c r="K463" s="66"/>
      <c r="L463" s="66"/>
      <c r="M463" s="146"/>
      <c r="N463" s="66"/>
      <c r="O463" s="66"/>
      <c r="P463" s="66"/>
      <c r="Q463" s="66"/>
      <c r="R463" s="66"/>
      <c r="S463" s="66"/>
      <c r="T463" s="66"/>
      <c r="U463" s="66"/>
      <c r="V463" s="146"/>
      <c r="W463" s="66"/>
      <c r="X463" s="14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</row>
    <row r="464">
      <c r="A464" s="66"/>
      <c r="B464" s="146"/>
      <c r="C464" s="66"/>
      <c r="D464" s="66"/>
      <c r="E464" s="66"/>
      <c r="F464" s="66"/>
      <c r="G464" s="146"/>
      <c r="H464" s="66"/>
      <c r="I464" s="66"/>
      <c r="J464" s="66"/>
      <c r="K464" s="66"/>
      <c r="L464" s="66"/>
      <c r="M464" s="146"/>
      <c r="N464" s="66"/>
      <c r="O464" s="66"/>
      <c r="P464" s="66"/>
      <c r="Q464" s="66"/>
      <c r="R464" s="66"/>
      <c r="S464" s="66"/>
      <c r="T464" s="66"/>
      <c r="U464" s="66"/>
      <c r="V464" s="146"/>
      <c r="W464" s="66"/>
      <c r="X464" s="14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</row>
    <row r="465">
      <c r="A465" s="66"/>
      <c r="B465" s="146"/>
      <c r="C465" s="66"/>
      <c r="D465" s="66"/>
      <c r="E465" s="66"/>
      <c r="F465" s="66"/>
      <c r="G465" s="146"/>
      <c r="H465" s="66"/>
      <c r="I465" s="66"/>
      <c r="J465" s="66"/>
      <c r="K465" s="66"/>
      <c r="L465" s="66"/>
      <c r="M465" s="146"/>
      <c r="N465" s="66"/>
      <c r="O465" s="66"/>
      <c r="P465" s="66"/>
      <c r="Q465" s="66"/>
      <c r="R465" s="66"/>
      <c r="S465" s="66"/>
      <c r="T465" s="66"/>
      <c r="U465" s="66"/>
      <c r="V465" s="146"/>
      <c r="W465" s="66"/>
      <c r="X465" s="14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</row>
    <row r="466">
      <c r="A466" s="66"/>
      <c r="B466" s="146"/>
      <c r="C466" s="66"/>
      <c r="D466" s="66"/>
      <c r="E466" s="66"/>
      <c r="F466" s="66"/>
      <c r="G466" s="146"/>
      <c r="H466" s="66"/>
      <c r="I466" s="66"/>
      <c r="J466" s="66"/>
      <c r="K466" s="66"/>
      <c r="L466" s="66"/>
      <c r="M466" s="146"/>
      <c r="N466" s="66"/>
      <c r="O466" s="66"/>
      <c r="P466" s="66"/>
      <c r="Q466" s="66"/>
      <c r="R466" s="66"/>
      <c r="S466" s="66"/>
      <c r="T466" s="66"/>
      <c r="U466" s="66"/>
      <c r="V466" s="146"/>
      <c r="W466" s="66"/>
      <c r="X466" s="14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</row>
    <row r="467">
      <c r="A467" s="66"/>
      <c r="B467" s="146"/>
      <c r="C467" s="66"/>
      <c r="D467" s="66"/>
      <c r="E467" s="66"/>
      <c r="F467" s="66"/>
      <c r="G467" s="146"/>
      <c r="H467" s="66"/>
      <c r="I467" s="66"/>
      <c r="J467" s="66"/>
      <c r="K467" s="66"/>
      <c r="L467" s="66"/>
      <c r="M467" s="146"/>
      <c r="N467" s="66"/>
      <c r="O467" s="66"/>
      <c r="P467" s="66"/>
      <c r="Q467" s="66"/>
      <c r="R467" s="66"/>
      <c r="S467" s="66"/>
      <c r="T467" s="66"/>
      <c r="U467" s="66"/>
      <c r="V467" s="146"/>
      <c r="W467" s="66"/>
      <c r="X467" s="14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</row>
    <row r="468">
      <c r="A468" s="66"/>
      <c r="B468" s="146"/>
      <c r="C468" s="66"/>
      <c r="D468" s="66"/>
      <c r="E468" s="66"/>
      <c r="F468" s="66"/>
      <c r="G468" s="146"/>
      <c r="H468" s="66"/>
      <c r="I468" s="66"/>
      <c r="J468" s="66"/>
      <c r="K468" s="66"/>
      <c r="L468" s="66"/>
      <c r="M468" s="146"/>
      <c r="N468" s="66"/>
      <c r="O468" s="66"/>
      <c r="P468" s="66"/>
      <c r="Q468" s="66"/>
      <c r="R468" s="66"/>
      <c r="S468" s="66"/>
      <c r="T468" s="66"/>
      <c r="U468" s="66"/>
      <c r="V468" s="146"/>
      <c r="W468" s="66"/>
      <c r="X468" s="14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</row>
    <row r="469">
      <c r="A469" s="66"/>
      <c r="B469" s="146"/>
      <c r="C469" s="66"/>
      <c r="D469" s="66"/>
      <c r="E469" s="66"/>
      <c r="F469" s="66"/>
      <c r="G469" s="146"/>
      <c r="H469" s="66"/>
      <c r="I469" s="66"/>
      <c r="J469" s="66"/>
      <c r="K469" s="66"/>
      <c r="L469" s="66"/>
      <c r="M469" s="146"/>
      <c r="N469" s="66"/>
      <c r="O469" s="66"/>
      <c r="P469" s="66"/>
      <c r="Q469" s="66"/>
      <c r="R469" s="66"/>
      <c r="S469" s="66"/>
      <c r="T469" s="66"/>
      <c r="U469" s="66"/>
      <c r="V469" s="146"/>
      <c r="W469" s="66"/>
      <c r="X469" s="14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</row>
    <row r="470">
      <c r="A470" s="66"/>
      <c r="B470" s="146"/>
      <c r="C470" s="66"/>
      <c r="D470" s="66"/>
      <c r="E470" s="66"/>
      <c r="F470" s="66"/>
      <c r="G470" s="146"/>
      <c r="H470" s="66"/>
      <c r="I470" s="66"/>
      <c r="J470" s="66"/>
      <c r="K470" s="66"/>
      <c r="L470" s="66"/>
      <c r="M470" s="146"/>
      <c r="N470" s="66"/>
      <c r="O470" s="66"/>
      <c r="P470" s="66"/>
      <c r="Q470" s="66"/>
      <c r="R470" s="66"/>
      <c r="S470" s="66"/>
      <c r="T470" s="66"/>
      <c r="U470" s="66"/>
      <c r="V470" s="146"/>
      <c r="W470" s="66"/>
      <c r="X470" s="14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</row>
    <row r="471">
      <c r="A471" s="66"/>
      <c r="B471" s="146"/>
      <c r="C471" s="66"/>
      <c r="D471" s="66"/>
      <c r="E471" s="66"/>
      <c r="F471" s="66"/>
      <c r="G471" s="146"/>
      <c r="H471" s="66"/>
      <c r="I471" s="66"/>
      <c r="J471" s="66"/>
      <c r="K471" s="66"/>
      <c r="L471" s="66"/>
      <c r="M471" s="146"/>
      <c r="N471" s="66"/>
      <c r="O471" s="66"/>
      <c r="P471" s="66"/>
      <c r="Q471" s="66"/>
      <c r="R471" s="66"/>
      <c r="S471" s="66"/>
      <c r="T471" s="66"/>
      <c r="U471" s="66"/>
      <c r="V471" s="146"/>
      <c r="W471" s="66"/>
      <c r="X471" s="14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</row>
    <row r="472">
      <c r="A472" s="66"/>
      <c r="B472" s="146"/>
      <c r="C472" s="66"/>
      <c r="D472" s="66"/>
      <c r="E472" s="66"/>
      <c r="F472" s="66"/>
      <c r="G472" s="146"/>
      <c r="H472" s="66"/>
      <c r="I472" s="66"/>
      <c r="J472" s="66"/>
      <c r="K472" s="66"/>
      <c r="L472" s="66"/>
      <c r="M472" s="146"/>
      <c r="N472" s="66"/>
      <c r="O472" s="66"/>
      <c r="P472" s="66"/>
      <c r="Q472" s="66"/>
      <c r="R472" s="66"/>
      <c r="S472" s="66"/>
      <c r="T472" s="66"/>
      <c r="U472" s="66"/>
      <c r="V472" s="146"/>
      <c r="W472" s="66"/>
      <c r="X472" s="14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</row>
    <row r="473">
      <c r="A473" s="66"/>
      <c r="B473" s="146"/>
      <c r="C473" s="66"/>
      <c r="D473" s="66"/>
      <c r="E473" s="66"/>
      <c r="F473" s="66"/>
      <c r="G473" s="146"/>
      <c r="H473" s="66"/>
      <c r="I473" s="66"/>
      <c r="J473" s="66"/>
      <c r="K473" s="66"/>
      <c r="L473" s="66"/>
      <c r="M473" s="146"/>
      <c r="N473" s="66"/>
      <c r="O473" s="66"/>
      <c r="P473" s="66"/>
      <c r="Q473" s="66"/>
      <c r="R473" s="66"/>
      <c r="S473" s="66"/>
      <c r="T473" s="66"/>
      <c r="U473" s="66"/>
      <c r="V473" s="146"/>
      <c r="W473" s="66"/>
      <c r="X473" s="14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</row>
    <row r="474">
      <c r="A474" s="66"/>
      <c r="B474" s="146"/>
      <c r="C474" s="66"/>
      <c r="D474" s="66"/>
      <c r="E474" s="66"/>
      <c r="F474" s="66"/>
      <c r="G474" s="146"/>
      <c r="H474" s="66"/>
      <c r="I474" s="66"/>
      <c r="J474" s="66"/>
      <c r="K474" s="66"/>
      <c r="L474" s="66"/>
      <c r="M474" s="146"/>
      <c r="N474" s="66"/>
      <c r="O474" s="66"/>
      <c r="P474" s="66"/>
      <c r="Q474" s="66"/>
      <c r="R474" s="66"/>
      <c r="S474" s="66"/>
      <c r="T474" s="66"/>
      <c r="U474" s="66"/>
      <c r="V474" s="146"/>
      <c r="W474" s="66"/>
      <c r="X474" s="14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</row>
    <row r="475">
      <c r="A475" s="66"/>
      <c r="B475" s="146"/>
      <c r="C475" s="66"/>
      <c r="D475" s="66"/>
      <c r="E475" s="66"/>
      <c r="F475" s="66"/>
      <c r="G475" s="146"/>
      <c r="H475" s="66"/>
      <c r="I475" s="66"/>
      <c r="J475" s="66"/>
      <c r="K475" s="66"/>
      <c r="L475" s="66"/>
      <c r="M475" s="146"/>
      <c r="N475" s="66"/>
      <c r="O475" s="66"/>
      <c r="P475" s="66"/>
      <c r="Q475" s="66"/>
      <c r="R475" s="66"/>
      <c r="S475" s="66"/>
      <c r="T475" s="66"/>
      <c r="U475" s="66"/>
      <c r="V475" s="146"/>
      <c r="W475" s="66"/>
      <c r="X475" s="14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</row>
    <row r="476">
      <c r="A476" s="66"/>
      <c r="B476" s="146"/>
      <c r="C476" s="66"/>
      <c r="D476" s="66"/>
      <c r="E476" s="66"/>
      <c r="F476" s="66"/>
      <c r="G476" s="146"/>
      <c r="H476" s="66"/>
      <c r="I476" s="66"/>
      <c r="J476" s="66"/>
      <c r="K476" s="66"/>
      <c r="L476" s="66"/>
      <c r="M476" s="146"/>
      <c r="N476" s="66"/>
      <c r="O476" s="66"/>
      <c r="P476" s="66"/>
      <c r="Q476" s="66"/>
      <c r="R476" s="66"/>
      <c r="S476" s="66"/>
      <c r="T476" s="66"/>
      <c r="U476" s="66"/>
      <c r="V476" s="146"/>
      <c r="W476" s="66"/>
      <c r="X476" s="14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</row>
    <row r="477">
      <c r="A477" s="66"/>
      <c r="B477" s="146"/>
      <c r="C477" s="66"/>
      <c r="D477" s="66"/>
      <c r="E477" s="66"/>
      <c r="F477" s="66"/>
      <c r="G477" s="146"/>
      <c r="H477" s="66"/>
      <c r="I477" s="66"/>
      <c r="J477" s="66"/>
      <c r="K477" s="66"/>
      <c r="L477" s="66"/>
      <c r="M477" s="146"/>
      <c r="N477" s="66"/>
      <c r="O477" s="66"/>
      <c r="P477" s="66"/>
      <c r="Q477" s="66"/>
      <c r="R477" s="66"/>
      <c r="S477" s="66"/>
      <c r="T477" s="66"/>
      <c r="U477" s="66"/>
      <c r="V477" s="146"/>
      <c r="W477" s="66"/>
      <c r="X477" s="14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</row>
    <row r="478">
      <c r="A478" s="66"/>
      <c r="B478" s="146"/>
      <c r="C478" s="66"/>
      <c r="D478" s="66"/>
      <c r="E478" s="66"/>
      <c r="F478" s="66"/>
      <c r="G478" s="146"/>
      <c r="H478" s="66"/>
      <c r="I478" s="66"/>
      <c r="J478" s="66"/>
      <c r="K478" s="66"/>
      <c r="L478" s="66"/>
      <c r="M478" s="146"/>
      <c r="N478" s="66"/>
      <c r="O478" s="66"/>
      <c r="P478" s="66"/>
      <c r="Q478" s="66"/>
      <c r="R478" s="66"/>
      <c r="S478" s="66"/>
      <c r="T478" s="66"/>
      <c r="U478" s="66"/>
      <c r="V478" s="146"/>
      <c r="W478" s="66"/>
      <c r="X478" s="14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</row>
    <row r="479">
      <c r="A479" s="66"/>
      <c r="B479" s="146"/>
      <c r="C479" s="66"/>
      <c r="D479" s="66"/>
      <c r="E479" s="66"/>
      <c r="F479" s="66"/>
      <c r="G479" s="146"/>
      <c r="H479" s="66"/>
      <c r="I479" s="66"/>
      <c r="J479" s="66"/>
      <c r="K479" s="66"/>
      <c r="L479" s="66"/>
      <c r="M479" s="146"/>
      <c r="N479" s="66"/>
      <c r="O479" s="66"/>
      <c r="P479" s="66"/>
      <c r="Q479" s="66"/>
      <c r="R479" s="66"/>
      <c r="S479" s="66"/>
      <c r="T479" s="66"/>
      <c r="U479" s="66"/>
      <c r="V479" s="146"/>
      <c r="W479" s="66"/>
      <c r="X479" s="14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</row>
    <row r="480">
      <c r="A480" s="66"/>
      <c r="B480" s="146"/>
      <c r="C480" s="66"/>
      <c r="D480" s="66"/>
      <c r="E480" s="66"/>
      <c r="F480" s="66"/>
      <c r="G480" s="146"/>
      <c r="H480" s="66"/>
      <c r="I480" s="66"/>
      <c r="J480" s="66"/>
      <c r="K480" s="66"/>
      <c r="L480" s="66"/>
      <c r="M480" s="146"/>
      <c r="N480" s="66"/>
      <c r="O480" s="66"/>
      <c r="P480" s="66"/>
      <c r="Q480" s="66"/>
      <c r="R480" s="66"/>
      <c r="S480" s="66"/>
      <c r="T480" s="66"/>
      <c r="U480" s="66"/>
      <c r="V480" s="146"/>
      <c r="W480" s="66"/>
      <c r="X480" s="14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</row>
    <row r="481">
      <c r="A481" s="66"/>
      <c r="B481" s="146"/>
      <c r="C481" s="66"/>
      <c r="D481" s="66"/>
      <c r="E481" s="66"/>
      <c r="F481" s="66"/>
      <c r="G481" s="146"/>
      <c r="H481" s="66"/>
      <c r="I481" s="66"/>
      <c r="J481" s="66"/>
      <c r="K481" s="66"/>
      <c r="L481" s="66"/>
      <c r="M481" s="146"/>
      <c r="N481" s="66"/>
      <c r="O481" s="66"/>
      <c r="P481" s="66"/>
      <c r="Q481" s="66"/>
      <c r="R481" s="66"/>
      <c r="S481" s="66"/>
      <c r="T481" s="66"/>
      <c r="U481" s="66"/>
      <c r="V481" s="146"/>
      <c r="W481" s="66"/>
      <c r="X481" s="14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</row>
    <row r="482">
      <c r="A482" s="66"/>
      <c r="B482" s="146"/>
      <c r="C482" s="66"/>
      <c r="D482" s="66"/>
      <c r="E482" s="66"/>
      <c r="F482" s="66"/>
      <c r="G482" s="146"/>
      <c r="H482" s="66"/>
      <c r="I482" s="66"/>
      <c r="J482" s="66"/>
      <c r="K482" s="66"/>
      <c r="L482" s="66"/>
      <c r="M482" s="146"/>
      <c r="N482" s="66"/>
      <c r="O482" s="66"/>
      <c r="P482" s="66"/>
      <c r="Q482" s="66"/>
      <c r="R482" s="66"/>
      <c r="S482" s="66"/>
      <c r="T482" s="66"/>
      <c r="U482" s="66"/>
      <c r="V482" s="146"/>
      <c r="W482" s="66"/>
      <c r="X482" s="14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</row>
    <row r="483">
      <c r="A483" s="66"/>
      <c r="B483" s="146"/>
      <c r="C483" s="66"/>
      <c r="D483" s="66"/>
      <c r="E483" s="66"/>
      <c r="F483" s="66"/>
      <c r="G483" s="146"/>
      <c r="H483" s="66"/>
      <c r="I483" s="66"/>
      <c r="J483" s="66"/>
      <c r="K483" s="66"/>
      <c r="L483" s="66"/>
      <c r="M483" s="146"/>
      <c r="N483" s="66"/>
      <c r="O483" s="66"/>
      <c r="P483" s="66"/>
      <c r="Q483" s="66"/>
      <c r="R483" s="66"/>
      <c r="S483" s="66"/>
      <c r="T483" s="66"/>
      <c r="U483" s="66"/>
      <c r="V483" s="146"/>
      <c r="W483" s="66"/>
      <c r="X483" s="14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</row>
    <row r="484">
      <c r="A484" s="66"/>
      <c r="B484" s="146"/>
      <c r="C484" s="66"/>
      <c r="D484" s="66"/>
      <c r="E484" s="66"/>
      <c r="F484" s="66"/>
      <c r="G484" s="146"/>
      <c r="H484" s="66"/>
      <c r="I484" s="66"/>
      <c r="J484" s="66"/>
      <c r="K484" s="66"/>
      <c r="L484" s="66"/>
      <c r="M484" s="146"/>
      <c r="N484" s="66"/>
      <c r="O484" s="66"/>
      <c r="P484" s="66"/>
      <c r="Q484" s="66"/>
      <c r="R484" s="66"/>
      <c r="S484" s="66"/>
      <c r="T484" s="66"/>
      <c r="U484" s="66"/>
      <c r="V484" s="146"/>
      <c r="W484" s="66"/>
      <c r="X484" s="14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</row>
    <row r="485">
      <c r="A485" s="66"/>
      <c r="B485" s="146"/>
      <c r="C485" s="66"/>
      <c r="D485" s="66"/>
      <c r="E485" s="66"/>
      <c r="F485" s="66"/>
      <c r="G485" s="146"/>
      <c r="H485" s="66"/>
      <c r="I485" s="66"/>
      <c r="J485" s="66"/>
      <c r="K485" s="66"/>
      <c r="L485" s="66"/>
      <c r="M485" s="146"/>
      <c r="N485" s="66"/>
      <c r="O485" s="66"/>
      <c r="P485" s="66"/>
      <c r="Q485" s="66"/>
      <c r="R485" s="66"/>
      <c r="S485" s="66"/>
      <c r="T485" s="66"/>
      <c r="U485" s="66"/>
      <c r="V485" s="146"/>
      <c r="W485" s="66"/>
      <c r="X485" s="14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</row>
    <row r="486">
      <c r="A486" s="66"/>
      <c r="B486" s="146"/>
      <c r="C486" s="66"/>
      <c r="D486" s="66"/>
      <c r="E486" s="66"/>
      <c r="F486" s="66"/>
      <c r="G486" s="146"/>
      <c r="H486" s="66"/>
      <c r="I486" s="66"/>
      <c r="J486" s="66"/>
      <c r="K486" s="66"/>
      <c r="L486" s="66"/>
      <c r="M486" s="146"/>
      <c r="N486" s="66"/>
      <c r="O486" s="66"/>
      <c r="P486" s="66"/>
      <c r="Q486" s="66"/>
      <c r="R486" s="66"/>
      <c r="S486" s="66"/>
      <c r="T486" s="66"/>
      <c r="U486" s="66"/>
      <c r="V486" s="146"/>
      <c r="W486" s="66"/>
      <c r="X486" s="14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</row>
    <row r="487">
      <c r="A487" s="66"/>
      <c r="B487" s="146"/>
      <c r="C487" s="66"/>
      <c r="D487" s="66"/>
      <c r="E487" s="66"/>
      <c r="F487" s="66"/>
      <c r="G487" s="146"/>
      <c r="H487" s="66"/>
      <c r="I487" s="66"/>
      <c r="J487" s="66"/>
      <c r="K487" s="66"/>
      <c r="L487" s="66"/>
      <c r="M487" s="146"/>
      <c r="N487" s="66"/>
      <c r="O487" s="66"/>
      <c r="P487" s="66"/>
      <c r="Q487" s="66"/>
      <c r="R487" s="66"/>
      <c r="S487" s="66"/>
      <c r="T487" s="66"/>
      <c r="U487" s="66"/>
      <c r="V487" s="146"/>
      <c r="W487" s="66"/>
      <c r="X487" s="14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</row>
    <row r="488">
      <c r="A488" s="66"/>
      <c r="B488" s="146"/>
      <c r="C488" s="66"/>
      <c r="D488" s="66"/>
      <c r="E488" s="66"/>
      <c r="F488" s="66"/>
      <c r="G488" s="146"/>
      <c r="H488" s="66"/>
      <c r="I488" s="66"/>
      <c r="J488" s="66"/>
      <c r="K488" s="66"/>
      <c r="L488" s="66"/>
      <c r="M488" s="146"/>
      <c r="N488" s="66"/>
      <c r="O488" s="66"/>
      <c r="P488" s="66"/>
      <c r="Q488" s="66"/>
      <c r="R488" s="66"/>
      <c r="S488" s="66"/>
      <c r="T488" s="66"/>
      <c r="U488" s="66"/>
      <c r="V488" s="146"/>
      <c r="W488" s="66"/>
      <c r="X488" s="14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</row>
    <row r="489">
      <c r="A489" s="66"/>
      <c r="B489" s="146"/>
      <c r="C489" s="66"/>
      <c r="D489" s="66"/>
      <c r="E489" s="66"/>
      <c r="F489" s="66"/>
      <c r="G489" s="146"/>
      <c r="H489" s="66"/>
      <c r="I489" s="66"/>
      <c r="J489" s="66"/>
      <c r="K489" s="66"/>
      <c r="L489" s="66"/>
      <c r="M489" s="146"/>
      <c r="N489" s="66"/>
      <c r="O489" s="66"/>
      <c r="P489" s="66"/>
      <c r="Q489" s="66"/>
      <c r="R489" s="66"/>
      <c r="S489" s="66"/>
      <c r="T489" s="66"/>
      <c r="U489" s="66"/>
      <c r="V489" s="146"/>
      <c r="W489" s="66"/>
      <c r="X489" s="14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</row>
    <row r="490">
      <c r="A490" s="66"/>
      <c r="B490" s="146"/>
      <c r="C490" s="66"/>
      <c r="D490" s="66"/>
      <c r="E490" s="66"/>
      <c r="F490" s="66"/>
      <c r="G490" s="146"/>
      <c r="H490" s="66"/>
      <c r="I490" s="66"/>
      <c r="J490" s="66"/>
      <c r="K490" s="66"/>
      <c r="L490" s="66"/>
      <c r="M490" s="146"/>
      <c r="N490" s="66"/>
      <c r="O490" s="66"/>
      <c r="P490" s="66"/>
      <c r="Q490" s="66"/>
      <c r="R490" s="66"/>
      <c r="S490" s="66"/>
      <c r="T490" s="66"/>
      <c r="U490" s="66"/>
      <c r="V490" s="146"/>
      <c r="W490" s="66"/>
      <c r="X490" s="14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</row>
    <row r="491">
      <c r="A491" s="66"/>
      <c r="B491" s="146"/>
      <c r="C491" s="66"/>
      <c r="D491" s="66"/>
      <c r="E491" s="66"/>
      <c r="F491" s="66"/>
      <c r="G491" s="146"/>
      <c r="H491" s="66"/>
      <c r="I491" s="66"/>
      <c r="J491" s="66"/>
      <c r="K491" s="66"/>
      <c r="L491" s="66"/>
      <c r="M491" s="146"/>
      <c r="N491" s="66"/>
      <c r="O491" s="66"/>
      <c r="P491" s="66"/>
      <c r="Q491" s="66"/>
      <c r="R491" s="66"/>
      <c r="S491" s="66"/>
      <c r="T491" s="66"/>
      <c r="U491" s="66"/>
      <c r="V491" s="146"/>
      <c r="W491" s="66"/>
      <c r="X491" s="14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</row>
    <row r="492">
      <c r="A492" s="66"/>
      <c r="B492" s="146"/>
      <c r="C492" s="66"/>
      <c r="D492" s="66"/>
      <c r="E492" s="66"/>
      <c r="F492" s="66"/>
      <c r="G492" s="146"/>
      <c r="H492" s="66"/>
      <c r="I492" s="66"/>
      <c r="J492" s="66"/>
      <c r="K492" s="66"/>
      <c r="L492" s="66"/>
      <c r="M492" s="146"/>
      <c r="N492" s="66"/>
      <c r="O492" s="66"/>
      <c r="P492" s="66"/>
      <c r="Q492" s="66"/>
      <c r="R492" s="66"/>
      <c r="S492" s="66"/>
      <c r="T492" s="66"/>
      <c r="U492" s="66"/>
      <c r="V492" s="146"/>
      <c r="W492" s="66"/>
      <c r="X492" s="14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</row>
    <row r="493">
      <c r="A493" s="66"/>
      <c r="B493" s="146"/>
      <c r="C493" s="66"/>
      <c r="D493" s="66"/>
      <c r="E493" s="66"/>
      <c r="F493" s="66"/>
      <c r="G493" s="146"/>
      <c r="H493" s="66"/>
      <c r="I493" s="66"/>
      <c r="J493" s="66"/>
      <c r="K493" s="66"/>
      <c r="L493" s="66"/>
      <c r="M493" s="146"/>
      <c r="N493" s="66"/>
      <c r="O493" s="66"/>
      <c r="P493" s="66"/>
      <c r="Q493" s="66"/>
      <c r="R493" s="66"/>
      <c r="S493" s="66"/>
      <c r="T493" s="66"/>
      <c r="U493" s="66"/>
      <c r="V493" s="146"/>
      <c r="W493" s="66"/>
      <c r="X493" s="14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</row>
    <row r="494">
      <c r="A494" s="66"/>
      <c r="B494" s="146"/>
      <c r="C494" s="66"/>
      <c r="D494" s="66"/>
      <c r="E494" s="66"/>
      <c r="F494" s="66"/>
      <c r="G494" s="146"/>
      <c r="H494" s="66"/>
      <c r="I494" s="66"/>
      <c r="J494" s="66"/>
      <c r="K494" s="66"/>
      <c r="L494" s="66"/>
      <c r="M494" s="146"/>
      <c r="N494" s="66"/>
      <c r="O494" s="66"/>
      <c r="P494" s="66"/>
      <c r="Q494" s="66"/>
      <c r="R494" s="66"/>
      <c r="S494" s="66"/>
      <c r="T494" s="66"/>
      <c r="U494" s="66"/>
      <c r="V494" s="146"/>
      <c r="W494" s="66"/>
      <c r="X494" s="14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</row>
    <row r="495">
      <c r="A495" s="66"/>
      <c r="B495" s="146"/>
      <c r="C495" s="66"/>
      <c r="D495" s="66"/>
      <c r="E495" s="66"/>
      <c r="F495" s="66"/>
      <c r="G495" s="146"/>
      <c r="H495" s="66"/>
      <c r="I495" s="66"/>
      <c r="J495" s="66"/>
      <c r="K495" s="66"/>
      <c r="L495" s="66"/>
      <c r="M495" s="146"/>
      <c r="N495" s="66"/>
      <c r="O495" s="66"/>
      <c r="P495" s="66"/>
      <c r="Q495" s="66"/>
      <c r="R495" s="66"/>
      <c r="S495" s="66"/>
      <c r="T495" s="66"/>
      <c r="U495" s="66"/>
      <c r="V495" s="146"/>
      <c r="W495" s="66"/>
      <c r="X495" s="14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</row>
    <row r="496">
      <c r="A496" s="66"/>
      <c r="B496" s="146"/>
      <c r="C496" s="66"/>
      <c r="D496" s="66"/>
      <c r="E496" s="66"/>
      <c r="F496" s="66"/>
      <c r="G496" s="146"/>
      <c r="H496" s="66"/>
      <c r="I496" s="66"/>
      <c r="J496" s="66"/>
      <c r="K496" s="66"/>
      <c r="L496" s="66"/>
      <c r="M496" s="146"/>
      <c r="N496" s="66"/>
      <c r="O496" s="66"/>
      <c r="P496" s="66"/>
      <c r="Q496" s="66"/>
      <c r="R496" s="66"/>
      <c r="S496" s="66"/>
      <c r="T496" s="66"/>
      <c r="U496" s="66"/>
      <c r="V496" s="146"/>
      <c r="W496" s="66"/>
      <c r="X496" s="14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</row>
    <row r="497">
      <c r="A497" s="66"/>
      <c r="B497" s="146"/>
      <c r="C497" s="66"/>
      <c r="D497" s="66"/>
      <c r="E497" s="66"/>
      <c r="F497" s="66"/>
      <c r="G497" s="146"/>
      <c r="H497" s="66"/>
      <c r="I497" s="66"/>
      <c r="J497" s="66"/>
      <c r="K497" s="66"/>
      <c r="L497" s="66"/>
      <c r="M497" s="146"/>
      <c r="N497" s="66"/>
      <c r="O497" s="66"/>
      <c r="P497" s="66"/>
      <c r="Q497" s="66"/>
      <c r="R497" s="66"/>
      <c r="S497" s="66"/>
      <c r="T497" s="66"/>
      <c r="U497" s="66"/>
      <c r="V497" s="146"/>
      <c r="W497" s="66"/>
      <c r="X497" s="14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</row>
    <row r="498">
      <c r="A498" s="66"/>
      <c r="B498" s="146"/>
      <c r="C498" s="66"/>
      <c r="D498" s="66"/>
      <c r="E498" s="66"/>
      <c r="F498" s="66"/>
      <c r="G498" s="146"/>
      <c r="H498" s="66"/>
      <c r="I498" s="66"/>
      <c r="J498" s="66"/>
      <c r="K498" s="66"/>
      <c r="L498" s="66"/>
      <c r="M498" s="146"/>
      <c r="N498" s="66"/>
      <c r="O498" s="66"/>
      <c r="P498" s="66"/>
      <c r="Q498" s="66"/>
      <c r="R498" s="66"/>
      <c r="S498" s="66"/>
      <c r="T498" s="66"/>
      <c r="U498" s="66"/>
      <c r="V498" s="146"/>
      <c r="W498" s="66"/>
      <c r="X498" s="14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</row>
    <row r="499">
      <c r="A499" s="66"/>
      <c r="B499" s="146"/>
      <c r="C499" s="66"/>
      <c r="D499" s="66"/>
      <c r="E499" s="66"/>
      <c r="F499" s="66"/>
      <c r="G499" s="146"/>
      <c r="H499" s="66"/>
      <c r="I499" s="66"/>
      <c r="J499" s="66"/>
      <c r="K499" s="66"/>
      <c r="L499" s="66"/>
      <c r="M499" s="146"/>
      <c r="N499" s="66"/>
      <c r="O499" s="66"/>
      <c r="P499" s="66"/>
      <c r="Q499" s="66"/>
      <c r="R499" s="66"/>
      <c r="S499" s="66"/>
      <c r="T499" s="66"/>
      <c r="U499" s="66"/>
      <c r="V499" s="146"/>
      <c r="W499" s="66"/>
      <c r="X499" s="14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</row>
    <row r="500">
      <c r="A500" s="66"/>
      <c r="B500" s="146"/>
      <c r="C500" s="66"/>
      <c r="D500" s="66"/>
      <c r="E500" s="66"/>
      <c r="F500" s="66"/>
      <c r="G500" s="146"/>
      <c r="H500" s="66"/>
      <c r="I500" s="66"/>
      <c r="J500" s="66"/>
      <c r="K500" s="66"/>
      <c r="L500" s="66"/>
      <c r="M500" s="146"/>
      <c r="N500" s="66"/>
      <c r="O500" s="66"/>
      <c r="P500" s="66"/>
      <c r="Q500" s="66"/>
      <c r="R500" s="66"/>
      <c r="S500" s="66"/>
      <c r="T500" s="66"/>
      <c r="U500" s="66"/>
      <c r="V500" s="146"/>
      <c r="W500" s="66"/>
      <c r="X500" s="14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</row>
    <row r="501">
      <c r="A501" s="66"/>
      <c r="B501" s="146"/>
      <c r="C501" s="66"/>
      <c r="D501" s="66"/>
      <c r="E501" s="66"/>
      <c r="F501" s="66"/>
      <c r="G501" s="146"/>
      <c r="H501" s="66"/>
      <c r="I501" s="66"/>
      <c r="J501" s="66"/>
      <c r="K501" s="66"/>
      <c r="L501" s="66"/>
      <c r="M501" s="146"/>
      <c r="N501" s="66"/>
      <c r="O501" s="66"/>
      <c r="P501" s="66"/>
      <c r="Q501" s="66"/>
      <c r="R501" s="66"/>
      <c r="S501" s="66"/>
      <c r="T501" s="66"/>
      <c r="U501" s="66"/>
      <c r="V501" s="146"/>
      <c r="W501" s="66"/>
      <c r="X501" s="14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</row>
    <row r="502">
      <c r="A502" s="66"/>
      <c r="B502" s="146"/>
      <c r="C502" s="66"/>
      <c r="D502" s="66"/>
      <c r="E502" s="66"/>
      <c r="F502" s="66"/>
      <c r="G502" s="146"/>
      <c r="H502" s="66"/>
      <c r="I502" s="66"/>
      <c r="J502" s="66"/>
      <c r="K502" s="66"/>
      <c r="L502" s="66"/>
      <c r="M502" s="146"/>
      <c r="N502" s="66"/>
      <c r="O502" s="66"/>
      <c r="P502" s="66"/>
      <c r="Q502" s="66"/>
      <c r="R502" s="66"/>
      <c r="S502" s="66"/>
      <c r="T502" s="66"/>
      <c r="U502" s="66"/>
      <c r="V502" s="146"/>
      <c r="W502" s="66"/>
      <c r="X502" s="14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</row>
    <row r="503">
      <c r="A503" s="66"/>
      <c r="B503" s="146"/>
      <c r="C503" s="66"/>
      <c r="D503" s="66"/>
      <c r="E503" s="66"/>
      <c r="F503" s="66"/>
      <c r="G503" s="146"/>
      <c r="H503" s="66"/>
      <c r="I503" s="66"/>
      <c r="J503" s="66"/>
      <c r="K503" s="66"/>
      <c r="L503" s="66"/>
      <c r="M503" s="146"/>
      <c r="N503" s="66"/>
      <c r="O503" s="66"/>
      <c r="P503" s="66"/>
      <c r="Q503" s="66"/>
      <c r="R503" s="66"/>
      <c r="S503" s="66"/>
      <c r="T503" s="66"/>
      <c r="U503" s="66"/>
      <c r="V503" s="146"/>
      <c r="W503" s="66"/>
      <c r="X503" s="14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</row>
    <row r="504">
      <c r="A504" s="66"/>
      <c r="B504" s="146"/>
      <c r="C504" s="66"/>
      <c r="D504" s="66"/>
      <c r="E504" s="66"/>
      <c r="F504" s="66"/>
      <c r="G504" s="146"/>
      <c r="H504" s="66"/>
      <c r="I504" s="66"/>
      <c r="J504" s="66"/>
      <c r="K504" s="66"/>
      <c r="L504" s="66"/>
      <c r="M504" s="146"/>
      <c r="N504" s="66"/>
      <c r="O504" s="66"/>
      <c r="P504" s="66"/>
      <c r="Q504" s="66"/>
      <c r="R504" s="66"/>
      <c r="S504" s="66"/>
      <c r="T504" s="66"/>
      <c r="U504" s="66"/>
      <c r="V504" s="146"/>
      <c r="W504" s="66"/>
      <c r="X504" s="14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</row>
    <row r="505">
      <c r="A505" s="66"/>
      <c r="B505" s="146"/>
      <c r="C505" s="66"/>
      <c r="D505" s="66"/>
      <c r="E505" s="66"/>
      <c r="F505" s="66"/>
      <c r="G505" s="146"/>
      <c r="H505" s="66"/>
      <c r="I505" s="66"/>
      <c r="J505" s="66"/>
      <c r="K505" s="66"/>
      <c r="L505" s="66"/>
      <c r="M505" s="146"/>
      <c r="N505" s="66"/>
      <c r="O505" s="66"/>
      <c r="P505" s="66"/>
      <c r="Q505" s="66"/>
      <c r="R505" s="66"/>
      <c r="S505" s="66"/>
      <c r="T505" s="66"/>
      <c r="U505" s="66"/>
      <c r="V505" s="146"/>
      <c r="W505" s="66"/>
      <c r="X505" s="14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</row>
    <row r="506">
      <c r="A506" s="66"/>
      <c r="B506" s="146"/>
      <c r="C506" s="66"/>
      <c r="D506" s="66"/>
      <c r="E506" s="66"/>
      <c r="F506" s="66"/>
      <c r="G506" s="146"/>
      <c r="H506" s="66"/>
      <c r="I506" s="66"/>
      <c r="J506" s="66"/>
      <c r="K506" s="66"/>
      <c r="L506" s="66"/>
      <c r="M506" s="146"/>
      <c r="N506" s="66"/>
      <c r="O506" s="66"/>
      <c r="P506" s="66"/>
      <c r="Q506" s="66"/>
      <c r="R506" s="66"/>
      <c r="S506" s="66"/>
      <c r="T506" s="66"/>
      <c r="U506" s="66"/>
      <c r="V506" s="146"/>
      <c r="W506" s="66"/>
      <c r="X506" s="14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</row>
    <row r="507">
      <c r="A507" s="66"/>
      <c r="B507" s="146"/>
      <c r="C507" s="66"/>
      <c r="D507" s="66"/>
      <c r="E507" s="66"/>
      <c r="F507" s="66"/>
      <c r="G507" s="146"/>
      <c r="H507" s="66"/>
      <c r="I507" s="66"/>
      <c r="J507" s="66"/>
      <c r="K507" s="66"/>
      <c r="L507" s="66"/>
      <c r="M507" s="146"/>
      <c r="N507" s="66"/>
      <c r="O507" s="66"/>
      <c r="P507" s="66"/>
      <c r="Q507" s="66"/>
      <c r="R507" s="66"/>
      <c r="S507" s="66"/>
      <c r="T507" s="66"/>
      <c r="U507" s="66"/>
      <c r="V507" s="146"/>
      <c r="W507" s="66"/>
      <c r="X507" s="14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</row>
    <row r="508">
      <c r="A508" s="66"/>
      <c r="B508" s="146"/>
      <c r="C508" s="66"/>
      <c r="D508" s="66"/>
      <c r="E508" s="66"/>
      <c r="F508" s="66"/>
      <c r="G508" s="146"/>
      <c r="H508" s="66"/>
      <c r="I508" s="66"/>
      <c r="J508" s="66"/>
      <c r="K508" s="66"/>
      <c r="L508" s="66"/>
      <c r="M508" s="146"/>
      <c r="N508" s="66"/>
      <c r="O508" s="66"/>
      <c r="P508" s="66"/>
      <c r="Q508" s="66"/>
      <c r="R508" s="66"/>
      <c r="S508" s="66"/>
      <c r="T508" s="66"/>
      <c r="U508" s="66"/>
      <c r="V508" s="146"/>
      <c r="W508" s="66"/>
      <c r="X508" s="14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</row>
    <row r="509">
      <c r="A509" s="66"/>
      <c r="B509" s="146"/>
      <c r="C509" s="66"/>
      <c r="D509" s="66"/>
      <c r="E509" s="66"/>
      <c r="F509" s="66"/>
      <c r="G509" s="146"/>
      <c r="H509" s="66"/>
      <c r="I509" s="66"/>
      <c r="J509" s="66"/>
      <c r="K509" s="66"/>
      <c r="L509" s="66"/>
      <c r="M509" s="146"/>
      <c r="N509" s="66"/>
      <c r="O509" s="66"/>
      <c r="P509" s="66"/>
      <c r="Q509" s="66"/>
      <c r="R509" s="66"/>
      <c r="S509" s="66"/>
      <c r="T509" s="66"/>
      <c r="U509" s="66"/>
      <c r="V509" s="146"/>
      <c r="W509" s="66"/>
      <c r="X509" s="14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</row>
    <row r="510">
      <c r="A510" s="66"/>
      <c r="B510" s="146"/>
      <c r="C510" s="66"/>
      <c r="D510" s="66"/>
      <c r="E510" s="66"/>
      <c r="F510" s="66"/>
      <c r="G510" s="146"/>
      <c r="H510" s="66"/>
      <c r="I510" s="66"/>
      <c r="J510" s="66"/>
      <c r="K510" s="66"/>
      <c r="L510" s="66"/>
      <c r="M510" s="146"/>
      <c r="N510" s="66"/>
      <c r="O510" s="66"/>
      <c r="P510" s="66"/>
      <c r="Q510" s="66"/>
      <c r="R510" s="66"/>
      <c r="S510" s="66"/>
      <c r="T510" s="66"/>
      <c r="U510" s="66"/>
      <c r="V510" s="146"/>
      <c r="W510" s="66"/>
      <c r="X510" s="14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</row>
    <row r="511">
      <c r="A511" s="66"/>
      <c r="B511" s="146"/>
      <c r="C511" s="66"/>
      <c r="D511" s="66"/>
      <c r="E511" s="66"/>
      <c r="F511" s="66"/>
      <c r="G511" s="146"/>
      <c r="H511" s="66"/>
      <c r="I511" s="66"/>
      <c r="J511" s="66"/>
      <c r="K511" s="66"/>
      <c r="L511" s="66"/>
      <c r="M511" s="146"/>
      <c r="N511" s="66"/>
      <c r="O511" s="66"/>
      <c r="P511" s="66"/>
      <c r="Q511" s="66"/>
      <c r="R511" s="66"/>
      <c r="S511" s="66"/>
      <c r="T511" s="66"/>
      <c r="U511" s="66"/>
      <c r="V511" s="146"/>
      <c r="W511" s="66"/>
      <c r="X511" s="14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</row>
    <row r="512">
      <c r="A512" s="66"/>
      <c r="B512" s="146"/>
      <c r="C512" s="66"/>
      <c r="D512" s="66"/>
      <c r="E512" s="66"/>
      <c r="F512" s="66"/>
      <c r="G512" s="146"/>
      <c r="H512" s="66"/>
      <c r="I512" s="66"/>
      <c r="J512" s="66"/>
      <c r="K512" s="66"/>
      <c r="L512" s="66"/>
      <c r="M512" s="146"/>
      <c r="N512" s="66"/>
      <c r="O512" s="66"/>
      <c r="P512" s="66"/>
      <c r="Q512" s="66"/>
      <c r="R512" s="66"/>
      <c r="S512" s="66"/>
      <c r="T512" s="66"/>
      <c r="U512" s="66"/>
      <c r="V512" s="146"/>
      <c r="W512" s="66"/>
      <c r="X512" s="14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</row>
    <row r="513">
      <c r="A513" s="66"/>
      <c r="B513" s="146"/>
      <c r="C513" s="66"/>
      <c r="D513" s="66"/>
      <c r="E513" s="66"/>
      <c r="F513" s="66"/>
      <c r="G513" s="146"/>
      <c r="H513" s="66"/>
      <c r="I513" s="66"/>
      <c r="J513" s="66"/>
      <c r="K513" s="66"/>
      <c r="L513" s="66"/>
      <c r="M513" s="146"/>
      <c r="N513" s="66"/>
      <c r="O513" s="66"/>
      <c r="P513" s="66"/>
      <c r="Q513" s="66"/>
      <c r="R513" s="66"/>
      <c r="S513" s="66"/>
      <c r="T513" s="66"/>
      <c r="U513" s="66"/>
      <c r="V513" s="146"/>
      <c r="W513" s="66"/>
      <c r="X513" s="14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</row>
    <row r="514">
      <c r="A514" s="66"/>
      <c r="B514" s="146"/>
      <c r="C514" s="66"/>
      <c r="D514" s="66"/>
      <c r="E514" s="66"/>
      <c r="F514" s="66"/>
      <c r="G514" s="146"/>
      <c r="H514" s="66"/>
      <c r="I514" s="66"/>
      <c r="J514" s="66"/>
      <c r="K514" s="66"/>
      <c r="L514" s="66"/>
      <c r="M514" s="146"/>
      <c r="N514" s="66"/>
      <c r="O514" s="66"/>
      <c r="P514" s="66"/>
      <c r="Q514" s="66"/>
      <c r="R514" s="66"/>
      <c r="S514" s="66"/>
      <c r="T514" s="66"/>
      <c r="U514" s="66"/>
      <c r="V514" s="146"/>
      <c r="W514" s="66"/>
      <c r="X514" s="14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</row>
    <row r="515">
      <c r="A515" s="66"/>
      <c r="B515" s="146"/>
      <c r="C515" s="66"/>
      <c r="D515" s="66"/>
      <c r="E515" s="66"/>
      <c r="F515" s="66"/>
      <c r="G515" s="146"/>
      <c r="H515" s="66"/>
      <c r="I515" s="66"/>
      <c r="J515" s="66"/>
      <c r="K515" s="66"/>
      <c r="L515" s="66"/>
      <c r="M515" s="146"/>
      <c r="N515" s="66"/>
      <c r="O515" s="66"/>
      <c r="P515" s="66"/>
      <c r="Q515" s="66"/>
      <c r="R515" s="66"/>
      <c r="S515" s="66"/>
      <c r="T515" s="66"/>
      <c r="U515" s="66"/>
      <c r="V515" s="146"/>
      <c r="W515" s="66"/>
      <c r="X515" s="14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</row>
    <row r="516">
      <c r="A516" s="66"/>
      <c r="B516" s="146"/>
      <c r="C516" s="66"/>
      <c r="D516" s="66"/>
      <c r="E516" s="66"/>
      <c r="F516" s="66"/>
      <c r="G516" s="146"/>
      <c r="H516" s="66"/>
      <c r="I516" s="66"/>
      <c r="J516" s="66"/>
      <c r="K516" s="66"/>
      <c r="L516" s="66"/>
      <c r="M516" s="146"/>
      <c r="N516" s="66"/>
      <c r="O516" s="66"/>
      <c r="P516" s="66"/>
      <c r="Q516" s="66"/>
      <c r="R516" s="66"/>
      <c r="S516" s="66"/>
      <c r="T516" s="66"/>
      <c r="U516" s="66"/>
      <c r="V516" s="146"/>
      <c r="W516" s="66"/>
      <c r="X516" s="14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</row>
    <row r="517">
      <c r="A517" s="66"/>
      <c r="B517" s="146"/>
      <c r="C517" s="66"/>
      <c r="D517" s="66"/>
      <c r="E517" s="66"/>
      <c r="F517" s="66"/>
      <c r="G517" s="146"/>
      <c r="H517" s="66"/>
      <c r="I517" s="66"/>
      <c r="J517" s="66"/>
      <c r="K517" s="66"/>
      <c r="L517" s="66"/>
      <c r="M517" s="146"/>
      <c r="N517" s="66"/>
      <c r="O517" s="66"/>
      <c r="P517" s="66"/>
      <c r="Q517" s="66"/>
      <c r="R517" s="66"/>
      <c r="S517" s="66"/>
      <c r="T517" s="66"/>
      <c r="U517" s="66"/>
      <c r="V517" s="146"/>
      <c r="W517" s="66"/>
      <c r="X517" s="14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</row>
    <row r="518">
      <c r="A518" s="66"/>
      <c r="B518" s="146"/>
      <c r="C518" s="66"/>
      <c r="D518" s="66"/>
      <c r="E518" s="66"/>
      <c r="F518" s="66"/>
      <c r="G518" s="146"/>
      <c r="H518" s="66"/>
      <c r="I518" s="66"/>
      <c r="J518" s="66"/>
      <c r="K518" s="66"/>
      <c r="L518" s="66"/>
      <c r="M518" s="146"/>
      <c r="N518" s="66"/>
      <c r="O518" s="66"/>
      <c r="P518" s="66"/>
      <c r="Q518" s="66"/>
      <c r="R518" s="66"/>
      <c r="S518" s="66"/>
      <c r="T518" s="66"/>
      <c r="U518" s="66"/>
      <c r="V518" s="146"/>
      <c r="W518" s="66"/>
      <c r="X518" s="14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</row>
    <row r="519">
      <c r="A519" s="66"/>
      <c r="B519" s="146"/>
      <c r="C519" s="66"/>
      <c r="D519" s="66"/>
      <c r="E519" s="66"/>
      <c r="F519" s="66"/>
      <c r="G519" s="146"/>
      <c r="H519" s="66"/>
      <c r="I519" s="66"/>
      <c r="J519" s="66"/>
      <c r="K519" s="66"/>
      <c r="L519" s="66"/>
      <c r="M519" s="146"/>
      <c r="N519" s="66"/>
      <c r="O519" s="66"/>
      <c r="P519" s="66"/>
      <c r="Q519" s="66"/>
      <c r="R519" s="66"/>
      <c r="S519" s="66"/>
      <c r="T519" s="66"/>
      <c r="U519" s="66"/>
      <c r="V519" s="146"/>
      <c r="W519" s="66"/>
      <c r="X519" s="14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</row>
    <row r="520">
      <c r="A520" s="66"/>
      <c r="B520" s="146"/>
      <c r="C520" s="66"/>
      <c r="D520" s="66"/>
      <c r="E520" s="66"/>
      <c r="F520" s="66"/>
      <c r="G520" s="146"/>
      <c r="H520" s="66"/>
      <c r="I520" s="66"/>
      <c r="J520" s="66"/>
      <c r="K520" s="66"/>
      <c r="L520" s="66"/>
      <c r="M520" s="146"/>
      <c r="N520" s="66"/>
      <c r="O520" s="66"/>
      <c r="P520" s="66"/>
      <c r="Q520" s="66"/>
      <c r="R520" s="66"/>
      <c r="S520" s="66"/>
      <c r="T520" s="66"/>
      <c r="U520" s="66"/>
      <c r="V520" s="146"/>
      <c r="W520" s="66"/>
      <c r="X520" s="14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</row>
    <row r="521">
      <c r="A521" s="66"/>
      <c r="B521" s="146"/>
      <c r="C521" s="66"/>
      <c r="D521" s="66"/>
      <c r="E521" s="66"/>
      <c r="F521" s="66"/>
      <c r="G521" s="146"/>
      <c r="H521" s="66"/>
      <c r="I521" s="66"/>
      <c r="J521" s="66"/>
      <c r="K521" s="66"/>
      <c r="L521" s="66"/>
      <c r="M521" s="146"/>
      <c r="N521" s="66"/>
      <c r="O521" s="66"/>
      <c r="P521" s="66"/>
      <c r="Q521" s="66"/>
      <c r="R521" s="66"/>
      <c r="S521" s="66"/>
      <c r="T521" s="66"/>
      <c r="U521" s="66"/>
      <c r="V521" s="146"/>
      <c r="W521" s="66"/>
      <c r="X521" s="14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</row>
    <row r="522">
      <c r="A522" s="66"/>
      <c r="B522" s="146"/>
      <c r="C522" s="66"/>
      <c r="D522" s="66"/>
      <c r="E522" s="66"/>
      <c r="F522" s="66"/>
      <c r="G522" s="146"/>
      <c r="H522" s="66"/>
      <c r="I522" s="66"/>
      <c r="J522" s="66"/>
      <c r="K522" s="66"/>
      <c r="L522" s="66"/>
      <c r="M522" s="146"/>
      <c r="N522" s="66"/>
      <c r="O522" s="66"/>
      <c r="P522" s="66"/>
      <c r="Q522" s="66"/>
      <c r="R522" s="66"/>
      <c r="S522" s="66"/>
      <c r="T522" s="66"/>
      <c r="U522" s="66"/>
      <c r="V522" s="146"/>
      <c r="W522" s="66"/>
      <c r="X522" s="14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</row>
    <row r="523">
      <c r="A523" s="66"/>
      <c r="B523" s="146"/>
      <c r="C523" s="66"/>
      <c r="D523" s="66"/>
      <c r="E523" s="66"/>
      <c r="F523" s="66"/>
      <c r="G523" s="146"/>
      <c r="H523" s="66"/>
      <c r="I523" s="66"/>
      <c r="J523" s="66"/>
      <c r="K523" s="66"/>
      <c r="L523" s="66"/>
      <c r="M523" s="146"/>
      <c r="N523" s="66"/>
      <c r="O523" s="66"/>
      <c r="P523" s="66"/>
      <c r="Q523" s="66"/>
      <c r="R523" s="66"/>
      <c r="S523" s="66"/>
      <c r="T523" s="66"/>
      <c r="U523" s="66"/>
      <c r="V523" s="146"/>
      <c r="W523" s="66"/>
      <c r="X523" s="14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</row>
    <row r="524">
      <c r="A524" s="66"/>
      <c r="B524" s="146"/>
      <c r="C524" s="66"/>
      <c r="D524" s="66"/>
      <c r="E524" s="66"/>
      <c r="F524" s="66"/>
      <c r="G524" s="146"/>
      <c r="H524" s="66"/>
      <c r="I524" s="66"/>
      <c r="J524" s="66"/>
      <c r="K524" s="66"/>
      <c r="L524" s="66"/>
      <c r="M524" s="146"/>
      <c r="N524" s="66"/>
      <c r="O524" s="66"/>
      <c r="P524" s="66"/>
      <c r="Q524" s="66"/>
      <c r="R524" s="66"/>
      <c r="S524" s="66"/>
      <c r="T524" s="66"/>
      <c r="U524" s="66"/>
      <c r="V524" s="146"/>
      <c r="W524" s="66"/>
      <c r="X524" s="14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</row>
    <row r="525">
      <c r="A525" s="66"/>
      <c r="B525" s="146"/>
      <c r="C525" s="66"/>
      <c r="D525" s="66"/>
      <c r="E525" s="66"/>
      <c r="F525" s="66"/>
      <c r="G525" s="146"/>
      <c r="H525" s="66"/>
      <c r="I525" s="66"/>
      <c r="J525" s="66"/>
      <c r="K525" s="66"/>
      <c r="L525" s="66"/>
      <c r="M525" s="146"/>
      <c r="N525" s="66"/>
      <c r="O525" s="66"/>
      <c r="P525" s="66"/>
      <c r="Q525" s="66"/>
      <c r="R525" s="66"/>
      <c r="S525" s="66"/>
      <c r="T525" s="66"/>
      <c r="U525" s="66"/>
      <c r="V525" s="146"/>
      <c r="W525" s="66"/>
      <c r="X525" s="14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</row>
    <row r="526">
      <c r="A526" s="66"/>
      <c r="B526" s="146"/>
      <c r="C526" s="66"/>
      <c r="D526" s="66"/>
      <c r="E526" s="66"/>
      <c r="F526" s="66"/>
      <c r="G526" s="146"/>
      <c r="H526" s="66"/>
      <c r="I526" s="66"/>
      <c r="J526" s="66"/>
      <c r="K526" s="66"/>
      <c r="L526" s="66"/>
      <c r="M526" s="146"/>
      <c r="N526" s="66"/>
      <c r="O526" s="66"/>
      <c r="P526" s="66"/>
      <c r="Q526" s="66"/>
      <c r="R526" s="66"/>
      <c r="S526" s="66"/>
      <c r="T526" s="66"/>
      <c r="U526" s="66"/>
      <c r="V526" s="146"/>
      <c r="W526" s="66"/>
      <c r="X526" s="14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</row>
    <row r="527">
      <c r="A527" s="66"/>
      <c r="B527" s="146"/>
      <c r="C527" s="66"/>
      <c r="D527" s="66"/>
      <c r="E527" s="66"/>
      <c r="F527" s="66"/>
      <c r="G527" s="146"/>
      <c r="H527" s="66"/>
      <c r="I527" s="66"/>
      <c r="J527" s="66"/>
      <c r="K527" s="66"/>
      <c r="L527" s="66"/>
      <c r="M527" s="146"/>
      <c r="N527" s="66"/>
      <c r="O527" s="66"/>
      <c r="P527" s="66"/>
      <c r="Q527" s="66"/>
      <c r="R527" s="66"/>
      <c r="S527" s="66"/>
      <c r="T527" s="66"/>
      <c r="U527" s="66"/>
      <c r="V527" s="146"/>
      <c r="W527" s="66"/>
      <c r="X527" s="14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</row>
    <row r="528">
      <c r="A528" s="66"/>
      <c r="B528" s="146"/>
      <c r="C528" s="66"/>
      <c r="D528" s="66"/>
      <c r="E528" s="66"/>
      <c r="F528" s="66"/>
      <c r="G528" s="146"/>
      <c r="H528" s="66"/>
      <c r="I528" s="66"/>
      <c r="J528" s="66"/>
      <c r="K528" s="66"/>
      <c r="L528" s="66"/>
      <c r="M528" s="146"/>
      <c r="N528" s="66"/>
      <c r="O528" s="66"/>
      <c r="P528" s="66"/>
      <c r="Q528" s="66"/>
      <c r="R528" s="66"/>
      <c r="S528" s="66"/>
      <c r="T528" s="66"/>
      <c r="U528" s="66"/>
      <c r="V528" s="146"/>
      <c r="W528" s="66"/>
      <c r="X528" s="14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</row>
    <row r="529">
      <c r="A529" s="66"/>
      <c r="B529" s="146"/>
      <c r="C529" s="66"/>
      <c r="D529" s="66"/>
      <c r="E529" s="66"/>
      <c r="F529" s="66"/>
      <c r="G529" s="146"/>
      <c r="H529" s="66"/>
      <c r="I529" s="66"/>
      <c r="J529" s="66"/>
      <c r="K529" s="66"/>
      <c r="L529" s="66"/>
      <c r="M529" s="146"/>
      <c r="N529" s="66"/>
      <c r="O529" s="66"/>
      <c r="P529" s="66"/>
      <c r="Q529" s="66"/>
      <c r="R529" s="66"/>
      <c r="S529" s="66"/>
      <c r="T529" s="66"/>
      <c r="U529" s="66"/>
      <c r="V529" s="146"/>
      <c r="W529" s="66"/>
      <c r="X529" s="14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</row>
    <row r="530">
      <c r="A530" s="66"/>
      <c r="B530" s="146"/>
      <c r="C530" s="66"/>
      <c r="D530" s="66"/>
      <c r="E530" s="66"/>
      <c r="F530" s="66"/>
      <c r="G530" s="146"/>
      <c r="H530" s="66"/>
      <c r="I530" s="66"/>
      <c r="J530" s="66"/>
      <c r="K530" s="66"/>
      <c r="L530" s="66"/>
      <c r="M530" s="146"/>
      <c r="N530" s="66"/>
      <c r="O530" s="66"/>
      <c r="P530" s="66"/>
      <c r="Q530" s="66"/>
      <c r="R530" s="66"/>
      <c r="S530" s="66"/>
      <c r="T530" s="66"/>
      <c r="U530" s="66"/>
      <c r="V530" s="146"/>
      <c r="W530" s="66"/>
      <c r="X530" s="14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</row>
    <row r="531">
      <c r="A531" s="66"/>
      <c r="B531" s="146"/>
      <c r="C531" s="66"/>
      <c r="D531" s="66"/>
      <c r="E531" s="66"/>
      <c r="F531" s="66"/>
      <c r="G531" s="146"/>
      <c r="H531" s="66"/>
      <c r="I531" s="66"/>
      <c r="J531" s="66"/>
      <c r="K531" s="66"/>
      <c r="L531" s="66"/>
      <c r="M531" s="146"/>
      <c r="N531" s="66"/>
      <c r="O531" s="66"/>
      <c r="P531" s="66"/>
      <c r="Q531" s="66"/>
      <c r="R531" s="66"/>
      <c r="S531" s="66"/>
      <c r="T531" s="66"/>
      <c r="U531" s="66"/>
      <c r="V531" s="146"/>
      <c r="W531" s="66"/>
      <c r="X531" s="14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</row>
    <row r="532">
      <c r="A532" s="66"/>
      <c r="B532" s="146"/>
      <c r="C532" s="66"/>
      <c r="D532" s="66"/>
      <c r="E532" s="66"/>
      <c r="F532" s="66"/>
      <c r="G532" s="146"/>
      <c r="H532" s="66"/>
      <c r="I532" s="66"/>
      <c r="J532" s="66"/>
      <c r="K532" s="66"/>
      <c r="L532" s="66"/>
      <c r="M532" s="146"/>
      <c r="N532" s="66"/>
      <c r="O532" s="66"/>
      <c r="P532" s="66"/>
      <c r="Q532" s="66"/>
      <c r="R532" s="66"/>
      <c r="S532" s="66"/>
      <c r="T532" s="66"/>
      <c r="U532" s="66"/>
      <c r="V532" s="146"/>
      <c r="W532" s="66"/>
      <c r="X532" s="14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</row>
    <row r="533">
      <c r="A533" s="66"/>
      <c r="B533" s="146"/>
      <c r="C533" s="66"/>
      <c r="D533" s="66"/>
      <c r="E533" s="66"/>
      <c r="F533" s="66"/>
      <c r="G533" s="146"/>
      <c r="H533" s="66"/>
      <c r="I533" s="66"/>
      <c r="J533" s="66"/>
      <c r="K533" s="66"/>
      <c r="L533" s="66"/>
      <c r="M533" s="146"/>
      <c r="N533" s="66"/>
      <c r="O533" s="66"/>
      <c r="P533" s="66"/>
      <c r="Q533" s="66"/>
      <c r="R533" s="66"/>
      <c r="S533" s="66"/>
      <c r="T533" s="66"/>
      <c r="U533" s="66"/>
      <c r="V533" s="146"/>
      <c r="W533" s="66"/>
      <c r="X533" s="14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</row>
    <row r="534">
      <c r="A534" s="66"/>
      <c r="B534" s="146"/>
      <c r="C534" s="66"/>
      <c r="D534" s="66"/>
      <c r="E534" s="66"/>
      <c r="F534" s="66"/>
      <c r="G534" s="146"/>
      <c r="H534" s="66"/>
      <c r="I534" s="66"/>
      <c r="J534" s="66"/>
      <c r="K534" s="66"/>
      <c r="L534" s="66"/>
      <c r="M534" s="146"/>
      <c r="N534" s="66"/>
      <c r="O534" s="66"/>
      <c r="P534" s="66"/>
      <c r="Q534" s="66"/>
      <c r="R534" s="66"/>
      <c r="S534" s="66"/>
      <c r="T534" s="66"/>
      <c r="U534" s="66"/>
      <c r="V534" s="146"/>
      <c r="W534" s="66"/>
      <c r="X534" s="14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</row>
    <row r="535">
      <c r="A535" s="66"/>
      <c r="B535" s="146"/>
      <c r="C535" s="66"/>
      <c r="D535" s="66"/>
      <c r="E535" s="66"/>
      <c r="F535" s="66"/>
      <c r="G535" s="146"/>
      <c r="H535" s="66"/>
      <c r="I535" s="66"/>
      <c r="J535" s="66"/>
      <c r="K535" s="66"/>
      <c r="L535" s="66"/>
      <c r="M535" s="146"/>
      <c r="N535" s="66"/>
      <c r="O535" s="66"/>
      <c r="P535" s="66"/>
      <c r="Q535" s="66"/>
      <c r="R535" s="66"/>
      <c r="S535" s="66"/>
      <c r="T535" s="66"/>
      <c r="U535" s="66"/>
      <c r="V535" s="146"/>
      <c r="W535" s="66"/>
      <c r="X535" s="14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</row>
    <row r="536">
      <c r="A536" s="66"/>
      <c r="B536" s="146"/>
      <c r="C536" s="66"/>
      <c r="D536" s="66"/>
      <c r="E536" s="66"/>
      <c r="F536" s="66"/>
      <c r="G536" s="146"/>
      <c r="H536" s="66"/>
      <c r="I536" s="66"/>
      <c r="J536" s="66"/>
      <c r="K536" s="66"/>
      <c r="L536" s="66"/>
      <c r="M536" s="146"/>
      <c r="N536" s="66"/>
      <c r="O536" s="66"/>
      <c r="P536" s="66"/>
      <c r="Q536" s="66"/>
      <c r="R536" s="66"/>
      <c r="S536" s="66"/>
      <c r="T536" s="66"/>
      <c r="U536" s="66"/>
      <c r="V536" s="146"/>
      <c r="W536" s="66"/>
      <c r="X536" s="14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</row>
    <row r="537">
      <c r="A537" s="66"/>
      <c r="B537" s="146"/>
      <c r="C537" s="66"/>
      <c r="D537" s="66"/>
      <c r="E537" s="66"/>
      <c r="F537" s="66"/>
      <c r="G537" s="146"/>
      <c r="H537" s="66"/>
      <c r="I537" s="66"/>
      <c r="J537" s="66"/>
      <c r="K537" s="66"/>
      <c r="L537" s="66"/>
      <c r="M537" s="146"/>
      <c r="N537" s="66"/>
      <c r="O537" s="66"/>
      <c r="P537" s="66"/>
      <c r="Q537" s="66"/>
      <c r="R537" s="66"/>
      <c r="S537" s="66"/>
      <c r="T537" s="66"/>
      <c r="U537" s="66"/>
      <c r="V537" s="146"/>
      <c r="W537" s="66"/>
      <c r="X537" s="14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</row>
    <row r="538">
      <c r="A538" s="66"/>
      <c r="B538" s="146"/>
      <c r="C538" s="66"/>
      <c r="D538" s="66"/>
      <c r="E538" s="66"/>
      <c r="F538" s="66"/>
      <c r="G538" s="146"/>
      <c r="H538" s="66"/>
      <c r="I538" s="66"/>
      <c r="J538" s="66"/>
      <c r="K538" s="66"/>
      <c r="L538" s="66"/>
      <c r="M538" s="146"/>
      <c r="N538" s="66"/>
      <c r="O538" s="66"/>
      <c r="P538" s="66"/>
      <c r="Q538" s="66"/>
      <c r="R538" s="66"/>
      <c r="S538" s="66"/>
      <c r="T538" s="66"/>
      <c r="U538" s="66"/>
      <c r="V538" s="146"/>
      <c r="W538" s="66"/>
      <c r="X538" s="14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</row>
    <row r="539">
      <c r="A539" s="66"/>
      <c r="B539" s="146"/>
      <c r="C539" s="66"/>
      <c r="D539" s="66"/>
      <c r="E539" s="66"/>
      <c r="F539" s="66"/>
      <c r="G539" s="146"/>
      <c r="H539" s="66"/>
      <c r="I539" s="66"/>
      <c r="J539" s="66"/>
      <c r="K539" s="66"/>
      <c r="L539" s="66"/>
      <c r="M539" s="146"/>
      <c r="N539" s="66"/>
      <c r="O539" s="66"/>
      <c r="P539" s="66"/>
      <c r="Q539" s="66"/>
      <c r="R539" s="66"/>
      <c r="S539" s="66"/>
      <c r="T539" s="66"/>
      <c r="U539" s="66"/>
      <c r="V539" s="146"/>
      <c r="W539" s="66"/>
      <c r="X539" s="14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</row>
    <row r="540">
      <c r="A540" s="66"/>
      <c r="B540" s="146"/>
      <c r="C540" s="66"/>
      <c r="D540" s="66"/>
      <c r="E540" s="66"/>
      <c r="F540" s="66"/>
      <c r="G540" s="146"/>
      <c r="H540" s="66"/>
      <c r="I540" s="66"/>
      <c r="J540" s="66"/>
      <c r="K540" s="66"/>
      <c r="L540" s="66"/>
      <c r="M540" s="146"/>
      <c r="N540" s="66"/>
      <c r="O540" s="66"/>
      <c r="P540" s="66"/>
      <c r="Q540" s="66"/>
      <c r="R540" s="66"/>
      <c r="S540" s="66"/>
      <c r="T540" s="66"/>
      <c r="U540" s="66"/>
      <c r="V540" s="146"/>
      <c r="W540" s="66"/>
      <c r="X540" s="14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</row>
    <row r="541">
      <c r="A541" s="66"/>
      <c r="B541" s="146"/>
      <c r="C541" s="66"/>
      <c r="D541" s="66"/>
      <c r="E541" s="66"/>
      <c r="F541" s="66"/>
      <c r="G541" s="146"/>
      <c r="H541" s="66"/>
      <c r="I541" s="66"/>
      <c r="J541" s="66"/>
      <c r="K541" s="66"/>
      <c r="L541" s="66"/>
      <c r="M541" s="146"/>
      <c r="N541" s="66"/>
      <c r="O541" s="66"/>
      <c r="P541" s="66"/>
      <c r="Q541" s="66"/>
      <c r="R541" s="66"/>
      <c r="S541" s="66"/>
      <c r="T541" s="66"/>
      <c r="U541" s="66"/>
      <c r="V541" s="146"/>
      <c r="W541" s="66"/>
      <c r="X541" s="14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</row>
    <row r="542">
      <c r="A542" s="66"/>
      <c r="B542" s="146"/>
      <c r="C542" s="66"/>
      <c r="D542" s="66"/>
      <c r="E542" s="66"/>
      <c r="F542" s="66"/>
      <c r="G542" s="146"/>
      <c r="H542" s="66"/>
      <c r="I542" s="66"/>
      <c r="J542" s="66"/>
      <c r="K542" s="66"/>
      <c r="L542" s="66"/>
      <c r="M542" s="146"/>
      <c r="N542" s="66"/>
      <c r="O542" s="66"/>
      <c r="P542" s="66"/>
      <c r="Q542" s="66"/>
      <c r="R542" s="66"/>
      <c r="S542" s="66"/>
      <c r="T542" s="66"/>
      <c r="U542" s="66"/>
      <c r="V542" s="146"/>
      <c r="W542" s="66"/>
      <c r="X542" s="14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</row>
    <row r="543">
      <c r="A543" s="66"/>
      <c r="B543" s="146"/>
      <c r="C543" s="66"/>
      <c r="D543" s="66"/>
      <c r="E543" s="66"/>
      <c r="F543" s="66"/>
      <c r="G543" s="146"/>
      <c r="H543" s="66"/>
      <c r="I543" s="66"/>
      <c r="J543" s="66"/>
      <c r="K543" s="66"/>
      <c r="L543" s="66"/>
      <c r="M543" s="146"/>
      <c r="N543" s="66"/>
      <c r="O543" s="66"/>
      <c r="P543" s="66"/>
      <c r="Q543" s="66"/>
      <c r="R543" s="66"/>
      <c r="S543" s="66"/>
      <c r="T543" s="66"/>
      <c r="U543" s="66"/>
      <c r="V543" s="146"/>
      <c r="W543" s="66"/>
      <c r="X543" s="14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</row>
    <row r="544">
      <c r="A544" s="66"/>
      <c r="B544" s="146"/>
      <c r="C544" s="66"/>
      <c r="D544" s="66"/>
      <c r="E544" s="66"/>
      <c r="F544" s="66"/>
      <c r="G544" s="146"/>
      <c r="H544" s="66"/>
      <c r="I544" s="66"/>
      <c r="J544" s="66"/>
      <c r="K544" s="66"/>
      <c r="L544" s="66"/>
      <c r="M544" s="146"/>
      <c r="N544" s="66"/>
      <c r="O544" s="66"/>
      <c r="P544" s="66"/>
      <c r="Q544" s="66"/>
      <c r="R544" s="66"/>
      <c r="S544" s="66"/>
      <c r="T544" s="66"/>
      <c r="U544" s="66"/>
      <c r="V544" s="146"/>
      <c r="W544" s="66"/>
      <c r="X544" s="14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</row>
    <row r="545">
      <c r="A545" s="66"/>
      <c r="B545" s="146"/>
      <c r="C545" s="66"/>
      <c r="D545" s="66"/>
      <c r="E545" s="66"/>
      <c r="F545" s="66"/>
      <c r="G545" s="146"/>
      <c r="H545" s="66"/>
      <c r="I545" s="66"/>
      <c r="J545" s="66"/>
      <c r="K545" s="66"/>
      <c r="L545" s="66"/>
      <c r="M545" s="146"/>
      <c r="N545" s="66"/>
      <c r="O545" s="66"/>
      <c r="P545" s="66"/>
      <c r="Q545" s="66"/>
      <c r="R545" s="66"/>
      <c r="S545" s="66"/>
      <c r="T545" s="66"/>
      <c r="U545" s="66"/>
      <c r="V545" s="146"/>
      <c r="W545" s="66"/>
      <c r="X545" s="14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</row>
    <row r="546">
      <c r="A546" s="66"/>
      <c r="B546" s="146"/>
      <c r="C546" s="66"/>
      <c r="D546" s="66"/>
      <c r="E546" s="66"/>
      <c r="F546" s="66"/>
      <c r="G546" s="146"/>
      <c r="H546" s="66"/>
      <c r="I546" s="66"/>
      <c r="J546" s="66"/>
      <c r="K546" s="66"/>
      <c r="L546" s="66"/>
      <c r="M546" s="146"/>
      <c r="N546" s="66"/>
      <c r="O546" s="66"/>
      <c r="P546" s="66"/>
      <c r="Q546" s="66"/>
      <c r="R546" s="66"/>
      <c r="S546" s="66"/>
      <c r="T546" s="66"/>
      <c r="U546" s="66"/>
      <c r="V546" s="146"/>
      <c r="W546" s="66"/>
      <c r="X546" s="14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</row>
    <row r="547">
      <c r="A547" s="66"/>
      <c r="B547" s="146"/>
      <c r="C547" s="66"/>
      <c r="D547" s="66"/>
      <c r="E547" s="66"/>
      <c r="F547" s="66"/>
      <c r="G547" s="146"/>
      <c r="H547" s="66"/>
      <c r="I547" s="66"/>
      <c r="J547" s="66"/>
      <c r="K547" s="66"/>
      <c r="L547" s="66"/>
      <c r="M547" s="146"/>
      <c r="N547" s="66"/>
      <c r="O547" s="66"/>
      <c r="P547" s="66"/>
      <c r="Q547" s="66"/>
      <c r="R547" s="66"/>
      <c r="S547" s="66"/>
      <c r="T547" s="66"/>
      <c r="U547" s="66"/>
      <c r="V547" s="146"/>
      <c r="W547" s="66"/>
      <c r="X547" s="14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</row>
    <row r="548">
      <c r="A548" s="66"/>
      <c r="B548" s="146"/>
      <c r="C548" s="66"/>
      <c r="D548" s="66"/>
      <c r="E548" s="66"/>
      <c r="F548" s="66"/>
      <c r="G548" s="146"/>
      <c r="H548" s="66"/>
      <c r="I548" s="66"/>
      <c r="J548" s="66"/>
      <c r="K548" s="66"/>
      <c r="L548" s="66"/>
      <c r="M548" s="146"/>
      <c r="N548" s="66"/>
      <c r="O548" s="66"/>
      <c r="P548" s="66"/>
      <c r="Q548" s="66"/>
      <c r="R548" s="66"/>
      <c r="S548" s="66"/>
      <c r="T548" s="66"/>
      <c r="U548" s="66"/>
      <c r="V548" s="146"/>
      <c r="W548" s="66"/>
      <c r="X548" s="14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</row>
    <row r="549">
      <c r="A549" s="66"/>
      <c r="B549" s="146"/>
      <c r="C549" s="66"/>
      <c r="D549" s="66"/>
      <c r="E549" s="66"/>
      <c r="F549" s="66"/>
      <c r="G549" s="146"/>
      <c r="H549" s="66"/>
      <c r="I549" s="66"/>
      <c r="J549" s="66"/>
      <c r="K549" s="66"/>
      <c r="L549" s="66"/>
      <c r="M549" s="146"/>
      <c r="N549" s="66"/>
      <c r="O549" s="66"/>
      <c r="P549" s="66"/>
      <c r="Q549" s="66"/>
      <c r="R549" s="66"/>
      <c r="S549" s="66"/>
      <c r="T549" s="66"/>
      <c r="U549" s="66"/>
      <c r="V549" s="146"/>
      <c r="W549" s="66"/>
      <c r="X549" s="14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</row>
    <row r="550">
      <c r="A550" s="66"/>
      <c r="B550" s="146"/>
      <c r="C550" s="66"/>
      <c r="D550" s="66"/>
      <c r="E550" s="66"/>
      <c r="F550" s="66"/>
      <c r="G550" s="146"/>
      <c r="H550" s="66"/>
      <c r="I550" s="66"/>
      <c r="J550" s="66"/>
      <c r="K550" s="66"/>
      <c r="L550" s="66"/>
      <c r="M550" s="146"/>
      <c r="N550" s="66"/>
      <c r="O550" s="66"/>
      <c r="P550" s="66"/>
      <c r="Q550" s="66"/>
      <c r="R550" s="66"/>
      <c r="S550" s="66"/>
      <c r="T550" s="66"/>
      <c r="U550" s="66"/>
      <c r="V550" s="146"/>
      <c r="W550" s="66"/>
      <c r="X550" s="14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</row>
    <row r="551">
      <c r="A551" s="66"/>
      <c r="B551" s="146"/>
      <c r="C551" s="66"/>
      <c r="D551" s="66"/>
      <c r="E551" s="66"/>
      <c r="F551" s="66"/>
      <c r="G551" s="146"/>
      <c r="H551" s="66"/>
      <c r="I551" s="66"/>
      <c r="J551" s="66"/>
      <c r="K551" s="66"/>
      <c r="L551" s="66"/>
      <c r="M551" s="146"/>
      <c r="N551" s="66"/>
      <c r="O551" s="66"/>
      <c r="P551" s="66"/>
      <c r="Q551" s="66"/>
      <c r="R551" s="66"/>
      <c r="S551" s="66"/>
      <c r="T551" s="66"/>
      <c r="U551" s="66"/>
      <c r="V551" s="146"/>
      <c r="W551" s="66"/>
      <c r="X551" s="14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</row>
    <row r="552">
      <c r="A552" s="66"/>
      <c r="B552" s="146"/>
      <c r="C552" s="66"/>
      <c r="D552" s="66"/>
      <c r="E552" s="66"/>
      <c r="F552" s="66"/>
      <c r="G552" s="146"/>
      <c r="H552" s="66"/>
      <c r="I552" s="66"/>
      <c r="J552" s="66"/>
      <c r="K552" s="66"/>
      <c r="L552" s="66"/>
      <c r="M552" s="146"/>
      <c r="N552" s="66"/>
      <c r="O552" s="66"/>
      <c r="P552" s="66"/>
      <c r="Q552" s="66"/>
      <c r="R552" s="66"/>
      <c r="S552" s="66"/>
      <c r="T552" s="66"/>
      <c r="U552" s="66"/>
      <c r="V552" s="146"/>
      <c r="W552" s="66"/>
      <c r="X552" s="14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</row>
    <row r="553">
      <c r="A553" s="66"/>
      <c r="B553" s="146"/>
      <c r="C553" s="66"/>
      <c r="D553" s="66"/>
      <c r="E553" s="66"/>
      <c r="F553" s="66"/>
      <c r="G553" s="146"/>
      <c r="H553" s="66"/>
      <c r="I553" s="66"/>
      <c r="J553" s="66"/>
      <c r="K553" s="66"/>
      <c r="L553" s="66"/>
      <c r="M553" s="146"/>
      <c r="N553" s="66"/>
      <c r="O553" s="66"/>
      <c r="P553" s="66"/>
      <c r="Q553" s="66"/>
      <c r="R553" s="66"/>
      <c r="S553" s="66"/>
      <c r="T553" s="66"/>
      <c r="U553" s="66"/>
      <c r="V553" s="146"/>
      <c r="W553" s="66"/>
      <c r="X553" s="14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</row>
    <row r="554">
      <c r="A554" s="66"/>
      <c r="B554" s="146"/>
      <c r="C554" s="66"/>
      <c r="D554" s="66"/>
      <c r="E554" s="66"/>
      <c r="F554" s="66"/>
      <c r="G554" s="146"/>
      <c r="H554" s="66"/>
      <c r="I554" s="66"/>
      <c r="J554" s="66"/>
      <c r="K554" s="66"/>
      <c r="L554" s="66"/>
      <c r="M554" s="146"/>
      <c r="N554" s="66"/>
      <c r="O554" s="66"/>
      <c r="P554" s="66"/>
      <c r="Q554" s="66"/>
      <c r="R554" s="66"/>
      <c r="S554" s="66"/>
      <c r="T554" s="66"/>
      <c r="U554" s="66"/>
      <c r="V554" s="146"/>
      <c r="W554" s="66"/>
      <c r="X554" s="14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</row>
    <row r="555">
      <c r="A555" s="66"/>
      <c r="B555" s="146"/>
      <c r="C555" s="66"/>
      <c r="D555" s="66"/>
      <c r="E555" s="66"/>
      <c r="F555" s="66"/>
      <c r="G555" s="146"/>
      <c r="H555" s="66"/>
      <c r="I555" s="66"/>
      <c r="J555" s="66"/>
      <c r="K555" s="66"/>
      <c r="L555" s="66"/>
      <c r="M555" s="146"/>
      <c r="N555" s="66"/>
      <c r="O555" s="66"/>
      <c r="P555" s="66"/>
      <c r="Q555" s="66"/>
      <c r="R555" s="66"/>
      <c r="S555" s="66"/>
      <c r="T555" s="66"/>
      <c r="U555" s="66"/>
      <c r="V555" s="146"/>
      <c r="W555" s="66"/>
      <c r="X555" s="14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</row>
    <row r="556">
      <c r="A556" s="66"/>
      <c r="B556" s="146"/>
      <c r="C556" s="66"/>
      <c r="D556" s="66"/>
      <c r="E556" s="66"/>
      <c r="F556" s="66"/>
      <c r="G556" s="146"/>
      <c r="H556" s="66"/>
      <c r="I556" s="66"/>
      <c r="J556" s="66"/>
      <c r="K556" s="66"/>
      <c r="L556" s="66"/>
      <c r="M556" s="146"/>
      <c r="N556" s="66"/>
      <c r="O556" s="66"/>
      <c r="P556" s="66"/>
      <c r="Q556" s="66"/>
      <c r="R556" s="66"/>
      <c r="S556" s="66"/>
      <c r="T556" s="66"/>
      <c r="U556" s="66"/>
      <c r="V556" s="146"/>
      <c r="W556" s="66"/>
      <c r="X556" s="14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</row>
    <row r="557">
      <c r="A557" s="66"/>
      <c r="B557" s="146"/>
      <c r="C557" s="66"/>
      <c r="D557" s="66"/>
      <c r="E557" s="66"/>
      <c r="F557" s="66"/>
      <c r="G557" s="146"/>
      <c r="H557" s="66"/>
      <c r="I557" s="66"/>
      <c r="J557" s="66"/>
      <c r="K557" s="66"/>
      <c r="L557" s="66"/>
      <c r="M557" s="146"/>
      <c r="N557" s="66"/>
      <c r="O557" s="66"/>
      <c r="P557" s="66"/>
      <c r="Q557" s="66"/>
      <c r="R557" s="66"/>
      <c r="S557" s="66"/>
      <c r="T557" s="66"/>
      <c r="U557" s="66"/>
      <c r="V557" s="146"/>
      <c r="W557" s="66"/>
      <c r="X557" s="14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</row>
    <row r="558">
      <c r="A558" s="66"/>
      <c r="B558" s="146"/>
      <c r="C558" s="66"/>
      <c r="D558" s="66"/>
      <c r="E558" s="66"/>
      <c r="F558" s="66"/>
      <c r="G558" s="146"/>
      <c r="H558" s="66"/>
      <c r="I558" s="66"/>
      <c r="J558" s="66"/>
      <c r="K558" s="66"/>
      <c r="L558" s="66"/>
      <c r="M558" s="146"/>
      <c r="N558" s="66"/>
      <c r="O558" s="66"/>
      <c r="P558" s="66"/>
      <c r="Q558" s="66"/>
      <c r="R558" s="66"/>
      <c r="S558" s="66"/>
      <c r="T558" s="66"/>
      <c r="U558" s="66"/>
      <c r="V558" s="146"/>
      <c r="W558" s="66"/>
      <c r="X558" s="14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</row>
    <row r="559">
      <c r="A559" s="66"/>
      <c r="B559" s="146"/>
      <c r="C559" s="66"/>
      <c r="D559" s="66"/>
      <c r="E559" s="66"/>
      <c r="F559" s="66"/>
      <c r="G559" s="146"/>
      <c r="H559" s="66"/>
      <c r="I559" s="66"/>
      <c r="J559" s="66"/>
      <c r="K559" s="66"/>
      <c r="L559" s="66"/>
      <c r="M559" s="146"/>
      <c r="N559" s="66"/>
      <c r="O559" s="66"/>
      <c r="P559" s="66"/>
      <c r="Q559" s="66"/>
      <c r="R559" s="66"/>
      <c r="S559" s="66"/>
      <c r="T559" s="66"/>
      <c r="U559" s="66"/>
      <c r="V559" s="146"/>
      <c r="W559" s="66"/>
      <c r="X559" s="14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</row>
    <row r="560">
      <c r="A560" s="66"/>
      <c r="B560" s="146"/>
      <c r="C560" s="66"/>
      <c r="D560" s="66"/>
      <c r="E560" s="66"/>
      <c r="F560" s="66"/>
      <c r="G560" s="146"/>
      <c r="H560" s="66"/>
      <c r="I560" s="66"/>
      <c r="J560" s="66"/>
      <c r="K560" s="66"/>
      <c r="L560" s="66"/>
      <c r="M560" s="146"/>
      <c r="N560" s="66"/>
      <c r="O560" s="66"/>
      <c r="P560" s="66"/>
      <c r="Q560" s="66"/>
      <c r="R560" s="66"/>
      <c r="S560" s="66"/>
      <c r="T560" s="66"/>
      <c r="U560" s="66"/>
      <c r="V560" s="146"/>
      <c r="W560" s="66"/>
      <c r="X560" s="14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</row>
    <row r="561">
      <c r="A561" s="66"/>
      <c r="B561" s="146"/>
      <c r="C561" s="66"/>
      <c r="D561" s="66"/>
      <c r="E561" s="66"/>
      <c r="F561" s="66"/>
      <c r="G561" s="146"/>
      <c r="H561" s="66"/>
      <c r="I561" s="66"/>
      <c r="J561" s="66"/>
      <c r="K561" s="66"/>
      <c r="L561" s="66"/>
      <c r="M561" s="146"/>
      <c r="N561" s="66"/>
      <c r="O561" s="66"/>
      <c r="P561" s="66"/>
      <c r="Q561" s="66"/>
      <c r="R561" s="66"/>
      <c r="S561" s="66"/>
      <c r="T561" s="66"/>
      <c r="U561" s="66"/>
      <c r="V561" s="146"/>
      <c r="W561" s="66"/>
      <c r="X561" s="14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</row>
    <row r="562">
      <c r="A562" s="66"/>
      <c r="B562" s="146"/>
      <c r="C562" s="66"/>
      <c r="D562" s="66"/>
      <c r="E562" s="66"/>
      <c r="F562" s="66"/>
      <c r="G562" s="146"/>
      <c r="H562" s="66"/>
      <c r="I562" s="66"/>
      <c r="J562" s="66"/>
      <c r="K562" s="66"/>
      <c r="L562" s="66"/>
      <c r="M562" s="146"/>
      <c r="N562" s="66"/>
      <c r="O562" s="66"/>
      <c r="P562" s="66"/>
      <c r="Q562" s="66"/>
      <c r="R562" s="66"/>
      <c r="S562" s="66"/>
      <c r="T562" s="66"/>
      <c r="U562" s="66"/>
      <c r="V562" s="146"/>
      <c r="W562" s="66"/>
      <c r="X562" s="14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</row>
    <row r="563">
      <c r="A563" s="66"/>
      <c r="B563" s="146"/>
      <c r="C563" s="66"/>
      <c r="D563" s="66"/>
      <c r="E563" s="66"/>
      <c r="F563" s="66"/>
      <c r="G563" s="146"/>
      <c r="H563" s="66"/>
      <c r="I563" s="66"/>
      <c r="J563" s="66"/>
      <c r="K563" s="66"/>
      <c r="L563" s="66"/>
      <c r="M563" s="146"/>
      <c r="N563" s="66"/>
      <c r="O563" s="66"/>
      <c r="P563" s="66"/>
      <c r="Q563" s="66"/>
      <c r="R563" s="66"/>
      <c r="S563" s="66"/>
      <c r="T563" s="66"/>
      <c r="U563" s="66"/>
      <c r="V563" s="146"/>
      <c r="W563" s="66"/>
      <c r="X563" s="14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</row>
    <row r="564">
      <c r="A564" s="66"/>
      <c r="B564" s="146"/>
      <c r="C564" s="66"/>
      <c r="D564" s="66"/>
      <c r="E564" s="66"/>
      <c r="F564" s="66"/>
      <c r="G564" s="146"/>
      <c r="H564" s="66"/>
      <c r="I564" s="66"/>
      <c r="J564" s="66"/>
      <c r="K564" s="66"/>
      <c r="L564" s="66"/>
      <c r="M564" s="146"/>
      <c r="N564" s="66"/>
      <c r="O564" s="66"/>
      <c r="P564" s="66"/>
      <c r="Q564" s="66"/>
      <c r="R564" s="66"/>
      <c r="S564" s="66"/>
      <c r="T564" s="66"/>
      <c r="U564" s="66"/>
      <c r="V564" s="146"/>
      <c r="W564" s="66"/>
      <c r="X564" s="14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</row>
    <row r="565">
      <c r="A565" s="66"/>
      <c r="B565" s="146"/>
      <c r="C565" s="66"/>
      <c r="D565" s="66"/>
      <c r="E565" s="66"/>
      <c r="F565" s="66"/>
      <c r="G565" s="146"/>
      <c r="H565" s="66"/>
      <c r="I565" s="66"/>
      <c r="J565" s="66"/>
      <c r="K565" s="66"/>
      <c r="L565" s="66"/>
      <c r="M565" s="146"/>
      <c r="N565" s="66"/>
      <c r="O565" s="66"/>
      <c r="P565" s="66"/>
      <c r="Q565" s="66"/>
      <c r="R565" s="66"/>
      <c r="S565" s="66"/>
      <c r="T565" s="66"/>
      <c r="U565" s="66"/>
      <c r="V565" s="146"/>
      <c r="W565" s="66"/>
      <c r="X565" s="14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</row>
    <row r="566">
      <c r="A566" s="66"/>
      <c r="B566" s="146"/>
      <c r="C566" s="66"/>
      <c r="D566" s="66"/>
      <c r="E566" s="66"/>
      <c r="F566" s="66"/>
      <c r="G566" s="146"/>
      <c r="H566" s="66"/>
      <c r="I566" s="66"/>
      <c r="J566" s="66"/>
      <c r="K566" s="66"/>
      <c r="L566" s="66"/>
      <c r="M566" s="146"/>
      <c r="N566" s="66"/>
      <c r="O566" s="66"/>
      <c r="P566" s="66"/>
      <c r="Q566" s="66"/>
      <c r="R566" s="66"/>
      <c r="S566" s="66"/>
      <c r="T566" s="66"/>
      <c r="U566" s="66"/>
      <c r="V566" s="146"/>
      <c r="W566" s="66"/>
      <c r="X566" s="14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</row>
    <row r="567">
      <c r="A567" s="66"/>
      <c r="B567" s="146"/>
      <c r="C567" s="66"/>
      <c r="D567" s="66"/>
      <c r="E567" s="66"/>
      <c r="F567" s="66"/>
      <c r="G567" s="146"/>
      <c r="H567" s="66"/>
      <c r="I567" s="66"/>
      <c r="J567" s="66"/>
      <c r="K567" s="66"/>
      <c r="L567" s="66"/>
      <c r="M567" s="146"/>
      <c r="N567" s="66"/>
      <c r="O567" s="66"/>
      <c r="P567" s="66"/>
      <c r="Q567" s="66"/>
      <c r="R567" s="66"/>
      <c r="S567" s="66"/>
      <c r="T567" s="66"/>
      <c r="U567" s="66"/>
      <c r="V567" s="146"/>
      <c r="W567" s="66"/>
      <c r="X567" s="14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</row>
    <row r="568">
      <c r="A568" s="66"/>
      <c r="B568" s="146"/>
      <c r="C568" s="66"/>
      <c r="D568" s="66"/>
      <c r="E568" s="66"/>
      <c r="F568" s="66"/>
      <c r="G568" s="146"/>
      <c r="H568" s="66"/>
      <c r="I568" s="66"/>
      <c r="J568" s="66"/>
      <c r="K568" s="66"/>
      <c r="L568" s="66"/>
      <c r="M568" s="146"/>
      <c r="N568" s="66"/>
      <c r="O568" s="66"/>
      <c r="P568" s="66"/>
      <c r="Q568" s="66"/>
      <c r="R568" s="66"/>
      <c r="S568" s="66"/>
      <c r="T568" s="66"/>
      <c r="U568" s="66"/>
      <c r="V568" s="146"/>
      <c r="W568" s="66"/>
      <c r="X568" s="14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</row>
    <row r="569">
      <c r="A569" s="66"/>
      <c r="B569" s="146"/>
      <c r="C569" s="66"/>
      <c r="D569" s="66"/>
      <c r="E569" s="66"/>
      <c r="F569" s="66"/>
      <c r="G569" s="146"/>
      <c r="H569" s="66"/>
      <c r="I569" s="66"/>
      <c r="J569" s="66"/>
      <c r="K569" s="66"/>
      <c r="L569" s="66"/>
      <c r="M569" s="146"/>
      <c r="N569" s="66"/>
      <c r="O569" s="66"/>
      <c r="P569" s="66"/>
      <c r="Q569" s="66"/>
      <c r="R569" s="66"/>
      <c r="S569" s="66"/>
      <c r="T569" s="66"/>
      <c r="U569" s="66"/>
      <c r="V569" s="146"/>
      <c r="W569" s="66"/>
      <c r="X569" s="14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</row>
    <row r="570">
      <c r="A570" s="66"/>
      <c r="B570" s="146"/>
      <c r="C570" s="66"/>
      <c r="D570" s="66"/>
      <c r="E570" s="66"/>
      <c r="F570" s="66"/>
      <c r="G570" s="146"/>
      <c r="H570" s="66"/>
      <c r="I570" s="66"/>
      <c r="J570" s="66"/>
      <c r="K570" s="66"/>
      <c r="L570" s="66"/>
      <c r="M570" s="146"/>
      <c r="N570" s="66"/>
      <c r="O570" s="66"/>
      <c r="P570" s="66"/>
      <c r="Q570" s="66"/>
      <c r="R570" s="66"/>
      <c r="S570" s="66"/>
      <c r="T570" s="66"/>
      <c r="U570" s="66"/>
      <c r="V570" s="146"/>
      <c r="W570" s="66"/>
      <c r="X570" s="14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</row>
    <row r="571">
      <c r="A571" s="66"/>
      <c r="B571" s="146"/>
      <c r="C571" s="66"/>
      <c r="D571" s="66"/>
      <c r="E571" s="66"/>
      <c r="F571" s="66"/>
      <c r="G571" s="146"/>
      <c r="H571" s="66"/>
      <c r="I571" s="66"/>
      <c r="J571" s="66"/>
      <c r="K571" s="66"/>
      <c r="L571" s="66"/>
      <c r="M571" s="146"/>
      <c r="N571" s="66"/>
      <c r="O571" s="66"/>
      <c r="P571" s="66"/>
      <c r="Q571" s="66"/>
      <c r="R571" s="66"/>
      <c r="S571" s="66"/>
      <c r="T571" s="66"/>
      <c r="U571" s="66"/>
      <c r="V571" s="146"/>
      <c r="W571" s="66"/>
      <c r="X571" s="14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</row>
    <row r="572">
      <c r="A572" s="66"/>
      <c r="B572" s="146"/>
      <c r="C572" s="66"/>
      <c r="D572" s="66"/>
      <c r="E572" s="66"/>
      <c r="F572" s="66"/>
      <c r="G572" s="146"/>
      <c r="H572" s="66"/>
      <c r="I572" s="66"/>
      <c r="J572" s="66"/>
      <c r="K572" s="66"/>
      <c r="L572" s="66"/>
      <c r="M572" s="146"/>
      <c r="N572" s="66"/>
      <c r="O572" s="66"/>
      <c r="P572" s="66"/>
      <c r="Q572" s="66"/>
      <c r="R572" s="66"/>
      <c r="S572" s="66"/>
      <c r="T572" s="66"/>
      <c r="U572" s="66"/>
      <c r="V572" s="146"/>
      <c r="W572" s="66"/>
      <c r="X572" s="14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</row>
    <row r="573">
      <c r="A573" s="66"/>
      <c r="B573" s="146"/>
      <c r="C573" s="66"/>
      <c r="D573" s="66"/>
      <c r="E573" s="66"/>
      <c r="F573" s="66"/>
      <c r="G573" s="146"/>
      <c r="H573" s="66"/>
      <c r="I573" s="66"/>
      <c r="J573" s="66"/>
      <c r="K573" s="66"/>
      <c r="L573" s="66"/>
      <c r="M573" s="146"/>
      <c r="N573" s="66"/>
      <c r="O573" s="66"/>
      <c r="P573" s="66"/>
      <c r="Q573" s="66"/>
      <c r="R573" s="66"/>
      <c r="S573" s="66"/>
      <c r="T573" s="66"/>
      <c r="U573" s="66"/>
      <c r="V573" s="146"/>
      <c r="W573" s="66"/>
      <c r="X573" s="14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</row>
    <row r="574">
      <c r="A574" s="66"/>
      <c r="B574" s="146"/>
      <c r="C574" s="66"/>
      <c r="D574" s="66"/>
      <c r="E574" s="66"/>
      <c r="F574" s="66"/>
      <c r="G574" s="146"/>
      <c r="H574" s="66"/>
      <c r="I574" s="66"/>
      <c r="J574" s="66"/>
      <c r="K574" s="66"/>
      <c r="L574" s="66"/>
      <c r="M574" s="146"/>
      <c r="N574" s="66"/>
      <c r="O574" s="66"/>
      <c r="P574" s="66"/>
      <c r="Q574" s="66"/>
      <c r="R574" s="66"/>
      <c r="S574" s="66"/>
      <c r="T574" s="66"/>
      <c r="U574" s="66"/>
      <c r="V574" s="146"/>
      <c r="W574" s="66"/>
      <c r="X574" s="14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</row>
    <row r="575">
      <c r="A575" s="66"/>
      <c r="B575" s="146"/>
      <c r="C575" s="66"/>
      <c r="D575" s="66"/>
      <c r="E575" s="66"/>
      <c r="F575" s="66"/>
      <c r="G575" s="146"/>
      <c r="H575" s="66"/>
      <c r="I575" s="66"/>
      <c r="J575" s="66"/>
      <c r="K575" s="66"/>
      <c r="L575" s="66"/>
      <c r="M575" s="146"/>
      <c r="N575" s="66"/>
      <c r="O575" s="66"/>
      <c r="P575" s="66"/>
      <c r="Q575" s="66"/>
      <c r="R575" s="66"/>
      <c r="S575" s="66"/>
      <c r="T575" s="66"/>
      <c r="U575" s="66"/>
      <c r="V575" s="146"/>
      <c r="W575" s="66"/>
      <c r="X575" s="14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</row>
    <row r="576">
      <c r="A576" s="66"/>
      <c r="B576" s="146"/>
      <c r="C576" s="66"/>
      <c r="D576" s="66"/>
      <c r="E576" s="66"/>
      <c r="F576" s="66"/>
      <c r="G576" s="146"/>
      <c r="H576" s="66"/>
      <c r="I576" s="66"/>
      <c r="J576" s="66"/>
      <c r="K576" s="66"/>
      <c r="L576" s="66"/>
      <c r="M576" s="146"/>
      <c r="N576" s="66"/>
      <c r="O576" s="66"/>
      <c r="P576" s="66"/>
      <c r="Q576" s="66"/>
      <c r="R576" s="66"/>
      <c r="S576" s="66"/>
      <c r="T576" s="66"/>
      <c r="U576" s="66"/>
      <c r="V576" s="146"/>
      <c r="W576" s="66"/>
      <c r="X576" s="14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</row>
    <row r="577">
      <c r="A577" s="66"/>
      <c r="B577" s="146"/>
      <c r="C577" s="66"/>
      <c r="D577" s="66"/>
      <c r="E577" s="66"/>
      <c r="F577" s="66"/>
      <c r="G577" s="146"/>
      <c r="H577" s="66"/>
      <c r="I577" s="66"/>
      <c r="J577" s="66"/>
      <c r="K577" s="66"/>
      <c r="L577" s="66"/>
      <c r="M577" s="146"/>
      <c r="N577" s="66"/>
      <c r="O577" s="66"/>
      <c r="P577" s="66"/>
      <c r="Q577" s="66"/>
      <c r="R577" s="66"/>
      <c r="S577" s="66"/>
      <c r="T577" s="66"/>
      <c r="U577" s="66"/>
      <c r="V577" s="146"/>
      <c r="W577" s="66"/>
      <c r="X577" s="14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</row>
    <row r="578">
      <c r="A578" s="66"/>
      <c r="B578" s="146"/>
      <c r="C578" s="66"/>
      <c r="D578" s="66"/>
      <c r="E578" s="66"/>
      <c r="F578" s="66"/>
      <c r="G578" s="146"/>
      <c r="H578" s="66"/>
      <c r="I578" s="66"/>
      <c r="J578" s="66"/>
      <c r="K578" s="66"/>
      <c r="L578" s="66"/>
      <c r="M578" s="146"/>
      <c r="N578" s="66"/>
      <c r="O578" s="66"/>
      <c r="P578" s="66"/>
      <c r="Q578" s="66"/>
      <c r="R578" s="66"/>
      <c r="S578" s="66"/>
      <c r="T578" s="66"/>
      <c r="U578" s="66"/>
      <c r="V578" s="146"/>
      <c r="W578" s="66"/>
      <c r="X578" s="14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</row>
    <row r="579">
      <c r="A579" s="66"/>
      <c r="B579" s="146"/>
      <c r="C579" s="66"/>
      <c r="D579" s="66"/>
      <c r="E579" s="66"/>
      <c r="F579" s="66"/>
      <c r="G579" s="146"/>
      <c r="H579" s="66"/>
      <c r="I579" s="66"/>
      <c r="J579" s="66"/>
      <c r="K579" s="66"/>
      <c r="L579" s="66"/>
      <c r="M579" s="146"/>
      <c r="N579" s="66"/>
      <c r="O579" s="66"/>
      <c r="P579" s="66"/>
      <c r="Q579" s="66"/>
      <c r="R579" s="66"/>
      <c r="S579" s="66"/>
      <c r="T579" s="66"/>
      <c r="U579" s="66"/>
      <c r="V579" s="146"/>
      <c r="W579" s="66"/>
      <c r="X579" s="14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</row>
    <row r="580">
      <c r="A580" s="66"/>
      <c r="B580" s="146"/>
      <c r="C580" s="66"/>
      <c r="D580" s="66"/>
      <c r="E580" s="66"/>
      <c r="F580" s="66"/>
      <c r="G580" s="146"/>
      <c r="H580" s="66"/>
      <c r="I580" s="66"/>
      <c r="J580" s="66"/>
      <c r="K580" s="66"/>
      <c r="L580" s="66"/>
      <c r="M580" s="146"/>
      <c r="N580" s="66"/>
      <c r="O580" s="66"/>
      <c r="P580" s="66"/>
      <c r="Q580" s="66"/>
      <c r="R580" s="66"/>
      <c r="S580" s="66"/>
      <c r="T580" s="66"/>
      <c r="U580" s="66"/>
      <c r="V580" s="146"/>
      <c r="W580" s="66"/>
      <c r="X580" s="14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</row>
    <row r="581">
      <c r="A581" s="66"/>
      <c r="B581" s="146"/>
      <c r="C581" s="66"/>
      <c r="D581" s="66"/>
      <c r="E581" s="66"/>
      <c r="F581" s="66"/>
      <c r="G581" s="146"/>
      <c r="H581" s="66"/>
      <c r="I581" s="66"/>
      <c r="J581" s="66"/>
      <c r="K581" s="66"/>
      <c r="L581" s="66"/>
      <c r="M581" s="146"/>
      <c r="N581" s="66"/>
      <c r="O581" s="66"/>
      <c r="P581" s="66"/>
      <c r="Q581" s="66"/>
      <c r="R581" s="66"/>
      <c r="S581" s="66"/>
      <c r="T581" s="66"/>
      <c r="U581" s="66"/>
      <c r="V581" s="146"/>
      <c r="W581" s="66"/>
      <c r="X581" s="14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</row>
    <row r="582">
      <c r="A582" s="66"/>
      <c r="B582" s="146"/>
      <c r="C582" s="66"/>
      <c r="D582" s="66"/>
      <c r="E582" s="66"/>
      <c r="F582" s="66"/>
      <c r="G582" s="146"/>
      <c r="H582" s="66"/>
      <c r="I582" s="66"/>
      <c r="J582" s="66"/>
      <c r="K582" s="66"/>
      <c r="L582" s="66"/>
      <c r="M582" s="146"/>
      <c r="N582" s="66"/>
      <c r="O582" s="66"/>
      <c r="P582" s="66"/>
      <c r="Q582" s="66"/>
      <c r="R582" s="66"/>
      <c r="S582" s="66"/>
      <c r="T582" s="66"/>
      <c r="U582" s="66"/>
      <c r="V582" s="146"/>
      <c r="W582" s="66"/>
      <c r="X582" s="14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</row>
    <row r="583">
      <c r="A583" s="66"/>
      <c r="B583" s="146"/>
      <c r="C583" s="66"/>
      <c r="D583" s="66"/>
      <c r="E583" s="66"/>
      <c r="F583" s="66"/>
      <c r="G583" s="146"/>
      <c r="H583" s="66"/>
      <c r="I583" s="66"/>
      <c r="J583" s="66"/>
      <c r="K583" s="66"/>
      <c r="L583" s="66"/>
      <c r="M583" s="146"/>
      <c r="N583" s="66"/>
      <c r="O583" s="66"/>
      <c r="P583" s="66"/>
      <c r="Q583" s="66"/>
      <c r="R583" s="66"/>
      <c r="S583" s="66"/>
      <c r="T583" s="66"/>
      <c r="U583" s="66"/>
      <c r="V583" s="146"/>
      <c r="W583" s="66"/>
      <c r="X583" s="14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</row>
    <row r="584">
      <c r="A584" s="66"/>
      <c r="B584" s="146"/>
      <c r="C584" s="66"/>
      <c r="D584" s="66"/>
      <c r="E584" s="66"/>
      <c r="F584" s="66"/>
      <c r="G584" s="146"/>
      <c r="H584" s="66"/>
      <c r="I584" s="66"/>
      <c r="J584" s="66"/>
      <c r="K584" s="66"/>
      <c r="L584" s="66"/>
      <c r="M584" s="146"/>
      <c r="N584" s="66"/>
      <c r="O584" s="66"/>
      <c r="P584" s="66"/>
      <c r="Q584" s="66"/>
      <c r="R584" s="66"/>
      <c r="S584" s="66"/>
      <c r="T584" s="66"/>
      <c r="U584" s="66"/>
      <c r="V584" s="146"/>
      <c r="W584" s="66"/>
      <c r="X584" s="14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</row>
    <row r="585">
      <c r="A585" s="66"/>
      <c r="B585" s="146"/>
      <c r="C585" s="66"/>
      <c r="D585" s="66"/>
      <c r="E585" s="66"/>
      <c r="F585" s="66"/>
      <c r="G585" s="146"/>
      <c r="H585" s="66"/>
      <c r="I585" s="66"/>
      <c r="J585" s="66"/>
      <c r="K585" s="66"/>
      <c r="L585" s="66"/>
      <c r="M585" s="146"/>
      <c r="N585" s="66"/>
      <c r="O585" s="66"/>
      <c r="P585" s="66"/>
      <c r="Q585" s="66"/>
      <c r="R585" s="66"/>
      <c r="S585" s="66"/>
      <c r="T585" s="66"/>
      <c r="U585" s="66"/>
      <c r="V585" s="146"/>
      <c r="W585" s="66"/>
      <c r="X585" s="14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</row>
    <row r="586">
      <c r="A586" s="66"/>
      <c r="B586" s="146"/>
      <c r="C586" s="66"/>
      <c r="D586" s="66"/>
      <c r="E586" s="66"/>
      <c r="F586" s="66"/>
      <c r="G586" s="146"/>
      <c r="H586" s="66"/>
      <c r="I586" s="66"/>
      <c r="J586" s="66"/>
      <c r="K586" s="66"/>
      <c r="L586" s="66"/>
      <c r="M586" s="146"/>
      <c r="N586" s="66"/>
      <c r="O586" s="66"/>
      <c r="P586" s="66"/>
      <c r="Q586" s="66"/>
      <c r="R586" s="66"/>
      <c r="S586" s="66"/>
      <c r="T586" s="66"/>
      <c r="U586" s="66"/>
      <c r="V586" s="146"/>
      <c r="W586" s="66"/>
      <c r="X586" s="14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</row>
    <row r="587">
      <c r="A587" s="66"/>
      <c r="B587" s="146"/>
      <c r="C587" s="66"/>
      <c r="D587" s="66"/>
      <c r="E587" s="66"/>
      <c r="F587" s="66"/>
      <c r="G587" s="146"/>
      <c r="H587" s="66"/>
      <c r="I587" s="66"/>
      <c r="J587" s="66"/>
      <c r="K587" s="66"/>
      <c r="L587" s="66"/>
      <c r="M587" s="146"/>
      <c r="N587" s="66"/>
      <c r="O587" s="66"/>
      <c r="P587" s="66"/>
      <c r="Q587" s="66"/>
      <c r="R587" s="66"/>
      <c r="S587" s="66"/>
      <c r="T587" s="66"/>
      <c r="U587" s="66"/>
      <c r="V587" s="146"/>
      <c r="W587" s="66"/>
      <c r="X587" s="14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</row>
    <row r="588">
      <c r="A588" s="66"/>
      <c r="B588" s="146"/>
      <c r="C588" s="66"/>
      <c r="D588" s="66"/>
      <c r="E588" s="66"/>
      <c r="F588" s="66"/>
      <c r="G588" s="146"/>
      <c r="H588" s="66"/>
      <c r="I588" s="66"/>
      <c r="J588" s="66"/>
      <c r="K588" s="66"/>
      <c r="L588" s="66"/>
      <c r="M588" s="146"/>
      <c r="N588" s="66"/>
      <c r="O588" s="66"/>
      <c r="P588" s="66"/>
      <c r="Q588" s="66"/>
      <c r="R588" s="66"/>
      <c r="S588" s="66"/>
      <c r="T588" s="66"/>
      <c r="U588" s="66"/>
      <c r="V588" s="146"/>
      <c r="W588" s="66"/>
      <c r="X588" s="14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</row>
    <row r="589">
      <c r="A589" s="66"/>
      <c r="B589" s="146"/>
      <c r="C589" s="66"/>
      <c r="D589" s="66"/>
      <c r="E589" s="66"/>
      <c r="F589" s="66"/>
      <c r="G589" s="146"/>
      <c r="H589" s="66"/>
      <c r="I589" s="66"/>
      <c r="J589" s="66"/>
      <c r="K589" s="66"/>
      <c r="L589" s="66"/>
      <c r="M589" s="146"/>
      <c r="N589" s="66"/>
      <c r="O589" s="66"/>
      <c r="P589" s="66"/>
      <c r="Q589" s="66"/>
      <c r="R589" s="66"/>
      <c r="S589" s="66"/>
      <c r="T589" s="66"/>
      <c r="U589" s="66"/>
      <c r="V589" s="146"/>
      <c r="W589" s="66"/>
      <c r="X589" s="14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</row>
    <row r="590">
      <c r="A590" s="66"/>
      <c r="B590" s="146"/>
      <c r="C590" s="66"/>
      <c r="D590" s="66"/>
      <c r="E590" s="66"/>
      <c r="F590" s="66"/>
      <c r="G590" s="146"/>
      <c r="H590" s="66"/>
      <c r="I590" s="66"/>
      <c r="J590" s="66"/>
      <c r="K590" s="66"/>
      <c r="L590" s="66"/>
      <c r="M590" s="146"/>
      <c r="N590" s="66"/>
      <c r="O590" s="66"/>
      <c r="P590" s="66"/>
      <c r="Q590" s="66"/>
      <c r="R590" s="66"/>
      <c r="S590" s="66"/>
      <c r="T590" s="66"/>
      <c r="U590" s="66"/>
      <c r="V590" s="146"/>
      <c r="W590" s="66"/>
      <c r="X590" s="14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</row>
    <row r="591">
      <c r="A591" s="66"/>
      <c r="B591" s="146"/>
      <c r="C591" s="66"/>
      <c r="D591" s="66"/>
      <c r="E591" s="66"/>
      <c r="F591" s="66"/>
      <c r="G591" s="146"/>
      <c r="H591" s="66"/>
      <c r="I591" s="66"/>
      <c r="J591" s="66"/>
      <c r="K591" s="66"/>
      <c r="L591" s="66"/>
      <c r="M591" s="146"/>
      <c r="N591" s="66"/>
      <c r="O591" s="66"/>
      <c r="P591" s="66"/>
      <c r="Q591" s="66"/>
      <c r="R591" s="66"/>
      <c r="S591" s="66"/>
      <c r="T591" s="66"/>
      <c r="U591" s="66"/>
      <c r="V591" s="146"/>
      <c r="W591" s="66"/>
      <c r="X591" s="14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</row>
    <row r="592">
      <c r="A592" s="66"/>
      <c r="B592" s="146"/>
      <c r="C592" s="66"/>
      <c r="D592" s="66"/>
      <c r="E592" s="66"/>
      <c r="F592" s="66"/>
      <c r="G592" s="146"/>
      <c r="H592" s="66"/>
      <c r="I592" s="66"/>
      <c r="J592" s="66"/>
      <c r="K592" s="66"/>
      <c r="L592" s="66"/>
      <c r="M592" s="146"/>
      <c r="N592" s="66"/>
      <c r="O592" s="66"/>
      <c r="P592" s="66"/>
      <c r="Q592" s="66"/>
      <c r="R592" s="66"/>
      <c r="S592" s="66"/>
      <c r="T592" s="66"/>
      <c r="U592" s="66"/>
      <c r="V592" s="146"/>
      <c r="W592" s="66"/>
      <c r="X592" s="14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</row>
    <row r="593">
      <c r="A593" s="66"/>
      <c r="B593" s="146"/>
      <c r="C593" s="66"/>
      <c r="D593" s="66"/>
      <c r="E593" s="66"/>
      <c r="F593" s="66"/>
      <c r="G593" s="146"/>
      <c r="H593" s="66"/>
      <c r="I593" s="66"/>
      <c r="J593" s="66"/>
      <c r="K593" s="66"/>
      <c r="L593" s="66"/>
      <c r="M593" s="146"/>
      <c r="N593" s="66"/>
      <c r="O593" s="66"/>
      <c r="P593" s="66"/>
      <c r="Q593" s="66"/>
      <c r="R593" s="66"/>
      <c r="S593" s="66"/>
      <c r="T593" s="66"/>
      <c r="U593" s="66"/>
      <c r="V593" s="146"/>
      <c r="W593" s="66"/>
      <c r="X593" s="14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</row>
    <row r="594">
      <c r="A594" s="66"/>
      <c r="B594" s="146"/>
      <c r="C594" s="66"/>
      <c r="D594" s="66"/>
      <c r="E594" s="66"/>
      <c r="F594" s="66"/>
      <c r="G594" s="146"/>
      <c r="H594" s="66"/>
      <c r="I594" s="66"/>
      <c r="J594" s="66"/>
      <c r="K594" s="66"/>
      <c r="L594" s="66"/>
      <c r="M594" s="146"/>
      <c r="N594" s="66"/>
      <c r="O594" s="66"/>
      <c r="P594" s="66"/>
      <c r="Q594" s="66"/>
      <c r="R594" s="66"/>
      <c r="S594" s="66"/>
      <c r="T594" s="66"/>
      <c r="U594" s="66"/>
      <c r="V594" s="146"/>
      <c r="W594" s="66"/>
      <c r="X594" s="14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</row>
    <row r="595">
      <c r="A595" s="66"/>
      <c r="B595" s="146"/>
      <c r="C595" s="66"/>
      <c r="D595" s="66"/>
      <c r="E595" s="66"/>
      <c r="F595" s="66"/>
      <c r="G595" s="146"/>
      <c r="H595" s="66"/>
      <c r="I595" s="66"/>
      <c r="J595" s="66"/>
      <c r="K595" s="66"/>
      <c r="L595" s="66"/>
      <c r="M595" s="146"/>
      <c r="N595" s="66"/>
      <c r="O595" s="66"/>
      <c r="P595" s="66"/>
      <c r="Q595" s="66"/>
      <c r="R595" s="66"/>
      <c r="S595" s="66"/>
      <c r="T595" s="66"/>
      <c r="U595" s="66"/>
      <c r="V595" s="146"/>
      <c r="W595" s="66"/>
      <c r="X595" s="14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</row>
    <row r="596">
      <c r="A596" s="66"/>
      <c r="B596" s="146"/>
      <c r="C596" s="66"/>
      <c r="D596" s="66"/>
      <c r="E596" s="66"/>
      <c r="F596" s="66"/>
      <c r="G596" s="146"/>
      <c r="H596" s="66"/>
      <c r="I596" s="66"/>
      <c r="J596" s="66"/>
      <c r="K596" s="66"/>
      <c r="L596" s="66"/>
      <c r="M596" s="146"/>
      <c r="N596" s="66"/>
      <c r="O596" s="66"/>
      <c r="P596" s="66"/>
      <c r="Q596" s="66"/>
      <c r="R596" s="66"/>
      <c r="S596" s="66"/>
      <c r="T596" s="66"/>
      <c r="U596" s="66"/>
      <c r="V596" s="146"/>
      <c r="W596" s="66"/>
      <c r="X596" s="14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</row>
    <row r="597">
      <c r="A597" s="66"/>
      <c r="B597" s="146"/>
      <c r="C597" s="66"/>
      <c r="D597" s="66"/>
      <c r="E597" s="66"/>
      <c r="F597" s="66"/>
      <c r="G597" s="146"/>
      <c r="H597" s="66"/>
      <c r="I597" s="66"/>
      <c r="J597" s="66"/>
      <c r="K597" s="66"/>
      <c r="L597" s="66"/>
      <c r="M597" s="146"/>
      <c r="N597" s="66"/>
      <c r="O597" s="66"/>
      <c r="P597" s="66"/>
      <c r="Q597" s="66"/>
      <c r="R597" s="66"/>
      <c r="S597" s="66"/>
      <c r="T597" s="66"/>
      <c r="U597" s="66"/>
      <c r="V597" s="146"/>
      <c r="W597" s="66"/>
      <c r="X597" s="14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</row>
    <row r="598">
      <c r="A598" s="66"/>
      <c r="B598" s="146"/>
      <c r="C598" s="66"/>
      <c r="D598" s="66"/>
      <c r="E598" s="66"/>
      <c r="F598" s="66"/>
      <c r="G598" s="146"/>
      <c r="H598" s="66"/>
      <c r="I598" s="66"/>
      <c r="J598" s="66"/>
      <c r="K598" s="66"/>
      <c r="L598" s="66"/>
      <c r="M598" s="146"/>
      <c r="N598" s="66"/>
      <c r="O598" s="66"/>
      <c r="P598" s="66"/>
      <c r="Q598" s="66"/>
      <c r="R598" s="66"/>
      <c r="S598" s="66"/>
      <c r="T598" s="66"/>
      <c r="U598" s="66"/>
      <c r="V598" s="146"/>
      <c r="W598" s="66"/>
      <c r="X598" s="14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</row>
    <row r="599">
      <c r="A599" s="66"/>
      <c r="B599" s="146"/>
      <c r="C599" s="66"/>
      <c r="D599" s="66"/>
      <c r="E599" s="66"/>
      <c r="F599" s="66"/>
      <c r="G599" s="146"/>
      <c r="H599" s="66"/>
      <c r="I599" s="66"/>
      <c r="J599" s="66"/>
      <c r="K599" s="66"/>
      <c r="L599" s="66"/>
      <c r="M599" s="146"/>
      <c r="N599" s="66"/>
      <c r="O599" s="66"/>
      <c r="P599" s="66"/>
      <c r="Q599" s="66"/>
      <c r="R599" s="66"/>
      <c r="S599" s="66"/>
      <c r="T599" s="66"/>
      <c r="U599" s="66"/>
      <c r="V599" s="146"/>
      <c r="W599" s="66"/>
      <c r="X599" s="14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</row>
    <row r="600">
      <c r="A600" s="66"/>
      <c r="B600" s="146"/>
      <c r="C600" s="66"/>
      <c r="D600" s="66"/>
      <c r="E600" s="66"/>
      <c r="F600" s="66"/>
      <c r="G600" s="146"/>
      <c r="H600" s="66"/>
      <c r="I600" s="66"/>
      <c r="J600" s="66"/>
      <c r="K600" s="66"/>
      <c r="L600" s="66"/>
      <c r="M600" s="146"/>
      <c r="N600" s="66"/>
      <c r="O600" s="66"/>
      <c r="P600" s="66"/>
      <c r="Q600" s="66"/>
      <c r="R600" s="66"/>
      <c r="S600" s="66"/>
      <c r="T600" s="66"/>
      <c r="U600" s="66"/>
      <c r="V600" s="146"/>
      <c r="W600" s="66"/>
      <c r="X600" s="14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</row>
    <row r="601">
      <c r="A601" s="66"/>
      <c r="B601" s="146"/>
      <c r="C601" s="66"/>
      <c r="D601" s="66"/>
      <c r="E601" s="66"/>
      <c r="F601" s="66"/>
      <c r="G601" s="146"/>
      <c r="H601" s="66"/>
      <c r="I601" s="66"/>
      <c r="J601" s="66"/>
      <c r="K601" s="66"/>
      <c r="L601" s="66"/>
      <c r="M601" s="146"/>
      <c r="N601" s="66"/>
      <c r="O601" s="66"/>
      <c r="P601" s="66"/>
      <c r="Q601" s="66"/>
      <c r="R601" s="66"/>
      <c r="S601" s="66"/>
      <c r="T601" s="66"/>
      <c r="U601" s="66"/>
      <c r="V601" s="146"/>
      <c r="W601" s="66"/>
      <c r="X601" s="14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</row>
    <row r="602">
      <c r="A602" s="66"/>
      <c r="B602" s="146"/>
      <c r="C602" s="66"/>
      <c r="D602" s="66"/>
      <c r="E602" s="66"/>
      <c r="F602" s="66"/>
      <c r="G602" s="146"/>
      <c r="H602" s="66"/>
      <c r="I602" s="66"/>
      <c r="J602" s="66"/>
      <c r="K602" s="66"/>
      <c r="L602" s="66"/>
      <c r="M602" s="146"/>
      <c r="N602" s="66"/>
      <c r="O602" s="66"/>
      <c r="P602" s="66"/>
      <c r="Q602" s="66"/>
      <c r="R602" s="66"/>
      <c r="S602" s="66"/>
      <c r="T602" s="66"/>
      <c r="U602" s="66"/>
      <c r="V602" s="146"/>
      <c r="W602" s="66"/>
      <c r="X602" s="14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</row>
    <row r="603">
      <c r="A603" s="66"/>
      <c r="B603" s="146"/>
      <c r="C603" s="66"/>
      <c r="D603" s="66"/>
      <c r="E603" s="66"/>
      <c r="F603" s="66"/>
      <c r="G603" s="146"/>
      <c r="H603" s="66"/>
      <c r="I603" s="66"/>
      <c r="J603" s="66"/>
      <c r="K603" s="66"/>
      <c r="L603" s="66"/>
      <c r="M603" s="146"/>
      <c r="N603" s="66"/>
      <c r="O603" s="66"/>
      <c r="P603" s="66"/>
      <c r="Q603" s="66"/>
      <c r="R603" s="66"/>
      <c r="S603" s="66"/>
      <c r="T603" s="66"/>
      <c r="U603" s="66"/>
      <c r="V603" s="146"/>
      <c r="W603" s="66"/>
      <c r="X603" s="14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</row>
    <row r="604">
      <c r="A604" s="66"/>
      <c r="B604" s="146"/>
      <c r="C604" s="66"/>
      <c r="D604" s="66"/>
      <c r="E604" s="66"/>
      <c r="F604" s="66"/>
      <c r="G604" s="146"/>
      <c r="H604" s="66"/>
      <c r="I604" s="66"/>
      <c r="J604" s="66"/>
      <c r="K604" s="66"/>
      <c r="L604" s="66"/>
      <c r="M604" s="146"/>
      <c r="N604" s="66"/>
      <c r="O604" s="66"/>
      <c r="P604" s="66"/>
      <c r="Q604" s="66"/>
      <c r="R604" s="66"/>
      <c r="S604" s="66"/>
      <c r="T604" s="66"/>
      <c r="U604" s="66"/>
      <c r="V604" s="146"/>
      <c r="W604" s="66"/>
      <c r="X604" s="14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</row>
    <row r="605">
      <c r="A605" s="66"/>
      <c r="B605" s="146"/>
      <c r="C605" s="66"/>
      <c r="D605" s="66"/>
      <c r="E605" s="66"/>
      <c r="F605" s="66"/>
      <c r="G605" s="146"/>
      <c r="H605" s="66"/>
      <c r="I605" s="66"/>
      <c r="J605" s="66"/>
      <c r="K605" s="66"/>
      <c r="L605" s="66"/>
      <c r="M605" s="146"/>
      <c r="N605" s="66"/>
      <c r="O605" s="66"/>
      <c r="P605" s="66"/>
      <c r="Q605" s="66"/>
      <c r="R605" s="66"/>
      <c r="S605" s="66"/>
      <c r="T605" s="66"/>
      <c r="U605" s="66"/>
      <c r="V605" s="146"/>
      <c r="W605" s="66"/>
      <c r="X605" s="14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</row>
    <row r="606">
      <c r="A606" s="66"/>
      <c r="B606" s="146"/>
      <c r="C606" s="66"/>
      <c r="D606" s="66"/>
      <c r="E606" s="66"/>
      <c r="F606" s="66"/>
      <c r="G606" s="146"/>
      <c r="H606" s="66"/>
      <c r="I606" s="66"/>
      <c r="J606" s="66"/>
      <c r="K606" s="66"/>
      <c r="L606" s="66"/>
      <c r="M606" s="146"/>
      <c r="N606" s="66"/>
      <c r="O606" s="66"/>
      <c r="P606" s="66"/>
      <c r="Q606" s="66"/>
      <c r="R606" s="66"/>
      <c r="S606" s="66"/>
      <c r="T606" s="66"/>
      <c r="U606" s="66"/>
      <c r="V606" s="146"/>
      <c r="W606" s="66"/>
      <c r="X606" s="14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</row>
    <row r="607">
      <c r="A607" s="66"/>
      <c r="B607" s="146"/>
      <c r="C607" s="66"/>
      <c r="D607" s="66"/>
      <c r="E607" s="66"/>
      <c r="F607" s="66"/>
      <c r="G607" s="146"/>
      <c r="H607" s="66"/>
      <c r="I607" s="66"/>
      <c r="J607" s="66"/>
      <c r="K607" s="66"/>
      <c r="L607" s="66"/>
      <c r="M607" s="146"/>
      <c r="N607" s="66"/>
      <c r="O607" s="66"/>
      <c r="P607" s="66"/>
      <c r="Q607" s="66"/>
      <c r="R607" s="66"/>
      <c r="S607" s="66"/>
      <c r="T607" s="66"/>
      <c r="U607" s="66"/>
      <c r="V607" s="146"/>
      <c r="W607" s="66"/>
      <c r="X607" s="14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</row>
    <row r="608">
      <c r="A608" s="66"/>
      <c r="B608" s="146"/>
      <c r="C608" s="66"/>
      <c r="D608" s="66"/>
      <c r="E608" s="66"/>
      <c r="F608" s="66"/>
      <c r="G608" s="146"/>
      <c r="H608" s="66"/>
      <c r="I608" s="66"/>
      <c r="J608" s="66"/>
      <c r="K608" s="66"/>
      <c r="L608" s="66"/>
      <c r="M608" s="146"/>
      <c r="N608" s="66"/>
      <c r="O608" s="66"/>
      <c r="P608" s="66"/>
      <c r="Q608" s="66"/>
      <c r="R608" s="66"/>
      <c r="S608" s="66"/>
      <c r="T608" s="66"/>
      <c r="U608" s="66"/>
      <c r="V608" s="146"/>
      <c r="W608" s="66"/>
      <c r="X608" s="14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</row>
    <row r="609">
      <c r="A609" s="66"/>
      <c r="B609" s="146"/>
      <c r="C609" s="66"/>
      <c r="D609" s="66"/>
      <c r="E609" s="66"/>
      <c r="F609" s="66"/>
      <c r="G609" s="146"/>
      <c r="H609" s="66"/>
      <c r="I609" s="66"/>
      <c r="J609" s="66"/>
      <c r="K609" s="66"/>
      <c r="L609" s="66"/>
      <c r="M609" s="146"/>
      <c r="N609" s="66"/>
      <c r="O609" s="66"/>
      <c r="P609" s="66"/>
      <c r="Q609" s="66"/>
      <c r="R609" s="66"/>
      <c r="S609" s="66"/>
      <c r="T609" s="66"/>
      <c r="U609" s="66"/>
      <c r="V609" s="146"/>
      <c r="W609" s="66"/>
      <c r="X609" s="14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</row>
    <row r="610">
      <c r="A610" s="66"/>
      <c r="B610" s="146"/>
      <c r="C610" s="66"/>
      <c r="D610" s="66"/>
      <c r="E610" s="66"/>
      <c r="F610" s="66"/>
      <c r="G610" s="146"/>
      <c r="H610" s="66"/>
      <c r="I610" s="66"/>
      <c r="J610" s="66"/>
      <c r="K610" s="66"/>
      <c r="L610" s="66"/>
      <c r="M610" s="146"/>
      <c r="N610" s="66"/>
      <c r="O610" s="66"/>
      <c r="P610" s="66"/>
      <c r="Q610" s="66"/>
      <c r="R610" s="66"/>
      <c r="S610" s="66"/>
      <c r="T610" s="66"/>
      <c r="U610" s="66"/>
      <c r="V610" s="146"/>
      <c r="W610" s="66"/>
      <c r="X610" s="14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</row>
    <row r="611">
      <c r="A611" s="66"/>
      <c r="B611" s="146"/>
      <c r="C611" s="66"/>
      <c r="D611" s="66"/>
      <c r="E611" s="66"/>
      <c r="F611" s="66"/>
      <c r="G611" s="146"/>
      <c r="H611" s="66"/>
      <c r="I611" s="66"/>
      <c r="J611" s="66"/>
      <c r="K611" s="66"/>
      <c r="L611" s="66"/>
      <c r="M611" s="146"/>
      <c r="N611" s="66"/>
      <c r="O611" s="66"/>
      <c r="P611" s="66"/>
      <c r="Q611" s="66"/>
      <c r="R611" s="66"/>
      <c r="S611" s="66"/>
      <c r="T611" s="66"/>
      <c r="U611" s="66"/>
      <c r="V611" s="146"/>
      <c r="W611" s="66"/>
      <c r="X611" s="14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</row>
    <row r="612">
      <c r="A612" s="66"/>
      <c r="B612" s="146"/>
      <c r="C612" s="66"/>
      <c r="D612" s="66"/>
      <c r="E612" s="66"/>
      <c r="F612" s="66"/>
      <c r="G612" s="146"/>
      <c r="H612" s="66"/>
      <c r="I612" s="66"/>
      <c r="J612" s="66"/>
      <c r="K612" s="66"/>
      <c r="L612" s="66"/>
      <c r="M612" s="146"/>
      <c r="N612" s="66"/>
      <c r="O612" s="66"/>
      <c r="P612" s="66"/>
      <c r="Q612" s="66"/>
      <c r="R612" s="66"/>
      <c r="S612" s="66"/>
      <c r="T612" s="66"/>
      <c r="U612" s="66"/>
      <c r="V612" s="146"/>
      <c r="W612" s="66"/>
      <c r="X612" s="14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</row>
    <row r="613">
      <c r="A613" s="66"/>
      <c r="B613" s="146"/>
      <c r="C613" s="66"/>
      <c r="D613" s="66"/>
      <c r="E613" s="66"/>
      <c r="F613" s="66"/>
      <c r="G613" s="146"/>
      <c r="H613" s="66"/>
      <c r="I613" s="66"/>
      <c r="J613" s="66"/>
      <c r="K613" s="66"/>
      <c r="L613" s="66"/>
      <c r="M613" s="146"/>
      <c r="N613" s="66"/>
      <c r="O613" s="66"/>
      <c r="P613" s="66"/>
      <c r="Q613" s="66"/>
      <c r="R613" s="66"/>
      <c r="S613" s="66"/>
      <c r="T613" s="66"/>
      <c r="U613" s="66"/>
      <c r="V613" s="146"/>
      <c r="W613" s="66"/>
      <c r="X613" s="14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</row>
    <row r="614">
      <c r="A614" s="66"/>
      <c r="B614" s="146"/>
      <c r="C614" s="66"/>
      <c r="D614" s="66"/>
      <c r="E614" s="66"/>
      <c r="F614" s="66"/>
      <c r="G614" s="146"/>
      <c r="H614" s="66"/>
      <c r="I614" s="66"/>
      <c r="J614" s="66"/>
      <c r="K614" s="66"/>
      <c r="L614" s="66"/>
      <c r="M614" s="146"/>
      <c r="N614" s="66"/>
      <c r="O614" s="66"/>
      <c r="P614" s="66"/>
      <c r="Q614" s="66"/>
      <c r="R614" s="66"/>
      <c r="S614" s="66"/>
      <c r="T614" s="66"/>
      <c r="U614" s="66"/>
      <c r="V614" s="146"/>
      <c r="W614" s="66"/>
      <c r="X614" s="14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</row>
    <row r="615">
      <c r="A615" s="66"/>
      <c r="B615" s="146"/>
      <c r="C615" s="66"/>
      <c r="D615" s="66"/>
      <c r="E615" s="66"/>
      <c r="F615" s="66"/>
      <c r="G615" s="146"/>
      <c r="H615" s="66"/>
      <c r="I615" s="66"/>
      <c r="J615" s="66"/>
      <c r="K615" s="66"/>
      <c r="L615" s="66"/>
      <c r="M615" s="146"/>
      <c r="N615" s="66"/>
      <c r="O615" s="66"/>
      <c r="P615" s="66"/>
      <c r="Q615" s="66"/>
      <c r="R615" s="66"/>
      <c r="S615" s="66"/>
      <c r="T615" s="66"/>
      <c r="U615" s="66"/>
      <c r="V615" s="146"/>
      <c r="W615" s="66"/>
      <c r="X615" s="14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</row>
    <row r="616">
      <c r="A616" s="66"/>
      <c r="B616" s="146"/>
      <c r="C616" s="66"/>
      <c r="D616" s="66"/>
      <c r="E616" s="66"/>
      <c r="F616" s="66"/>
      <c r="G616" s="146"/>
      <c r="H616" s="66"/>
      <c r="I616" s="66"/>
      <c r="J616" s="66"/>
      <c r="K616" s="66"/>
      <c r="L616" s="66"/>
      <c r="M616" s="146"/>
      <c r="N616" s="66"/>
      <c r="O616" s="66"/>
      <c r="P616" s="66"/>
      <c r="Q616" s="66"/>
      <c r="R616" s="66"/>
      <c r="S616" s="66"/>
      <c r="T616" s="66"/>
      <c r="U616" s="66"/>
      <c r="V616" s="146"/>
      <c r="W616" s="66"/>
      <c r="X616" s="14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</row>
    <row r="617">
      <c r="A617" s="66"/>
      <c r="B617" s="146"/>
      <c r="C617" s="66"/>
      <c r="D617" s="66"/>
      <c r="E617" s="66"/>
      <c r="F617" s="66"/>
      <c r="G617" s="146"/>
      <c r="H617" s="66"/>
      <c r="I617" s="66"/>
      <c r="J617" s="66"/>
      <c r="K617" s="66"/>
      <c r="L617" s="66"/>
      <c r="M617" s="146"/>
      <c r="N617" s="66"/>
      <c r="O617" s="66"/>
      <c r="P617" s="66"/>
      <c r="Q617" s="66"/>
      <c r="R617" s="66"/>
      <c r="S617" s="66"/>
      <c r="T617" s="66"/>
      <c r="U617" s="66"/>
      <c r="V617" s="146"/>
      <c r="W617" s="66"/>
      <c r="X617" s="14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</row>
    <row r="618">
      <c r="A618" s="66"/>
      <c r="B618" s="146"/>
      <c r="C618" s="66"/>
      <c r="D618" s="66"/>
      <c r="E618" s="66"/>
      <c r="F618" s="66"/>
      <c r="G618" s="146"/>
      <c r="H618" s="66"/>
      <c r="I618" s="66"/>
      <c r="J618" s="66"/>
      <c r="K618" s="66"/>
      <c r="L618" s="66"/>
      <c r="M618" s="146"/>
      <c r="N618" s="66"/>
      <c r="O618" s="66"/>
      <c r="P618" s="66"/>
      <c r="Q618" s="66"/>
      <c r="R618" s="66"/>
      <c r="S618" s="66"/>
      <c r="T618" s="66"/>
      <c r="U618" s="66"/>
      <c r="V618" s="146"/>
      <c r="W618" s="66"/>
      <c r="X618" s="14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</row>
    <row r="619">
      <c r="A619" s="66"/>
      <c r="B619" s="146"/>
      <c r="C619" s="66"/>
      <c r="D619" s="66"/>
      <c r="E619" s="66"/>
      <c r="F619" s="66"/>
      <c r="G619" s="146"/>
      <c r="H619" s="66"/>
      <c r="I619" s="66"/>
      <c r="J619" s="66"/>
      <c r="K619" s="66"/>
      <c r="L619" s="66"/>
      <c r="M619" s="146"/>
      <c r="N619" s="66"/>
      <c r="O619" s="66"/>
      <c r="P619" s="66"/>
      <c r="Q619" s="66"/>
      <c r="R619" s="66"/>
      <c r="S619" s="66"/>
      <c r="T619" s="66"/>
      <c r="U619" s="66"/>
      <c r="V619" s="146"/>
      <c r="W619" s="66"/>
      <c r="X619" s="14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</row>
    <row r="620">
      <c r="A620" s="66"/>
      <c r="B620" s="146"/>
      <c r="C620" s="66"/>
      <c r="D620" s="66"/>
      <c r="E620" s="66"/>
      <c r="F620" s="66"/>
      <c r="G620" s="146"/>
      <c r="H620" s="66"/>
      <c r="I620" s="66"/>
      <c r="J620" s="66"/>
      <c r="K620" s="66"/>
      <c r="L620" s="66"/>
      <c r="M620" s="146"/>
      <c r="N620" s="66"/>
      <c r="O620" s="66"/>
      <c r="P620" s="66"/>
      <c r="Q620" s="66"/>
      <c r="R620" s="66"/>
      <c r="S620" s="66"/>
      <c r="T620" s="66"/>
      <c r="U620" s="66"/>
      <c r="V620" s="146"/>
      <c r="W620" s="66"/>
      <c r="X620" s="14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</row>
    <row r="621">
      <c r="A621" s="66"/>
      <c r="B621" s="146"/>
      <c r="C621" s="66"/>
      <c r="D621" s="66"/>
      <c r="E621" s="66"/>
      <c r="F621" s="66"/>
      <c r="G621" s="146"/>
      <c r="H621" s="66"/>
      <c r="I621" s="66"/>
      <c r="J621" s="66"/>
      <c r="K621" s="66"/>
      <c r="L621" s="66"/>
      <c r="M621" s="146"/>
      <c r="N621" s="66"/>
      <c r="O621" s="66"/>
      <c r="P621" s="66"/>
      <c r="Q621" s="66"/>
      <c r="R621" s="66"/>
      <c r="S621" s="66"/>
      <c r="T621" s="66"/>
      <c r="U621" s="66"/>
      <c r="V621" s="146"/>
      <c r="W621" s="66"/>
      <c r="X621" s="14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</row>
    <row r="622">
      <c r="A622" s="66"/>
      <c r="B622" s="146"/>
      <c r="C622" s="66"/>
      <c r="D622" s="66"/>
      <c r="E622" s="66"/>
      <c r="F622" s="66"/>
      <c r="G622" s="146"/>
      <c r="H622" s="66"/>
      <c r="I622" s="66"/>
      <c r="J622" s="66"/>
      <c r="K622" s="66"/>
      <c r="L622" s="66"/>
      <c r="M622" s="146"/>
      <c r="N622" s="66"/>
      <c r="O622" s="66"/>
      <c r="P622" s="66"/>
      <c r="Q622" s="66"/>
      <c r="R622" s="66"/>
      <c r="S622" s="66"/>
      <c r="T622" s="66"/>
      <c r="U622" s="66"/>
      <c r="V622" s="146"/>
      <c r="W622" s="66"/>
      <c r="X622" s="14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</row>
    <row r="623">
      <c r="A623" s="66"/>
      <c r="B623" s="146"/>
      <c r="C623" s="66"/>
      <c r="D623" s="66"/>
      <c r="E623" s="66"/>
      <c r="F623" s="66"/>
      <c r="G623" s="146"/>
      <c r="H623" s="66"/>
      <c r="I623" s="66"/>
      <c r="J623" s="66"/>
      <c r="K623" s="66"/>
      <c r="L623" s="66"/>
      <c r="M623" s="146"/>
      <c r="N623" s="66"/>
      <c r="O623" s="66"/>
      <c r="P623" s="66"/>
      <c r="Q623" s="66"/>
      <c r="R623" s="66"/>
      <c r="S623" s="66"/>
      <c r="T623" s="66"/>
      <c r="U623" s="66"/>
      <c r="V623" s="146"/>
      <c r="W623" s="66"/>
      <c r="X623" s="14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</row>
    <row r="624">
      <c r="A624" s="66"/>
      <c r="B624" s="146"/>
      <c r="C624" s="66"/>
      <c r="D624" s="66"/>
      <c r="E624" s="66"/>
      <c r="F624" s="66"/>
      <c r="G624" s="146"/>
      <c r="H624" s="66"/>
      <c r="I624" s="66"/>
      <c r="J624" s="66"/>
      <c r="K624" s="66"/>
      <c r="L624" s="66"/>
      <c r="M624" s="146"/>
      <c r="N624" s="66"/>
      <c r="O624" s="66"/>
      <c r="P624" s="66"/>
      <c r="Q624" s="66"/>
      <c r="R624" s="66"/>
      <c r="S624" s="66"/>
      <c r="T624" s="66"/>
      <c r="U624" s="66"/>
      <c r="V624" s="146"/>
      <c r="W624" s="66"/>
      <c r="X624" s="14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</row>
    <row r="625">
      <c r="A625" s="66"/>
      <c r="B625" s="146"/>
      <c r="C625" s="66"/>
      <c r="D625" s="66"/>
      <c r="E625" s="66"/>
      <c r="F625" s="66"/>
      <c r="G625" s="146"/>
      <c r="H625" s="66"/>
      <c r="I625" s="66"/>
      <c r="J625" s="66"/>
      <c r="K625" s="66"/>
      <c r="L625" s="66"/>
      <c r="M625" s="146"/>
      <c r="N625" s="66"/>
      <c r="O625" s="66"/>
      <c r="P625" s="66"/>
      <c r="Q625" s="66"/>
      <c r="R625" s="66"/>
      <c r="S625" s="66"/>
      <c r="T625" s="66"/>
      <c r="U625" s="66"/>
      <c r="V625" s="146"/>
      <c r="W625" s="66"/>
      <c r="X625" s="14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</row>
    <row r="626">
      <c r="A626" s="66"/>
      <c r="B626" s="146"/>
      <c r="C626" s="66"/>
      <c r="D626" s="66"/>
      <c r="E626" s="66"/>
      <c r="F626" s="66"/>
      <c r="G626" s="146"/>
      <c r="H626" s="66"/>
      <c r="I626" s="66"/>
      <c r="J626" s="66"/>
      <c r="K626" s="66"/>
      <c r="L626" s="66"/>
      <c r="M626" s="146"/>
      <c r="N626" s="66"/>
      <c r="O626" s="66"/>
      <c r="P626" s="66"/>
      <c r="Q626" s="66"/>
      <c r="R626" s="66"/>
      <c r="S626" s="66"/>
      <c r="T626" s="66"/>
      <c r="U626" s="66"/>
      <c r="V626" s="146"/>
      <c r="W626" s="66"/>
      <c r="X626" s="14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</row>
    <row r="627">
      <c r="A627" s="66"/>
      <c r="B627" s="146"/>
      <c r="C627" s="66"/>
      <c r="D627" s="66"/>
      <c r="E627" s="66"/>
      <c r="F627" s="66"/>
      <c r="G627" s="146"/>
      <c r="H627" s="66"/>
      <c r="I627" s="66"/>
      <c r="J627" s="66"/>
      <c r="K627" s="66"/>
      <c r="L627" s="66"/>
      <c r="M627" s="146"/>
      <c r="N627" s="66"/>
      <c r="O627" s="66"/>
      <c r="P627" s="66"/>
      <c r="Q627" s="66"/>
      <c r="R627" s="66"/>
      <c r="S627" s="66"/>
      <c r="T627" s="66"/>
      <c r="U627" s="66"/>
      <c r="V627" s="146"/>
      <c r="W627" s="66"/>
      <c r="X627" s="14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</row>
    <row r="628">
      <c r="A628" s="66"/>
      <c r="B628" s="146"/>
      <c r="C628" s="66"/>
      <c r="D628" s="66"/>
      <c r="E628" s="66"/>
      <c r="F628" s="66"/>
      <c r="G628" s="146"/>
      <c r="H628" s="66"/>
      <c r="I628" s="66"/>
      <c r="J628" s="66"/>
      <c r="K628" s="66"/>
      <c r="L628" s="66"/>
      <c r="M628" s="146"/>
      <c r="N628" s="66"/>
      <c r="O628" s="66"/>
      <c r="P628" s="66"/>
      <c r="Q628" s="66"/>
      <c r="R628" s="66"/>
      <c r="S628" s="66"/>
      <c r="T628" s="66"/>
      <c r="U628" s="66"/>
      <c r="V628" s="146"/>
      <c r="W628" s="66"/>
      <c r="X628" s="14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</row>
    <row r="629">
      <c r="A629" s="66"/>
      <c r="B629" s="146"/>
      <c r="C629" s="66"/>
      <c r="D629" s="66"/>
      <c r="E629" s="66"/>
      <c r="F629" s="66"/>
      <c r="G629" s="146"/>
      <c r="H629" s="66"/>
      <c r="I629" s="66"/>
      <c r="J629" s="66"/>
      <c r="K629" s="66"/>
      <c r="L629" s="66"/>
      <c r="M629" s="146"/>
      <c r="N629" s="66"/>
      <c r="O629" s="66"/>
      <c r="P629" s="66"/>
      <c r="Q629" s="66"/>
      <c r="R629" s="66"/>
      <c r="S629" s="66"/>
      <c r="T629" s="66"/>
      <c r="U629" s="66"/>
      <c r="V629" s="146"/>
      <c r="W629" s="66"/>
      <c r="X629" s="14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</row>
    <row r="630">
      <c r="A630" s="66"/>
      <c r="B630" s="146"/>
      <c r="C630" s="66"/>
      <c r="D630" s="66"/>
      <c r="E630" s="66"/>
      <c r="F630" s="66"/>
      <c r="G630" s="146"/>
      <c r="H630" s="66"/>
      <c r="I630" s="66"/>
      <c r="J630" s="66"/>
      <c r="K630" s="66"/>
      <c r="L630" s="66"/>
      <c r="M630" s="146"/>
      <c r="N630" s="66"/>
      <c r="O630" s="66"/>
      <c r="P630" s="66"/>
      <c r="Q630" s="66"/>
      <c r="R630" s="66"/>
      <c r="S630" s="66"/>
      <c r="T630" s="66"/>
      <c r="U630" s="66"/>
      <c r="V630" s="146"/>
      <c r="W630" s="66"/>
      <c r="X630" s="14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</row>
    <row r="631">
      <c r="A631" s="66"/>
      <c r="B631" s="146"/>
      <c r="C631" s="66"/>
      <c r="D631" s="66"/>
      <c r="E631" s="66"/>
      <c r="F631" s="66"/>
      <c r="G631" s="146"/>
      <c r="H631" s="66"/>
      <c r="I631" s="66"/>
      <c r="J631" s="66"/>
      <c r="K631" s="66"/>
      <c r="L631" s="66"/>
      <c r="M631" s="146"/>
      <c r="N631" s="66"/>
      <c r="O631" s="66"/>
      <c r="P631" s="66"/>
      <c r="Q631" s="66"/>
      <c r="R631" s="66"/>
      <c r="S631" s="66"/>
      <c r="T631" s="66"/>
      <c r="U631" s="66"/>
      <c r="V631" s="146"/>
      <c r="W631" s="66"/>
      <c r="X631" s="14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</row>
    <row r="632">
      <c r="A632" s="66"/>
      <c r="B632" s="146"/>
      <c r="C632" s="66"/>
      <c r="D632" s="66"/>
      <c r="E632" s="66"/>
      <c r="F632" s="66"/>
      <c r="G632" s="146"/>
      <c r="H632" s="66"/>
      <c r="I632" s="66"/>
      <c r="J632" s="66"/>
      <c r="K632" s="66"/>
      <c r="L632" s="66"/>
      <c r="M632" s="146"/>
      <c r="N632" s="66"/>
      <c r="O632" s="66"/>
      <c r="P632" s="66"/>
      <c r="Q632" s="66"/>
      <c r="R632" s="66"/>
      <c r="S632" s="66"/>
      <c r="T632" s="66"/>
      <c r="U632" s="66"/>
      <c r="V632" s="146"/>
      <c r="W632" s="66"/>
      <c r="X632" s="14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</row>
    <row r="633">
      <c r="A633" s="66"/>
      <c r="B633" s="146"/>
      <c r="C633" s="66"/>
      <c r="D633" s="66"/>
      <c r="E633" s="66"/>
      <c r="F633" s="66"/>
      <c r="G633" s="146"/>
      <c r="H633" s="66"/>
      <c r="I633" s="66"/>
      <c r="J633" s="66"/>
      <c r="K633" s="66"/>
      <c r="L633" s="66"/>
      <c r="M633" s="146"/>
      <c r="N633" s="66"/>
      <c r="O633" s="66"/>
      <c r="P633" s="66"/>
      <c r="Q633" s="66"/>
      <c r="R633" s="66"/>
      <c r="S633" s="66"/>
      <c r="T633" s="66"/>
      <c r="U633" s="66"/>
      <c r="V633" s="146"/>
      <c r="W633" s="66"/>
      <c r="X633" s="14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</row>
    <row r="634">
      <c r="A634" s="66"/>
      <c r="B634" s="146"/>
      <c r="C634" s="66"/>
      <c r="D634" s="66"/>
      <c r="E634" s="66"/>
      <c r="F634" s="66"/>
      <c r="G634" s="146"/>
      <c r="H634" s="66"/>
      <c r="I634" s="66"/>
      <c r="J634" s="66"/>
      <c r="K634" s="66"/>
      <c r="L634" s="66"/>
      <c r="M634" s="146"/>
      <c r="N634" s="66"/>
      <c r="O634" s="66"/>
      <c r="P634" s="66"/>
      <c r="Q634" s="66"/>
      <c r="R634" s="66"/>
      <c r="S634" s="66"/>
      <c r="T634" s="66"/>
      <c r="U634" s="66"/>
      <c r="V634" s="146"/>
      <c r="W634" s="66"/>
      <c r="X634" s="14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</row>
    <row r="635">
      <c r="A635" s="66"/>
      <c r="B635" s="146"/>
      <c r="C635" s="66"/>
      <c r="D635" s="66"/>
      <c r="E635" s="66"/>
      <c r="F635" s="66"/>
      <c r="G635" s="146"/>
      <c r="H635" s="66"/>
      <c r="I635" s="66"/>
      <c r="J635" s="66"/>
      <c r="K635" s="66"/>
      <c r="L635" s="66"/>
      <c r="M635" s="146"/>
      <c r="N635" s="66"/>
      <c r="O635" s="66"/>
      <c r="P635" s="66"/>
      <c r="Q635" s="66"/>
      <c r="R635" s="66"/>
      <c r="S635" s="66"/>
      <c r="T635" s="66"/>
      <c r="U635" s="66"/>
      <c r="V635" s="146"/>
      <c r="W635" s="66"/>
      <c r="X635" s="14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</row>
    <row r="636">
      <c r="A636" s="66"/>
      <c r="B636" s="146"/>
      <c r="C636" s="66"/>
      <c r="D636" s="66"/>
      <c r="E636" s="66"/>
      <c r="F636" s="66"/>
      <c r="G636" s="146"/>
      <c r="H636" s="66"/>
      <c r="I636" s="66"/>
      <c r="J636" s="66"/>
      <c r="K636" s="66"/>
      <c r="L636" s="66"/>
      <c r="M636" s="146"/>
      <c r="N636" s="66"/>
      <c r="O636" s="66"/>
      <c r="P636" s="66"/>
      <c r="Q636" s="66"/>
      <c r="R636" s="66"/>
      <c r="S636" s="66"/>
      <c r="T636" s="66"/>
      <c r="U636" s="66"/>
      <c r="V636" s="146"/>
      <c r="W636" s="66"/>
      <c r="X636" s="14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</row>
    <row r="637">
      <c r="A637" s="66"/>
      <c r="B637" s="146"/>
      <c r="C637" s="66"/>
      <c r="D637" s="66"/>
      <c r="E637" s="66"/>
      <c r="F637" s="66"/>
      <c r="G637" s="146"/>
      <c r="H637" s="66"/>
      <c r="I637" s="66"/>
      <c r="J637" s="66"/>
      <c r="K637" s="66"/>
      <c r="L637" s="66"/>
      <c r="M637" s="146"/>
      <c r="N637" s="66"/>
      <c r="O637" s="66"/>
      <c r="P637" s="66"/>
      <c r="Q637" s="66"/>
      <c r="R637" s="66"/>
      <c r="S637" s="66"/>
      <c r="T637" s="66"/>
      <c r="U637" s="66"/>
      <c r="V637" s="146"/>
      <c r="W637" s="66"/>
      <c r="X637" s="14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</row>
    <row r="638">
      <c r="A638" s="66"/>
      <c r="B638" s="146"/>
      <c r="C638" s="66"/>
      <c r="D638" s="66"/>
      <c r="E638" s="66"/>
      <c r="F638" s="66"/>
      <c r="G638" s="146"/>
      <c r="H638" s="66"/>
      <c r="I638" s="66"/>
      <c r="J638" s="66"/>
      <c r="K638" s="66"/>
      <c r="L638" s="66"/>
      <c r="M638" s="146"/>
      <c r="N638" s="66"/>
      <c r="O638" s="66"/>
      <c r="P638" s="66"/>
      <c r="Q638" s="66"/>
      <c r="R638" s="66"/>
      <c r="S638" s="66"/>
      <c r="T638" s="66"/>
      <c r="U638" s="66"/>
      <c r="V638" s="146"/>
      <c r="W638" s="66"/>
      <c r="X638" s="14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</row>
    <row r="639">
      <c r="A639" s="66"/>
      <c r="B639" s="146"/>
      <c r="C639" s="66"/>
      <c r="D639" s="66"/>
      <c r="E639" s="66"/>
      <c r="F639" s="66"/>
      <c r="G639" s="146"/>
      <c r="H639" s="66"/>
      <c r="I639" s="66"/>
      <c r="J639" s="66"/>
      <c r="K639" s="66"/>
      <c r="L639" s="66"/>
      <c r="M639" s="146"/>
      <c r="N639" s="66"/>
      <c r="O639" s="66"/>
      <c r="P639" s="66"/>
      <c r="Q639" s="66"/>
      <c r="R639" s="66"/>
      <c r="S639" s="66"/>
      <c r="T639" s="66"/>
      <c r="U639" s="66"/>
      <c r="V639" s="146"/>
      <c r="W639" s="66"/>
      <c r="X639" s="14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</row>
    <row r="640">
      <c r="A640" s="66"/>
      <c r="B640" s="146"/>
      <c r="C640" s="66"/>
      <c r="D640" s="66"/>
      <c r="E640" s="66"/>
      <c r="F640" s="66"/>
      <c r="G640" s="146"/>
      <c r="H640" s="66"/>
      <c r="I640" s="66"/>
      <c r="J640" s="66"/>
      <c r="K640" s="66"/>
      <c r="L640" s="66"/>
      <c r="M640" s="146"/>
      <c r="N640" s="66"/>
      <c r="O640" s="66"/>
      <c r="P640" s="66"/>
      <c r="Q640" s="66"/>
      <c r="R640" s="66"/>
      <c r="S640" s="66"/>
      <c r="T640" s="66"/>
      <c r="U640" s="66"/>
      <c r="V640" s="146"/>
      <c r="W640" s="66"/>
      <c r="X640" s="14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</row>
    <row r="641">
      <c r="A641" s="66"/>
      <c r="B641" s="146"/>
      <c r="C641" s="66"/>
      <c r="D641" s="66"/>
      <c r="E641" s="66"/>
      <c r="F641" s="66"/>
      <c r="G641" s="146"/>
      <c r="H641" s="66"/>
      <c r="I641" s="66"/>
      <c r="J641" s="66"/>
      <c r="K641" s="66"/>
      <c r="L641" s="66"/>
      <c r="M641" s="146"/>
      <c r="N641" s="66"/>
      <c r="O641" s="66"/>
      <c r="P641" s="66"/>
      <c r="Q641" s="66"/>
      <c r="R641" s="66"/>
      <c r="S641" s="66"/>
      <c r="T641" s="66"/>
      <c r="U641" s="66"/>
      <c r="V641" s="146"/>
      <c r="W641" s="66"/>
      <c r="X641" s="14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</row>
    <row r="642">
      <c r="A642" s="66"/>
      <c r="B642" s="146"/>
      <c r="C642" s="66"/>
      <c r="D642" s="66"/>
      <c r="E642" s="66"/>
      <c r="F642" s="66"/>
      <c r="G642" s="146"/>
      <c r="H642" s="66"/>
      <c r="I642" s="66"/>
      <c r="J642" s="66"/>
      <c r="K642" s="66"/>
      <c r="L642" s="66"/>
      <c r="M642" s="146"/>
      <c r="N642" s="66"/>
      <c r="O642" s="66"/>
      <c r="P642" s="66"/>
      <c r="Q642" s="66"/>
      <c r="R642" s="66"/>
      <c r="S642" s="66"/>
      <c r="T642" s="66"/>
      <c r="U642" s="66"/>
      <c r="V642" s="146"/>
      <c r="W642" s="66"/>
      <c r="X642" s="14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</row>
    <row r="643">
      <c r="A643" s="66"/>
      <c r="B643" s="146"/>
      <c r="C643" s="66"/>
      <c r="D643" s="66"/>
      <c r="E643" s="66"/>
      <c r="F643" s="66"/>
      <c r="G643" s="146"/>
      <c r="H643" s="66"/>
      <c r="I643" s="66"/>
      <c r="J643" s="66"/>
      <c r="K643" s="66"/>
      <c r="L643" s="66"/>
      <c r="M643" s="146"/>
      <c r="N643" s="66"/>
      <c r="O643" s="66"/>
      <c r="P643" s="66"/>
      <c r="Q643" s="66"/>
      <c r="R643" s="66"/>
      <c r="S643" s="66"/>
      <c r="T643" s="66"/>
      <c r="U643" s="66"/>
      <c r="V643" s="146"/>
      <c r="W643" s="66"/>
      <c r="X643" s="14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</row>
    <row r="644">
      <c r="A644" s="66"/>
      <c r="B644" s="146"/>
      <c r="C644" s="66"/>
      <c r="D644" s="66"/>
      <c r="E644" s="66"/>
      <c r="F644" s="66"/>
      <c r="G644" s="146"/>
      <c r="H644" s="66"/>
      <c r="I644" s="66"/>
      <c r="J644" s="66"/>
      <c r="K644" s="66"/>
      <c r="L644" s="66"/>
      <c r="M644" s="146"/>
      <c r="N644" s="66"/>
      <c r="O644" s="66"/>
      <c r="P644" s="66"/>
      <c r="Q644" s="66"/>
      <c r="R644" s="66"/>
      <c r="S644" s="66"/>
      <c r="T644" s="66"/>
      <c r="U644" s="66"/>
      <c r="V644" s="146"/>
      <c r="W644" s="66"/>
      <c r="X644" s="14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</row>
    <row r="645">
      <c r="A645" s="66"/>
      <c r="B645" s="146"/>
      <c r="C645" s="66"/>
      <c r="D645" s="66"/>
      <c r="E645" s="66"/>
      <c r="F645" s="66"/>
      <c r="G645" s="146"/>
      <c r="H645" s="66"/>
      <c r="I645" s="66"/>
      <c r="J645" s="66"/>
      <c r="K645" s="66"/>
      <c r="L645" s="66"/>
      <c r="M645" s="146"/>
      <c r="N645" s="66"/>
      <c r="O645" s="66"/>
      <c r="P645" s="66"/>
      <c r="Q645" s="66"/>
      <c r="R645" s="66"/>
      <c r="S645" s="66"/>
      <c r="T645" s="66"/>
      <c r="U645" s="66"/>
      <c r="V645" s="146"/>
      <c r="W645" s="66"/>
      <c r="X645" s="14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</row>
    <row r="646">
      <c r="A646" s="66"/>
      <c r="B646" s="146"/>
      <c r="C646" s="66"/>
      <c r="D646" s="66"/>
      <c r="E646" s="66"/>
      <c r="F646" s="66"/>
      <c r="G646" s="146"/>
      <c r="H646" s="66"/>
      <c r="I646" s="66"/>
      <c r="J646" s="66"/>
      <c r="K646" s="66"/>
      <c r="L646" s="66"/>
      <c r="M646" s="146"/>
      <c r="N646" s="66"/>
      <c r="O646" s="66"/>
      <c r="P646" s="66"/>
      <c r="Q646" s="66"/>
      <c r="R646" s="66"/>
      <c r="S646" s="66"/>
      <c r="T646" s="66"/>
      <c r="U646" s="66"/>
      <c r="V646" s="146"/>
      <c r="W646" s="66"/>
      <c r="X646" s="14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</row>
    <row r="647">
      <c r="A647" s="66"/>
      <c r="B647" s="146"/>
      <c r="C647" s="66"/>
      <c r="D647" s="66"/>
      <c r="E647" s="66"/>
      <c r="F647" s="66"/>
      <c r="G647" s="146"/>
      <c r="H647" s="66"/>
      <c r="I647" s="66"/>
      <c r="J647" s="66"/>
      <c r="K647" s="66"/>
      <c r="L647" s="66"/>
      <c r="M647" s="146"/>
      <c r="N647" s="66"/>
      <c r="O647" s="66"/>
      <c r="P647" s="66"/>
      <c r="Q647" s="66"/>
      <c r="R647" s="66"/>
      <c r="S647" s="66"/>
      <c r="T647" s="66"/>
      <c r="U647" s="66"/>
      <c r="V647" s="146"/>
      <c r="W647" s="66"/>
      <c r="X647" s="14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</row>
    <row r="648">
      <c r="A648" s="66"/>
      <c r="B648" s="146"/>
      <c r="C648" s="66"/>
      <c r="D648" s="66"/>
      <c r="E648" s="66"/>
      <c r="F648" s="66"/>
      <c r="G648" s="146"/>
      <c r="H648" s="66"/>
      <c r="I648" s="66"/>
      <c r="J648" s="66"/>
      <c r="K648" s="66"/>
      <c r="L648" s="66"/>
      <c r="M648" s="146"/>
      <c r="N648" s="66"/>
      <c r="O648" s="66"/>
      <c r="P648" s="66"/>
      <c r="Q648" s="66"/>
      <c r="R648" s="66"/>
      <c r="S648" s="66"/>
      <c r="T648" s="66"/>
      <c r="U648" s="66"/>
      <c r="V648" s="146"/>
      <c r="W648" s="66"/>
      <c r="X648" s="14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</row>
    <row r="649">
      <c r="A649" s="66"/>
      <c r="B649" s="146"/>
      <c r="C649" s="66"/>
      <c r="D649" s="66"/>
      <c r="E649" s="66"/>
      <c r="F649" s="66"/>
      <c r="G649" s="146"/>
      <c r="H649" s="66"/>
      <c r="I649" s="66"/>
      <c r="J649" s="66"/>
      <c r="K649" s="66"/>
      <c r="L649" s="66"/>
      <c r="M649" s="146"/>
      <c r="N649" s="66"/>
      <c r="O649" s="66"/>
      <c r="P649" s="66"/>
      <c r="Q649" s="66"/>
      <c r="R649" s="66"/>
      <c r="S649" s="66"/>
      <c r="T649" s="66"/>
      <c r="U649" s="66"/>
      <c r="V649" s="146"/>
      <c r="W649" s="66"/>
      <c r="X649" s="14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</row>
    <row r="650">
      <c r="A650" s="66"/>
      <c r="B650" s="146"/>
      <c r="C650" s="66"/>
      <c r="D650" s="66"/>
      <c r="E650" s="66"/>
      <c r="F650" s="66"/>
      <c r="G650" s="146"/>
      <c r="H650" s="66"/>
      <c r="I650" s="66"/>
      <c r="J650" s="66"/>
      <c r="K650" s="66"/>
      <c r="L650" s="66"/>
      <c r="M650" s="146"/>
      <c r="N650" s="66"/>
      <c r="O650" s="66"/>
      <c r="P650" s="66"/>
      <c r="Q650" s="66"/>
      <c r="R650" s="66"/>
      <c r="S650" s="66"/>
      <c r="T650" s="66"/>
      <c r="U650" s="66"/>
      <c r="V650" s="146"/>
      <c r="W650" s="66"/>
      <c r="X650" s="14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</row>
    <row r="651">
      <c r="A651" s="66"/>
      <c r="B651" s="146"/>
      <c r="C651" s="66"/>
      <c r="D651" s="66"/>
      <c r="E651" s="66"/>
      <c r="F651" s="66"/>
      <c r="G651" s="146"/>
      <c r="H651" s="66"/>
      <c r="I651" s="66"/>
      <c r="J651" s="66"/>
      <c r="K651" s="66"/>
      <c r="L651" s="66"/>
      <c r="M651" s="146"/>
      <c r="N651" s="66"/>
      <c r="O651" s="66"/>
      <c r="P651" s="66"/>
      <c r="Q651" s="66"/>
      <c r="R651" s="66"/>
      <c r="S651" s="66"/>
      <c r="T651" s="66"/>
      <c r="U651" s="66"/>
      <c r="V651" s="146"/>
      <c r="W651" s="66"/>
      <c r="X651" s="14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</row>
    <row r="652">
      <c r="A652" s="66"/>
      <c r="B652" s="146"/>
      <c r="C652" s="66"/>
      <c r="D652" s="66"/>
      <c r="E652" s="66"/>
      <c r="F652" s="66"/>
      <c r="G652" s="146"/>
      <c r="H652" s="66"/>
      <c r="I652" s="66"/>
      <c r="J652" s="66"/>
      <c r="K652" s="66"/>
      <c r="L652" s="66"/>
      <c r="M652" s="146"/>
      <c r="N652" s="66"/>
      <c r="O652" s="66"/>
      <c r="P652" s="66"/>
      <c r="Q652" s="66"/>
      <c r="R652" s="66"/>
      <c r="S652" s="66"/>
      <c r="T652" s="66"/>
      <c r="U652" s="66"/>
      <c r="V652" s="146"/>
      <c r="W652" s="66"/>
      <c r="X652" s="14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</row>
    <row r="653">
      <c r="A653" s="66"/>
      <c r="B653" s="146"/>
      <c r="C653" s="66"/>
      <c r="D653" s="66"/>
      <c r="E653" s="66"/>
      <c r="F653" s="66"/>
      <c r="G653" s="146"/>
      <c r="H653" s="66"/>
      <c r="I653" s="66"/>
      <c r="J653" s="66"/>
      <c r="K653" s="66"/>
      <c r="L653" s="66"/>
      <c r="M653" s="146"/>
      <c r="N653" s="66"/>
      <c r="O653" s="66"/>
      <c r="P653" s="66"/>
      <c r="Q653" s="66"/>
      <c r="R653" s="66"/>
      <c r="S653" s="66"/>
      <c r="T653" s="66"/>
      <c r="U653" s="66"/>
      <c r="V653" s="146"/>
      <c r="W653" s="66"/>
      <c r="X653" s="14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</row>
    <row r="654">
      <c r="A654" s="66"/>
      <c r="B654" s="146"/>
      <c r="C654" s="66"/>
      <c r="D654" s="66"/>
      <c r="E654" s="66"/>
      <c r="F654" s="66"/>
      <c r="G654" s="146"/>
      <c r="H654" s="66"/>
      <c r="I654" s="66"/>
      <c r="J654" s="66"/>
      <c r="K654" s="66"/>
      <c r="L654" s="66"/>
      <c r="M654" s="146"/>
      <c r="N654" s="66"/>
      <c r="O654" s="66"/>
      <c r="P654" s="66"/>
      <c r="Q654" s="66"/>
      <c r="R654" s="66"/>
      <c r="S654" s="66"/>
      <c r="T654" s="66"/>
      <c r="U654" s="66"/>
      <c r="V654" s="146"/>
      <c r="W654" s="66"/>
      <c r="X654" s="14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</row>
    <row r="655">
      <c r="A655" s="66"/>
      <c r="B655" s="146"/>
      <c r="C655" s="66"/>
      <c r="D655" s="66"/>
      <c r="E655" s="66"/>
      <c r="F655" s="66"/>
      <c r="G655" s="146"/>
      <c r="H655" s="66"/>
      <c r="I655" s="66"/>
      <c r="J655" s="66"/>
      <c r="K655" s="66"/>
      <c r="L655" s="66"/>
      <c r="M655" s="146"/>
      <c r="N655" s="66"/>
      <c r="O655" s="66"/>
      <c r="P655" s="66"/>
      <c r="Q655" s="66"/>
      <c r="R655" s="66"/>
      <c r="S655" s="66"/>
      <c r="T655" s="66"/>
      <c r="U655" s="66"/>
      <c r="V655" s="146"/>
      <c r="W655" s="66"/>
      <c r="X655" s="14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</row>
    <row r="656">
      <c r="A656" s="66"/>
      <c r="B656" s="146"/>
      <c r="C656" s="66"/>
      <c r="D656" s="66"/>
      <c r="E656" s="66"/>
      <c r="F656" s="66"/>
      <c r="G656" s="146"/>
      <c r="H656" s="66"/>
      <c r="I656" s="66"/>
      <c r="J656" s="66"/>
      <c r="K656" s="66"/>
      <c r="L656" s="66"/>
      <c r="M656" s="146"/>
      <c r="N656" s="66"/>
      <c r="O656" s="66"/>
      <c r="P656" s="66"/>
      <c r="Q656" s="66"/>
      <c r="R656" s="66"/>
      <c r="S656" s="66"/>
      <c r="T656" s="66"/>
      <c r="U656" s="66"/>
      <c r="V656" s="146"/>
      <c r="W656" s="66"/>
      <c r="X656" s="14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</row>
    <row r="657">
      <c r="A657" s="66"/>
      <c r="B657" s="146"/>
      <c r="C657" s="66"/>
      <c r="D657" s="66"/>
      <c r="E657" s="66"/>
      <c r="F657" s="66"/>
      <c r="G657" s="146"/>
      <c r="H657" s="66"/>
      <c r="I657" s="66"/>
      <c r="J657" s="66"/>
      <c r="K657" s="66"/>
      <c r="L657" s="66"/>
      <c r="M657" s="146"/>
      <c r="N657" s="66"/>
      <c r="O657" s="66"/>
      <c r="P657" s="66"/>
      <c r="Q657" s="66"/>
      <c r="R657" s="66"/>
      <c r="S657" s="66"/>
      <c r="T657" s="66"/>
      <c r="U657" s="66"/>
      <c r="V657" s="146"/>
      <c r="W657" s="66"/>
      <c r="X657" s="14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</row>
    <row r="658">
      <c r="A658" s="66"/>
      <c r="B658" s="146"/>
      <c r="C658" s="66"/>
      <c r="D658" s="66"/>
      <c r="E658" s="66"/>
      <c r="F658" s="66"/>
      <c r="G658" s="146"/>
      <c r="H658" s="66"/>
      <c r="I658" s="66"/>
      <c r="J658" s="66"/>
      <c r="K658" s="66"/>
      <c r="L658" s="66"/>
      <c r="M658" s="146"/>
      <c r="N658" s="66"/>
      <c r="O658" s="66"/>
      <c r="P658" s="66"/>
      <c r="Q658" s="66"/>
      <c r="R658" s="66"/>
      <c r="S658" s="66"/>
      <c r="T658" s="66"/>
      <c r="U658" s="66"/>
      <c r="V658" s="146"/>
      <c r="W658" s="66"/>
      <c r="X658" s="14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</row>
    <row r="659">
      <c r="A659" s="66"/>
      <c r="B659" s="146"/>
      <c r="C659" s="66"/>
      <c r="D659" s="66"/>
      <c r="E659" s="66"/>
      <c r="F659" s="66"/>
      <c r="G659" s="146"/>
      <c r="H659" s="66"/>
      <c r="I659" s="66"/>
      <c r="J659" s="66"/>
      <c r="K659" s="66"/>
      <c r="L659" s="66"/>
      <c r="M659" s="146"/>
      <c r="N659" s="66"/>
      <c r="O659" s="66"/>
      <c r="P659" s="66"/>
      <c r="Q659" s="66"/>
      <c r="R659" s="66"/>
      <c r="S659" s="66"/>
      <c r="T659" s="66"/>
      <c r="U659" s="66"/>
      <c r="V659" s="146"/>
      <c r="W659" s="66"/>
      <c r="X659" s="14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</row>
    <row r="660">
      <c r="A660" s="66"/>
      <c r="B660" s="146"/>
      <c r="C660" s="66"/>
      <c r="D660" s="66"/>
      <c r="E660" s="66"/>
      <c r="F660" s="66"/>
      <c r="G660" s="146"/>
      <c r="H660" s="66"/>
      <c r="I660" s="66"/>
      <c r="J660" s="66"/>
      <c r="K660" s="66"/>
      <c r="L660" s="66"/>
      <c r="M660" s="146"/>
      <c r="N660" s="66"/>
      <c r="O660" s="66"/>
      <c r="P660" s="66"/>
      <c r="Q660" s="66"/>
      <c r="R660" s="66"/>
      <c r="S660" s="66"/>
      <c r="T660" s="66"/>
      <c r="U660" s="66"/>
      <c r="V660" s="146"/>
      <c r="W660" s="66"/>
      <c r="X660" s="14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</row>
    <row r="661">
      <c r="A661" s="66"/>
      <c r="B661" s="146"/>
      <c r="C661" s="66"/>
      <c r="D661" s="66"/>
      <c r="E661" s="66"/>
      <c r="F661" s="66"/>
      <c r="G661" s="146"/>
      <c r="H661" s="66"/>
      <c r="I661" s="66"/>
      <c r="J661" s="66"/>
      <c r="K661" s="66"/>
      <c r="L661" s="66"/>
      <c r="M661" s="146"/>
      <c r="N661" s="66"/>
      <c r="O661" s="66"/>
      <c r="P661" s="66"/>
      <c r="Q661" s="66"/>
      <c r="R661" s="66"/>
      <c r="S661" s="66"/>
      <c r="T661" s="66"/>
      <c r="U661" s="66"/>
      <c r="V661" s="146"/>
      <c r="W661" s="66"/>
      <c r="X661" s="14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</row>
    <row r="662">
      <c r="A662" s="66"/>
      <c r="B662" s="146"/>
      <c r="C662" s="66"/>
      <c r="D662" s="66"/>
      <c r="E662" s="66"/>
      <c r="F662" s="66"/>
      <c r="G662" s="146"/>
      <c r="H662" s="66"/>
      <c r="I662" s="66"/>
      <c r="J662" s="66"/>
      <c r="K662" s="66"/>
      <c r="L662" s="66"/>
      <c r="M662" s="146"/>
      <c r="N662" s="66"/>
      <c r="O662" s="66"/>
      <c r="P662" s="66"/>
      <c r="Q662" s="66"/>
      <c r="R662" s="66"/>
      <c r="S662" s="66"/>
      <c r="T662" s="66"/>
      <c r="U662" s="66"/>
      <c r="V662" s="146"/>
      <c r="W662" s="66"/>
      <c r="X662" s="14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</row>
    <row r="663">
      <c r="A663" s="66"/>
      <c r="B663" s="146"/>
      <c r="C663" s="66"/>
      <c r="D663" s="66"/>
      <c r="E663" s="66"/>
      <c r="F663" s="66"/>
      <c r="G663" s="146"/>
      <c r="H663" s="66"/>
      <c r="I663" s="66"/>
      <c r="J663" s="66"/>
      <c r="K663" s="66"/>
      <c r="L663" s="66"/>
      <c r="M663" s="146"/>
      <c r="N663" s="66"/>
      <c r="O663" s="66"/>
      <c r="P663" s="66"/>
      <c r="Q663" s="66"/>
      <c r="R663" s="66"/>
      <c r="S663" s="66"/>
      <c r="T663" s="66"/>
      <c r="U663" s="66"/>
      <c r="V663" s="146"/>
      <c r="W663" s="66"/>
      <c r="X663" s="14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</row>
    <row r="664">
      <c r="A664" s="66"/>
      <c r="B664" s="146"/>
      <c r="C664" s="66"/>
      <c r="D664" s="66"/>
      <c r="E664" s="66"/>
      <c r="F664" s="66"/>
      <c r="G664" s="146"/>
      <c r="H664" s="66"/>
      <c r="I664" s="66"/>
      <c r="J664" s="66"/>
      <c r="K664" s="66"/>
      <c r="L664" s="66"/>
      <c r="M664" s="146"/>
      <c r="N664" s="66"/>
      <c r="O664" s="66"/>
      <c r="P664" s="66"/>
      <c r="Q664" s="66"/>
      <c r="R664" s="66"/>
      <c r="S664" s="66"/>
      <c r="T664" s="66"/>
      <c r="U664" s="66"/>
      <c r="V664" s="146"/>
      <c r="W664" s="66"/>
      <c r="X664" s="14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</row>
    <row r="665">
      <c r="A665" s="66"/>
      <c r="B665" s="146"/>
      <c r="C665" s="66"/>
      <c r="D665" s="66"/>
      <c r="E665" s="66"/>
      <c r="F665" s="66"/>
      <c r="G665" s="146"/>
      <c r="H665" s="66"/>
      <c r="I665" s="66"/>
      <c r="J665" s="66"/>
      <c r="K665" s="66"/>
      <c r="L665" s="66"/>
      <c r="M665" s="146"/>
      <c r="N665" s="66"/>
      <c r="O665" s="66"/>
      <c r="P665" s="66"/>
      <c r="Q665" s="66"/>
      <c r="R665" s="66"/>
      <c r="S665" s="66"/>
      <c r="T665" s="66"/>
      <c r="U665" s="66"/>
      <c r="V665" s="146"/>
      <c r="W665" s="66"/>
      <c r="X665" s="14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</row>
    <row r="666">
      <c r="A666" s="66"/>
      <c r="B666" s="146"/>
      <c r="C666" s="66"/>
      <c r="D666" s="66"/>
      <c r="E666" s="66"/>
      <c r="F666" s="66"/>
      <c r="G666" s="146"/>
      <c r="H666" s="66"/>
      <c r="I666" s="66"/>
      <c r="J666" s="66"/>
      <c r="K666" s="66"/>
      <c r="L666" s="66"/>
      <c r="M666" s="146"/>
      <c r="N666" s="66"/>
      <c r="O666" s="66"/>
      <c r="P666" s="66"/>
      <c r="Q666" s="66"/>
      <c r="R666" s="66"/>
      <c r="S666" s="66"/>
      <c r="T666" s="66"/>
      <c r="U666" s="66"/>
      <c r="V666" s="146"/>
      <c r="W666" s="66"/>
      <c r="X666" s="14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</row>
    <row r="667">
      <c r="A667" s="66"/>
      <c r="B667" s="146"/>
      <c r="C667" s="66"/>
      <c r="D667" s="66"/>
      <c r="E667" s="66"/>
      <c r="F667" s="66"/>
      <c r="G667" s="146"/>
      <c r="H667" s="66"/>
      <c r="I667" s="66"/>
      <c r="J667" s="66"/>
      <c r="K667" s="66"/>
      <c r="L667" s="66"/>
      <c r="M667" s="146"/>
      <c r="N667" s="66"/>
      <c r="O667" s="66"/>
      <c r="P667" s="66"/>
      <c r="Q667" s="66"/>
      <c r="R667" s="66"/>
      <c r="S667" s="66"/>
      <c r="T667" s="66"/>
      <c r="U667" s="66"/>
      <c r="V667" s="146"/>
      <c r="W667" s="66"/>
      <c r="X667" s="14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</row>
    <row r="668">
      <c r="A668" s="66"/>
      <c r="B668" s="146"/>
      <c r="C668" s="66"/>
      <c r="D668" s="66"/>
      <c r="E668" s="66"/>
      <c r="F668" s="66"/>
      <c r="G668" s="146"/>
      <c r="H668" s="66"/>
      <c r="I668" s="66"/>
      <c r="J668" s="66"/>
      <c r="K668" s="66"/>
      <c r="L668" s="66"/>
      <c r="M668" s="146"/>
      <c r="N668" s="66"/>
      <c r="O668" s="66"/>
      <c r="P668" s="66"/>
      <c r="Q668" s="66"/>
      <c r="R668" s="66"/>
      <c r="S668" s="66"/>
      <c r="T668" s="66"/>
      <c r="U668" s="66"/>
      <c r="V668" s="146"/>
      <c r="W668" s="66"/>
      <c r="X668" s="14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</row>
    <row r="669">
      <c r="A669" s="66"/>
      <c r="B669" s="146"/>
      <c r="C669" s="66"/>
      <c r="D669" s="66"/>
      <c r="E669" s="66"/>
      <c r="F669" s="66"/>
      <c r="G669" s="146"/>
      <c r="H669" s="66"/>
      <c r="I669" s="66"/>
      <c r="J669" s="66"/>
      <c r="K669" s="66"/>
      <c r="L669" s="66"/>
      <c r="M669" s="146"/>
      <c r="N669" s="66"/>
      <c r="O669" s="66"/>
      <c r="P669" s="66"/>
      <c r="Q669" s="66"/>
      <c r="R669" s="66"/>
      <c r="S669" s="66"/>
      <c r="T669" s="66"/>
      <c r="U669" s="66"/>
      <c r="V669" s="146"/>
      <c r="W669" s="66"/>
      <c r="X669" s="14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</row>
    <row r="670">
      <c r="A670" s="66"/>
      <c r="B670" s="146"/>
      <c r="C670" s="66"/>
      <c r="D670" s="66"/>
      <c r="E670" s="66"/>
      <c r="F670" s="66"/>
      <c r="G670" s="146"/>
      <c r="H670" s="66"/>
      <c r="I670" s="66"/>
      <c r="J670" s="66"/>
      <c r="K670" s="66"/>
      <c r="L670" s="66"/>
      <c r="M670" s="146"/>
      <c r="N670" s="66"/>
      <c r="O670" s="66"/>
      <c r="P670" s="66"/>
      <c r="Q670" s="66"/>
      <c r="R670" s="66"/>
      <c r="S670" s="66"/>
      <c r="T670" s="66"/>
      <c r="U670" s="66"/>
      <c r="V670" s="146"/>
      <c r="W670" s="66"/>
      <c r="X670" s="14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</row>
    <row r="671">
      <c r="A671" s="66"/>
      <c r="B671" s="146"/>
      <c r="C671" s="66"/>
      <c r="D671" s="66"/>
      <c r="E671" s="66"/>
      <c r="F671" s="66"/>
      <c r="G671" s="146"/>
      <c r="H671" s="66"/>
      <c r="I671" s="66"/>
      <c r="J671" s="66"/>
      <c r="K671" s="66"/>
      <c r="L671" s="66"/>
      <c r="M671" s="146"/>
      <c r="N671" s="66"/>
      <c r="O671" s="66"/>
      <c r="P671" s="66"/>
      <c r="Q671" s="66"/>
      <c r="R671" s="66"/>
      <c r="S671" s="66"/>
      <c r="T671" s="66"/>
      <c r="U671" s="66"/>
      <c r="V671" s="146"/>
      <c r="W671" s="66"/>
      <c r="X671" s="14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</row>
    <row r="672">
      <c r="A672" s="66"/>
      <c r="B672" s="146"/>
      <c r="C672" s="66"/>
      <c r="D672" s="66"/>
      <c r="E672" s="66"/>
      <c r="F672" s="66"/>
      <c r="G672" s="146"/>
      <c r="H672" s="66"/>
      <c r="I672" s="66"/>
      <c r="J672" s="66"/>
      <c r="K672" s="66"/>
      <c r="L672" s="66"/>
      <c r="M672" s="146"/>
      <c r="N672" s="66"/>
      <c r="O672" s="66"/>
      <c r="P672" s="66"/>
      <c r="Q672" s="66"/>
      <c r="R672" s="66"/>
      <c r="S672" s="66"/>
      <c r="T672" s="66"/>
      <c r="U672" s="66"/>
      <c r="V672" s="146"/>
      <c r="W672" s="66"/>
      <c r="X672" s="14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</row>
    <row r="673">
      <c r="A673" s="66"/>
      <c r="B673" s="146"/>
      <c r="C673" s="66"/>
      <c r="D673" s="66"/>
      <c r="E673" s="66"/>
      <c r="F673" s="66"/>
      <c r="G673" s="146"/>
      <c r="H673" s="66"/>
      <c r="I673" s="66"/>
      <c r="J673" s="66"/>
      <c r="K673" s="66"/>
      <c r="L673" s="66"/>
      <c r="M673" s="146"/>
      <c r="N673" s="66"/>
      <c r="O673" s="66"/>
      <c r="P673" s="66"/>
      <c r="Q673" s="66"/>
      <c r="R673" s="66"/>
      <c r="S673" s="66"/>
      <c r="T673" s="66"/>
      <c r="U673" s="66"/>
      <c r="V673" s="146"/>
      <c r="W673" s="66"/>
      <c r="X673" s="14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</row>
    <row r="674">
      <c r="A674" s="66"/>
      <c r="B674" s="146"/>
      <c r="C674" s="66"/>
      <c r="D674" s="66"/>
      <c r="E674" s="66"/>
      <c r="F674" s="66"/>
      <c r="G674" s="146"/>
      <c r="H674" s="66"/>
      <c r="I674" s="66"/>
      <c r="J674" s="66"/>
      <c r="K674" s="66"/>
      <c r="L674" s="66"/>
      <c r="M674" s="146"/>
      <c r="N674" s="66"/>
      <c r="O674" s="66"/>
      <c r="P674" s="66"/>
      <c r="Q674" s="66"/>
      <c r="R674" s="66"/>
      <c r="S674" s="66"/>
      <c r="T674" s="66"/>
      <c r="U674" s="66"/>
      <c r="V674" s="146"/>
      <c r="W674" s="66"/>
      <c r="X674" s="14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</row>
    <row r="675">
      <c r="A675" s="66"/>
      <c r="B675" s="146"/>
      <c r="C675" s="66"/>
      <c r="D675" s="66"/>
      <c r="E675" s="66"/>
      <c r="F675" s="66"/>
      <c r="G675" s="146"/>
      <c r="H675" s="66"/>
      <c r="I675" s="66"/>
      <c r="J675" s="66"/>
      <c r="K675" s="66"/>
      <c r="L675" s="66"/>
      <c r="M675" s="146"/>
      <c r="N675" s="66"/>
      <c r="O675" s="66"/>
      <c r="P675" s="66"/>
      <c r="Q675" s="66"/>
      <c r="R675" s="66"/>
      <c r="S675" s="66"/>
      <c r="T675" s="66"/>
      <c r="U675" s="66"/>
      <c r="V675" s="146"/>
      <c r="W675" s="66"/>
      <c r="X675" s="14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</row>
    <row r="676">
      <c r="A676" s="66"/>
      <c r="B676" s="146"/>
      <c r="C676" s="66"/>
      <c r="D676" s="66"/>
      <c r="E676" s="66"/>
      <c r="F676" s="66"/>
      <c r="G676" s="146"/>
      <c r="H676" s="66"/>
      <c r="I676" s="66"/>
      <c r="J676" s="66"/>
      <c r="K676" s="66"/>
      <c r="L676" s="66"/>
      <c r="M676" s="146"/>
      <c r="N676" s="66"/>
      <c r="O676" s="66"/>
      <c r="P676" s="66"/>
      <c r="Q676" s="66"/>
      <c r="R676" s="66"/>
      <c r="S676" s="66"/>
      <c r="T676" s="66"/>
      <c r="U676" s="66"/>
      <c r="V676" s="146"/>
      <c r="W676" s="66"/>
      <c r="X676" s="14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</row>
    <row r="677">
      <c r="A677" s="66"/>
      <c r="B677" s="146"/>
      <c r="C677" s="66"/>
      <c r="D677" s="66"/>
      <c r="E677" s="66"/>
      <c r="F677" s="66"/>
      <c r="G677" s="146"/>
      <c r="H677" s="66"/>
      <c r="I677" s="66"/>
      <c r="J677" s="66"/>
      <c r="K677" s="66"/>
      <c r="L677" s="66"/>
      <c r="M677" s="146"/>
      <c r="N677" s="66"/>
      <c r="O677" s="66"/>
      <c r="P677" s="66"/>
      <c r="Q677" s="66"/>
      <c r="R677" s="66"/>
      <c r="S677" s="66"/>
      <c r="T677" s="66"/>
      <c r="U677" s="66"/>
      <c r="V677" s="146"/>
      <c r="W677" s="66"/>
      <c r="X677" s="14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</row>
    <row r="678">
      <c r="A678" s="66"/>
      <c r="B678" s="146"/>
      <c r="C678" s="66"/>
      <c r="D678" s="66"/>
      <c r="E678" s="66"/>
      <c r="F678" s="66"/>
      <c r="G678" s="146"/>
      <c r="H678" s="66"/>
      <c r="I678" s="66"/>
      <c r="J678" s="66"/>
      <c r="K678" s="66"/>
      <c r="L678" s="66"/>
      <c r="M678" s="146"/>
      <c r="N678" s="66"/>
      <c r="O678" s="66"/>
      <c r="P678" s="66"/>
      <c r="Q678" s="66"/>
      <c r="R678" s="66"/>
      <c r="S678" s="66"/>
      <c r="T678" s="66"/>
      <c r="U678" s="66"/>
      <c r="V678" s="146"/>
      <c r="W678" s="66"/>
      <c r="X678" s="14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</row>
    <row r="679">
      <c r="A679" s="66"/>
      <c r="B679" s="146"/>
      <c r="C679" s="66"/>
      <c r="D679" s="66"/>
      <c r="E679" s="66"/>
      <c r="F679" s="66"/>
      <c r="G679" s="146"/>
      <c r="H679" s="66"/>
      <c r="I679" s="66"/>
      <c r="J679" s="66"/>
      <c r="K679" s="66"/>
      <c r="L679" s="66"/>
      <c r="M679" s="146"/>
      <c r="N679" s="66"/>
      <c r="O679" s="66"/>
      <c r="P679" s="66"/>
      <c r="Q679" s="66"/>
      <c r="R679" s="66"/>
      <c r="S679" s="66"/>
      <c r="T679" s="66"/>
      <c r="U679" s="66"/>
      <c r="V679" s="146"/>
      <c r="W679" s="66"/>
      <c r="X679" s="14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</row>
    <row r="680">
      <c r="A680" s="66"/>
      <c r="B680" s="146"/>
      <c r="C680" s="66"/>
      <c r="D680" s="66"/>
      <c r="E680" s="66"/>
      <c r="F680" s="66"/>
      <c r="G680" s="146"/>
      <c r="H680" s="66"/>
      <c r="I680" s="66"/>
      <c r="J680" s="66"/>
      <c r="K680" s="66"/>
      <c r="L680" s="66"/>
      <c r="M680" s="146"/>
      <c r="N680" s="66"/>
      <c r="O680" s="66"/>
      <c r="P680" s="66"/>
      <c r="Q680" s="66"/>
      <c r="R680" s="66"/>
      <c r="S680" s="66"/>
      <c r="T680" s="66"/>
      <c r="U680" s="66"/>
      <c r="V680" s="146"/>
      <c r="W680" s="66"/>
      <c r="X680" s="14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</row>
    <row r="681">
      <c r="A681" s="66"/>
      <c r="B681" s="146"/>
      <c r="C681" s="66"/>
      <c r="D681" s="66"/>
      <c r="E681" s="66"/>
      <c r="F681" s="66"/>
      <c r="G681" s="146"/>
      <c r="H681" s="66"/>
      <c r="I681" s="66"/>
      <c r="J681" s="66"/>
      <c r="K681" s="66"/>
      <c r="L681" s="66"/>
      <c r="M681" s="146"/>
      <c r="N681" s="66"/>
      <c r="O681" s="66"/>
      <c r="P681" s="66"/>
      <c r="Q681" s="66"/>
      <c r="R681" s="66"/>
      <c r="S681" s="66"/>
      <c r="T681" s="66"/>
      <c r="U681" s="66"/>
      <c r="V681" s="146"/>
      <c r="W681" s="66"/>
      <c r="X681" s="14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</row>
    <row r="682">
      <c r="A682" s="66"/>
      <c r="B682" s="146"/>
      <c r="C682" s="66"/>
      <c r="D682" s="66"/>
      <c r="E682" s="66"/>
      <c r="F682" s="66"/>
      <c r="G682" s="146"/>
      <c r="H682" s="66"/>
      <c r="I682" s="66"/>
      <c r="J682" s="66"/>
      <c r="K682" s="66"/>
      <c r="L682" s="66"/>
      <c r="M682" s="146"/>
      <c r="N682" s="66"/>
      <c r="O682" s="66"/>
      <c r="P682" s="66"/>
      <c r="Q682" s="66"/>
      <c r="R682" s="66"/>
      <c r="S682" s="66"/>
      <c r="T682" s="66"/>
      <c r="U682" s="66"/>
      <c r="V682" s="146"/>
      <c r="W682" s="66"/>
      <c r="X682" s="14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</row>
    <row r="683">
      <c r="A683" s="66"/>
      <c r="B683" s="146"/>
      <c r="C683" s="66"/>
      <c r="D683" s="66"/>
      <c r="E683" s="66"/>
      <c r="F683" s="66"/>
      <c r="G683" s="146"/>
      <c r="H683" s="66"/>
      <c r="I683" s="66"/>
      <c r="J683" s="66"/>
      <c r="K683" s="66"/>
      <c r="L683" s="66"/>
      <c r="M683" s="146"/>
      <c r="N683" s="66"/>
      <c r="O683" s="66"/>
      <c r="P683" s="66"/>
      <c r="Q683" s="66"/>
      <c r="R683" s="66"/>
      <c r="S683" s="66"/>
      <c r="T683" s="66"/>
      <c r="U683" s="66"/>
      <c r="V683" s="146"/>
      <c r="W683" s="66"/>
      <c r="X683" s="14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</row>
    <row r="684">
      <c r="A684" s="66"/>
      <c r="B684" s="146"/>
      <c r="C684" s="66"/>
      <c r="D684" s="66"/>
      <c r="E684" s="66"/>
      <c r="F684" s="66"/>
      <c r="G684" s="146"/>
      <c r="H684" s="66"/>
      <c r="I684" s="66"/>
      <c r="J684" s="66"/>
      <c r="K684" s="66"/>
      <c r="L684" s="66"/>
      <c r="M684" s="146"/>
      <c r="N684" s="66"/>
      <c r="O684" s="66"/>
      <c r="P684" s="66"/>
      <c r="Q684" s="66"/>
      <c r="R684" s="66"/>
      <c r="S684" s="66"/>
      <c r="T684" s="66"/>
      <c r="U684" s="66"/>
      <c r="V684" s="146"/>
      <c r="W684" s="66"/>
      <c r="X684" s="14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</row>
    <row r="685">
      <c r="A685" s="66"/>
      <c r="B685" s="146"/>
      <c r="C685" s="66"/>
      <c r="D685" s="66"/>
      <c r="E685" s="66"/>
      <c r="F685" s="66"/>
      <c r="G685" s="146"/>
      <c r="H685" s="66"/>
      <c r="I685" s="66"/>
      <c r="J685" s="66"/>
      <c r="K685" s="66"/>
      <c r="L685" s="66"/>
      <c r="M685" s="146"/>
      <c r="N685" s="66"/>
      <c r="O685" s="66"/>
      <c r="P685" s="66"/>
      <c r="Q685" s="66"/>
      <c r="R685" s="66"/>
      <c r="S685" s="66"/>
      <c r="T685" s="66"/>
      <c r="U685" s="66"/>
      <c r="V685" s="146"/>
      <c r="W685" s="66"/>
      <c r="X685" s="14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</row>
    <row r="686">
      <c r="A686" s="66"/>
      <c r="B686" s="146"/>
      <c r="C686" s="66"/>
      <c r="D686" s="66"/>
      <c r="E686" s="66"/>
      <c r="F686" s="66"/>
      <c r="G686" s="146"/>
      <c r="H686" s="66"/>
      <c r="I686" s="66"/>
      <c r="J686" s="66"/>
      <c r="K686" s="66"/>
      <c r="L686" s="66"/>
      <c r="M686" s="146"/>
      <c r="N686" s="66"/>
      <c r="O686" s="66"/>
      <c r="P686" s="66"/>
      <c r="Q686" s="66"/>
      <c r="R686" s="66"/>
      <c r="S686" s="66"/>
      <c r="T686" s="66"/>
      <c r="U686" s="66"/>
      <c r="V686" s="146"/>
      <c r="W686" s="66"/>
      <c r="X686" s="14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</row>
    <row r="687">
      <c r="A687" s="66"/>
      <c r="B687" s="146"/>
      <c r="C687" s="66"/>
      <c r="D687" s="66"/>
      <c r="E687" s="66"/>
      <c r="F687" s="66"/>
      <c r="G687" s="146"/>
      <c r="H687" s="66"/>
      <c r="I687" s="66"/>
      <c r="J687" s="66"/>
      <c r="K687" s="66"/>
      <c r="L687" s="66"/>
      <c r="M687" s="146"/>
      <c r="N687" s="66"/>
      <c r="O687" s="66"/>
      <c r="P687" s="66"/>
      <c r="Q687" s="66"/>
      <c r="R687" s="66"/>
      <c r="S687" s="66"/>
      <c r="T687" s="66"/>
      <c r="U687" s="66"/>
      <c r="V687" s="146"/>
      <c r="W687" s="66"/>
      <c r="X687" s="14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</row>
    <row r="688">
      <c r="A688" s="66"/>
      <c r="B688" s="146"/>
      <c r="C688" s="66"/>
      <c r="D688" s="66"/>
      <c r="E688" s="66"/>
      <c r="F688" s="66"/>
      <c r="G688" s="146"/>
      <c r="H688" s="66"/>
      <c r="I688" s="66"/>
      <c r="J688" s="66"/>
      <c r="K688" s="66"/>
      <c r="L688" s="66"/>
      <c r="M688" s="146"/>
      <c r="N688" s="66"/>
      <c r="O688" s="66"/>
      <c r="P688" s="66"/>
      <c r="Q688" s="66"/>
      <c r="R688" s="66"/>
      <c r="S688" s="66"/>
      <c r="T688" s="66"/>
      <c r="U688" s="66"/>
      <c r="V688" s="146"/>
      <c r="W688" s="66"/>
      <c r="X688" s="14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</row>
    <row r="689">
      <c r="A689" s="66"/>
      <c r="B689" s="146"/>
      <c r="C689" s="66"/>
      <c r="D689" s="66"/>
      <c r="E689" s="66"/>
      <c r="F689" s="66"/>
      <c r="G689" s="146"/>
      <c r="H689" s="66"/>
      <c r="I689" s="66"/>
      <c r="J689" s="66"/>
      <c r="K689" s="66"/>
      <c r="L689" s="66"/>
      <c r="M689" s="146"/>
      <c r="N689" s="66"/>
      <c r="O689" s="66"/>
      <c r="P689" s="66"/>
      <c r="Q689" s="66"/>
      <c r="R689" s="66"/>
      <c r="S689" s="66"/>
      <c r="T689" s="66"/>
      <c r="U689" s="66"/>
      <c r="V689" s="146"/>
      <c r="W689" s="66"/>
      <c r="X689" s="14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</row>
    <row r="690">
      <c r="A690" s="66"/>
      <c r="B690" s="146"/>
      <c r="C690" s="66"/>
      <c r="D690" s="66"/>
      <c r="E690" s="66"/>
      <c r="F690" s="66"/>
      <c r="G690" s="146"/>
      <c r="H690" s="66"/>
      <c r="I690" s="66"/>
      <c r="J690" s="66"/>
      <c r="K690" s="66"/>
      <c r="L690" s="66"/>
      <c r="M690" s="146"/>
      <c r="N690" s="66"/>
      <c r="O690" s="66"/>
      <c r="P690" s="66"/>
      <c r="Q690" s="66"/>
      <c r="R690" s="66"/>
      <c r="S690" s="66"/>
      <c r="T690" s="66"/>
      <c r="U690" s="66"/>
      <c r="V690" s="146"/>
      <c r="W690" s="66"/>
      <c r="X690" s="14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</row>
    <row r="691">
      <c r="A691" s="66"/>
      <c r="B691" s="146"/>
      <c r="C691" s="66"/>
      <c r="D691" s="66"/>
      <c r="E691" s="66"/>
      <c r="F691" s="66"/>
      <c r="G691" s="146"/>
      <c r="H691" s="66"/>
      <c r="I691" s="66"/>
      <c r="J691" s="66"/>
      <c r="K691" s="66"/>
      <c r="L691" s="66"/>
      <c r="M691" s="146"/>
      <c r="N691" s="66"/>
      <c r="O691" s="66"/>
      <c r="P691" s="66"/>
      <c r="Q691" s="66"/>
      <c r="R691" s="66"/>
      <c r="S691" s="66"/>
      <c r="T691" s="66"/>
      <c r="U691" s="66"/>
      <c r="V691" s="146"/>
      <c r="W691" s="66"/>
      <c r="X691" s="14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</row>
    <row r="692">
      <c r="A692" s="66"/>
      <c r="B692" s="146"/>
      <c r="C692" s="66"/>
      <c r="D692" s="66"/>
      <c r="E692" s="66"/>
      <c r="F692" s="66"/>
      <c r="G692" s="146"/>
      <c r="H692" s="66"/>
      <c r="I692" s="66"/>
      <c r="J692" s="66"/>
      <c r="K692" s="66"/>
      <c r="L692" s="66"/>
      <c r="M692" s="146"/>
      <c r="N692" s="66"/>
      <c r="O692" s="66"/>
      <c r="P692" s="66"/>
      <c r="Q692" s="66"/>
      <c r="R692" s="66"/>
      <c r="S692" s="66"/>
      <c r="T692" s="66"/>
      <c r="U692" s="66"/>
      <c r="V692" s="146"/>
      <c r="W692" s="66"/>
      <c r="X692" s="14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</row>
    <row r="693">
      <c r="A693" s="66"/>
      <c r="B693" s="146"/>
      <c r="C693" s="66"/>
      <c r="D693" s="66"/>
      <c r="E693" s="66"/>
      <c r="F693" s="66"/>
      <c r="G693" s="146"/>
      <c r="H693" s="66"/>
      <c r="I693" s="66"/>
      <c r="J693" s="66"/>
      <c r="K693" s="66"/>
      <c r="L693" s="66"/>
      <c r="M693" s="146"/>
      <c r="N693" s="66"/>
      <c r="O693" s="66"/>
      <c r="P693" s="66"/>
      <c r="Q693" s="66"/>
      <c r="R693" s="66"/>
      <c r="S693" s="66"/>
      <c r="T693" s="66"/>
      <c r="U693" s="66"/>
      <c r="V693" s="146"/>
      <c r="W693" s="66"/>
      <c r="X693" s="14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</row>
    <row r="694">
      <c r="A694" s="66"/>
      <c r="B694" s="146"/>
      <c r="C694" s="66"/>
      <c r="D694" s="66"/>
      <c r="E694" s="66"/>
      <c r="F694" s="66"/>
      <c r="G694" s="146"/>
      <c r="H694" s="66"/>
      <c r="I694" s="66"/>
      <c r="J694" s="66"/>
      <c r="K694" s="66"/>
      <c r="L694" s="66"/>
      <c r="M694" s="146"/>
      <c r="N694" s="66"/>
      <c r="O694" s="66"/>
      <c r="P694" s="66"/>
      <c r="Q694" s="66"/>
      <c r="R694" s="66"/>
      <c r="S694" s="66"/>
      <c r="T694" s="66"/>
      <c r="U694" s="66"/>
      <c r="V694" s="146"/>
      <c r="W694" s="66"/>
      <c r="X694" s="14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</row>
    <row r="695">
      <c r="A695" s="66"/>
      <c r="B695" s="146"/>
      <c r="C695" s="66"/>
      <c r="D695" s="66"/>
      <c r="E695" s="66"/>
      <c r="F695" s="66"/>
      <c r="G695" s="146"/>
      <c r="H695" s="66"/>
      <c r="I695" s="66"/>
      <c r="J695" s="66"/>
      <c r="K695" s="66"/>
      <c r="L695" s="66"/>
      <c r="M695" s="146"/>
      <c r="N695" s="66"/>
      <c r="O695" s="66"/>
      <c r="P695" s="66"/>
      <c r="Q695" s="66"/>
      <c r="R695" s="66"/>
      <c r="S695" s="66"/>
      <c r="T695" s="66"/>
      <c r="U695" s="66"/>
      <c r="V695" s="146"/>
      <c r="W695" s="66"/>
      <c r="X695" s="14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</row>
    <row r="696">
      <c r="A696" s="66"/>
      <c r="B696" s="146"/>
      <c r="C696" s="66"/>
      <c r="D696" s="66"/>
      <c r="E696" s="66"/>
      <c r="F696" s="66"/>
      <c r="G696" s="146"/>
      <c r="H696" s="66"/>
      <c r="I696" s="66"/>
      <c r="J696" s="66"/>
      <c r="K696" s="66"/>
      <c r="L696" s="66"/>
      <c r="M696" s="146"/>
      <c r="N696" s="66"/>
      <c r="O696" s="66"/>
      <c r="P696" s="66"/>
      <c r="Q696" s="66"/>
      <c r="R696" s="66"/>
      <c r="S696" s="66"/>
      <c r="T696" s="66"/>
      <c r="U696" s="66"/>
      <c r="V696" s="146"/>
      <c r="W696" s="66"/>
      <c r="X696" s="14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</row>
    <row r="697">
      <c r="A697" s="66"/>
      <c r="B697" s="146"/>
      <c r="C697" s="66"/>
      <c r="D697" s="66"/>
      <c r="E697" s="66"/>
      <c r="F697" s="66"/>
      <c r="G697" s="146"/>
      <c r="H697" s="66"/>
      <c r="I697" s="66"/>
      <c r="J697" s="66"/>
      <c r="K697" s="66"/>
      <c r="L697" s="66"/>
      <c r="M697" s="146"/>
      <c r="N697" s="66"/>
      <c r="O697" s="66"/>
      <c r="P697" s="66"/>
      <c r="Q697" s="66"/>
      <c r="R697" s="66"/>
      <c r="S697" s="66"/>
      <c r="T697" s="66"/>
      <c r="U697" s="66"/>
      <c r="V697" s="146"/>
      <c r="W697" s="66"/>
      <c r="X697" s="14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</row>
    <row r="698">
      <c r="A698" s="66"/>
      <c r="B698" s="146"/>
      <c r="C698" s="66"/>
      <c r="D698" s="66"/>
      <c r="E698" s="66"/>
      <c r="F698" s="66"/>
      <c r="G698" s="146"/>
      <c r="H698" s="66"/>
      <c r="I698" s="66"/>
      <c r="J698" s="66"/>
      <c r="K698" s="66"/>
      <c r="L698" s="66"/>
      <c r="M698" s="146"/>
      <c r="N698" s="66"/>
      <c r="O698" s="66"/>
      <c r="P698" s="66"/>
      <c r="Q698" s="66"/>
      <c r="R698" s="66"/>
      <c r="S698" s="66"/>
      <c r="T698" s="66"/>
      <c r="U698" s="66"/>
      <c r="V698" s="146"/>
      <c r="W698" s="66"/>
      <c r="X698" s="14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</row>
    <row r="699">
      <c r="A699" s="66"/>
      <c r="B699" s="146"/>
      <c r="C699" s="66"/>
      <c r="D699" s="66"/>
      <c r="E699" s="66"/>
      <c r="F699" s="66"/>
      <c r="G699" s="146"/>
      <c r="H699" s="66"/>
      <c r="I699" s="66"/>
      <c r="J699" s="66"/>
      <c r="K699" s="66"/>
      <c r="L699" s="66"/>
      <c r="M699" s="146"/>
      <c r="N699" s="66"/>
      <c r="O699" s="66"/>
      <c r="P699" s="66"/>
      <c r="Q699" s="66"/>
      <c r="R699" s="66"/>
      <c r="S699" s="66"/>
      <c r="T699" s="66"/>
      <c r="U699" s="66"/>
      <c r="V699" s="146"/>
      <c r="W699" s="66"/>
      <c r="X699" s="14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</row>
    <row r="700">
      <c r="A700" s="66"/>
      <c r="B700" s="146"/>
      <c r="C700" s="66"/>
      <c r="D700" s="66"/>
      <c r="E700" s="66"/>
      <c r="F700" s="66"/>
      <c r="G700" s="146"/>
      <c r="H700" s="66"/>
      <c r="I700" s="66"/>
      <c r="J700" s="66"/>
      <c r="K700" s="66"/>
      <c r="L700" s="66"/>
      <c r="M700" s="146"/>
      <c r="N700" s="66"/>
      <c r="O700" s="66"/>
      <c r="P700" s="66"/>
      <c r="Q700" s="66"/>
      <c r="R700" s="66"/>
      <c r="S700" s="66"/>
      <c r="T700" s="66"/>
      <c r="U700" s="66"/>
      <c r="V700" s="146"/>
      <c r="W700" s="66"/>
      <c r="X700" s="14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</row>
    <row r="701">
      <c r="A701" s="66"/>
      <c r="B701" s="146"/>
      <c r="C701" s="66"/>
      <c r="D701" s="66"/>
      <c r="E701" s="66"/>
      <c r="F701" s="66"/>
      <c r="G701" s="146"/>
      <c r="H701" s="66"/>
      <c r="I701" s="66"/>
      <c r="J701" s="66"/>
      <c r="K701" s="66"/>
      <c r="L701" s="66"/>
      <c r="M701" s="146"/>
      <c r="N701" s="66"/>
      <c r="O701" s="66"/>
      <c r="P701" s="66"/>
      <c r="Q701" s="66"/>
      <c r="R701" s="66"/>
      <c r="S701" s="66"/>
      <c r="T701" s="66"/>
      <c r="U701" s="66"/>
      <c r="V701" s="146"/>
      <c r="W701" s="66"/>
      <c r="X701" s="14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</row>
    <row r="702">
      <c r="A702" s="66"/>
      <c r="B702" s="146"/>
      <c r="C702" s="66"/>
      <c r="D702" s="66"/>
      <c r="E702" s="66"/>
      <c r="F702" s="66"/>
      <c r="G702" s="146"/>
      <c r="H702" s="66"/>
      <c r="I702" s="66"/>
      <c r="J702" s="66"/>
      <c r="K702" s="66"/>
      <c r="L702" s="66"/>
      <c r="M702" s="146"/>
      <c r="N702" s="66"/>
      <c r="O702" s="66"/>
      <c r="P702" s="66"/>
      <c r="Q702" s="66"/>
      <c r="R702" s="66"/>
      <c r="S702" s="66"/>
      <c r="T702" s="66"/>
      <c r="U702" s="66"/>
      <c r="V702" s="146"/>
      <c r="W702" s="66"/>
      <c r="X702" s="14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</row>
    <row r="703">
      <c r="A703" s="66"/>
      <c r="B703" s="146"/>
      <c r="C703" s="66"/>
      <c r="D703" s="66"/>
      <c r="E703" s="66"/>
      <c r="F703" s="66"/>
      <c r="G703" s="146"/>
      <c r="H703" s="66"/>
      <c r="I703" s="66"/>
      <c r="J703" s="66"/>
      <c r="K703" s="66"/>
      <c r="L703" s="66"/>
      <c r="M703" s="146"/>
      <c r="N703" s="66"/>
      <c r="O703" s="66"/>
      <c r="P703" s="66"/>
      <c r="Q703" s="66"/>
      <c r="R703" s="66"/>
      <c r="S703" s="66"/>
      <c r="T703" s="66"/>
      <c r="U703" s="66"/>
      <c r="V703" s="146"/>
      <c r="W703" s="66"/>
      <c r="X703" s="14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</row>
    <row r="704">
      <c r="A704" s="66"/>
      <c r="B704" s="146"/>
      <c r="C704" s="66"/>
      <c r="D704" s="66"/>
      <c r="E704" s="66"/>
      <c r="F704" s="66"/>
      <c r="G704" s="146"/>
      <c r="H704" s="66"/>
      <c r="I704" s="66"/>
      <c r="J704" s="66"/>
      <c r="K704" s="66"/>
      <c r="L704" s="66"/>
      <c r="M704" s="146"/>
      <c r="N704" s="66"/>
      <c r="O704" s="66"/>
      <c r="P704" s="66"/>
      <c r="Q704" s="66"/>
      <c r="R704" s="66"/>
      <c r="S704" s="66"/>
      <c r="T704" s="66"/>
      <c r="U704" s="66"/>
      <c r="V704" s="146"/>
      <c r="W704" s="66"/>
      <c r="X704" s="14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</row>
    <row r="705">
      <c r="A705" s="66"/>
      <c r="B705" s="146"/>
      <c r="C705" s="66"/>
      <c r="D705" s="66"/>
      <c r="E705" s="66"/>
      <c r="F705" s="66"/>
      <c r="G705" s="146"/>
      <c r="H705" s="66"/>
      <c r="I705" s="66"/>
      <c r="J705" s="66"/>
      <c r="K705" s="66"/>
      <c r="L705" s="66"/>
      <c r="M705" s="146"/>
      <c r="N705" s="66"/>
      <c r="O705" s="66"/>
      <c r="P705" s="66"/>
      <c r="Q705" s="66"/>
      <c r="R705" s="66"/>
      <c r="S705" s="66"/>
      <c r="T705" s="66"/>
      <c r="U705" s="66"/>
      <c r="V705" s="146"/>
      <c r="W705" s="66"/>
      <c r="X705" s="14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</row>
    <row r="706">
      <c r="A706" s="66"/>
      <c r="B706" s="146"/>
      <c r="C706" s="66"/>
      <c r="D706" s="66"/>
      <c r="E706" s="66"/>
      <c r="F706" s="66"/>
      <c r="G706" s="146"/>
      <c r="H706" s="66"/>
      <c r="I706" s="66"/>
      <c r="J706" s="66"/>
      <c r="K706" s="66"/>
      <c r="L706" s="66"/>
      <c r="M706" s="146"/>
      <c r="N706" s="66"/>
      <c r="O706" s="66"/>
      <c r="P706" s="66"/>
      <c r="Q706" s="66"/>
      <c r="R706" s="66"/>
      <c r="S706" s="66"/>
      <c r="T706" s="66"/>
      <c r="U706" s="66"/>
      <c r="V706" s="146"/>
      <c r="W706" s="66"/>
      <c r="X706" s="14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</row>
    <row r="707">
      <c r="A707" s="66"/>
      <c r="B707" s="146"/>
      <c r="C707" s="66"/>
      <c r="D707" s="66"/>
      <c r="E707" s="66"/>
      <c r="F707" s="66"/>
      <c r="G707" s="146"/>
      <c r="H707" s="66"/>
      <c r="I707" s="66"/>
      <c r="J707" s="66"/>
      <c r="K707" s="66"/>
      <c r="L707" s="66"/>
      <c r="M707" s="146"/>
      <c r="N707" s="66"/>
      <c r="O707" s="66"/>
      <c r="P707" s="66"/>
      <c r="Q707" s="66"/>
      <c r="R707" s="66"/>
      <c r="S707" s="66"/>
      <c r="T707" s="66"/>
      <c r="U707" s="66"/>
      <c r="V707" s="146"/>
      <c r="W707" s="66"/>
      <c r="X707" s="14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</row>
    <row r="708">
      <c r="A708" s="66"/>
      <c r="B708" s="146"/>
      <c r="C708" s="66"/>
      <c r="D708" s="66"/>
      <c r="E708" s="66"/>
      <c r="F708" s="66"/>
      <c r="G708" s="146"/>
      <c r="H708" s="66"/>
      <c r="I708" s="66"/>
      <c r="J708" s="66"/>
      <c r="K708" s="66"/>
      <c r="L708" s="66"/>
      <c r="M708" s="146"/>
      <c r="N708" s="66"/>
      <c r="O708" s="66"/>
      <c r="P708" s="66"/>
      <c r="Q708" s="66"/>
      <c r="R708" s="66"/>
      <c r="S708" s="66"/>
      <c r="T708" s="66"/>
      <c r="U708" s="66"/>
      <c r="V708" s="146"/>
      <c r="W708" s="66"/>
      <c r="X708" s="14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</row>
    <row r="709">
      <c r="A709" s="66"/>
      <c r="B709" s="146"/>
      <c r="C709" s="66"/>
      <c r="D709" s="66"/>
      <c r="E709" s="66"/>
      <c r="F709" s="66"/>
      <c r="G709" s="146"/>
      <c r="H709" s="66"/>
      <c r="I709" s="66"/>
      <c r="J709" s="66"/>
      <c r="K709" s="66"/>
      <c r="L709" s="66"/>
      <c r="M709" s="146"/>
      <c r="N709" s="66"/>
      <c r="O709" s="66"/>
      <c r="P709" s="66"/>
      <c r="Q709" s="66"/>
      <c r="R709" s="66"/>
      <c r="S709" s="66"/>
      <c r="T709" s="66"/>
      <c r="U709" s="66"/>
      <c r="V709" s="146"/>
      <c r="W709" s="66"/>
      <c r="X709" s="14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</row>
    <row r="710">
      <c r="A710" s="66"/>
      <c r="B710" s="146"/>
      <c r="C710" s="66"/>
      <c r="D710" s="66"/>
      <c r="E710" s="66"/>
      <c r="F710" s="66"/>
      <c r="G710" s="146"/>
      <c r="H710" s="66"/>
      <c r="I710" s="66"/>
      <c r="J710" s="66"/>
      <c r="K710" s="66"/>
      <c r="L710" s="66"/>
      <c r="M710" s="146"/>
      <c r="N710" s="66"/>
      <c r="O710" s="66"/>
      <c r="P710" s="66"/>
      <c r="Q710" s="66"/>
      <c r="R710" s="66"/>
      <c r="S710" s="66"/>
      <c r="T710" s="66"/>
      <c r="U710" s="66"/>
      <c r="V710" s="146"/>
      <c r="W710" s="66"/>
      <c r="X710" s="14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</row>
    <row r="711">
      <c r="A711" s="66"/>
      <c r="B711" s="146"/>
      <c r="C711" s="66"/>
      <c r="D711" s="66"/>
      <c r="E711" s="66"/>
      <c r="F711" s="66"/>
      <c r="G711" s="146"/>
      <c r="H711" s="66"/>
      <c r="I711" s="66"/>
      <c r="J711" s="66"/>
      <c r="K711" s="66"/>
      <c r="L711" s="66"/>
      <c r="M711" s="146"/>
      <c r="N711" s="66"/>
      <c r="O711" s="66"/>
      <c r="P711" s="66"/>
      <c r="Q711" s="66"/>
      <c r="R711" s="66"/>
      <c r="S711" s="66"/>
      <c r="T711" s="66"/>
      <c r="U711" s="66"/>
      <c r="V711" s="146"/>
      <c r="W711" s="66"/>
      <c r="X711" s="14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</row>
    <row r="712">
      <c r="A712" s="66"/>
      <c r="B712" s="146"/>
      <c r="C712" s="66"/>
      <c r="D712" s="66"/>
      <c r="E712" s="66"/>
      <c r="F712" s="66"/>
      <c r="G712" s="146"/>
      <c r="H712" s="66"/>
      <c r="I712" s="66"/>
      <c r="J712" s="66"/>
      <c r="K712" s="66"/>
      <c r="L712" s="66"/>
      <c r="M712" s="146"/>
      <c r="N712" s="66"/>
      <c r="O712" s="66"/>
      <c r="P712" s="66"/>
      <c r="Q712" s="66"/>
      <c r="R712" s="66"/>
      <c r="S712" s="66"/>
      <c r="T712" s="66"/>
      <c r="U712" s="66"/>
      <c r="V712" s="146"/>
      <c r="W712" s="66"/>
      <c r="X712" s="14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</row>
    <row r="713">
      <c r="A713" s="66"/>
      <c r="B713" s="146"/>
      <c r="C713" s="66"/>
      <c r="D713" s="66"/>
      <c r="E713" s="66"/>
      <c r="F713" s="66"/>
      <c r="G713" s="146"/>
      <c r="H713" s="66"/>
      <c r="I713" s="66"/>
      <c r="J713" s="66"/>
      <c r="K713" s="66"/>
      <c r="L713" s="66"/>
      <c r="M713" s="146"/>
      <c r="N713" s="66"/>
      <c r="O713" s="66"/>
      <c r="P713" s="66"/>
      <c r="Q713" s="66"/>
      <c r="R713" s="66"/>
      <c r="S713" s="66"/>
      <c r="T713" s="66"/>
      <c r="U713" s="66"/>
      <c r="V713" s="146"/>
      <c r="W713" s="66"/>
      <c r="X713" s="14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</row>
    <row r="714">
      <c r="A714" s="66"/>
      <c r="B714" s="146"/>
      <c r="C714" s="66"/>
      <c r="D714" s="66"/>
      <c r="E714" s="66"/>
      <c r="F714" s="66"/>
      <c r="G714" s="146"/>
      <c r="H714" s="66"/>
      <c r="I714" s="66"/>
      <c r="J714" s="66"/>
      <c r="K714" s="66"/>
      <c r="L714" s="66"/>
      <c r="M714" s="146"/>
      <c r="N714" s="66"/>
      <c r="O714" s="66"/>
      <c r="P714" s="66"/>
      <c r="Q714" s="66"/>
      <c r="R714" s="66"/>
      <c r="S714" s="66"/>
      <c r="T714" s="66"/>
      <c r="U714" s="66"/>
      <c r="V714" s="146"/>
      <c r="W714" s="66"/>
      <c r="X714" s="14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</row>
    <row r="715">
      <c r="A715" s="66"/>
      <c r="B715" s="146"/>
      <c r="C715" s="66"/>
      <c r="D715" s="66"/>
      <c r="E715" s="66"/>
      <c r="F715" s="66"/>
      <c r="G715" s="146"/>
      <c r="H715" s="66"/>
      <c r="I715" s="66"/>
      <c r="J715" s="66"/>
      <c r="K715" s="66"/>
      <c r="L715" s="66"/>
      <c r="M715" s="146"/>
      <c r="N715" s="66"/>
      <c r="O715" s="66"/>
      <c r="P715" s="66"/>
      <c r="Q715" s="66"/>
      <c r="R715" s="66"/>
      <c r="S715" s="66"/>
      <c r="T715" s="66"/>
      <c r="U715" s="66"/>
      <c r="V715" s="146"/>
      <c r="W715" s="66"/>
      <c r="X715" s="14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</row>
    <row r="716">
      <c r="A716" s="66"/>
      <c r="B716" s="146"/>
      <c r="C716" s="66"/>
      <c r="D716" s="66"/>
      <c r="E716" s="66"/>
      <c r="F716" s="66"/>
      <c r="G716" s="146"/>
      <c r="H716" s="66"/>
      <c r="I716" s="66"/>
      <c r="J716" s="66"/>
      <c r="K716" s="66"/>
      <c r="L716" s="66"/>
      <c r="M716" s="146"/>
      <c r="N716" s="66"/>
      <c r="O716" s="66"/>
      <c r="P716" s="66"/>
      <c r="Q716" s="66"/>
      <c r="R716" s="66"/>
      <c r="S716" s="66"/>
      <c r="T716" s="66"/>
      <c r="U716" s="66"/>
      <c r="V716" s="146"/>
      <c r="W716" s="66"/>
      <c r="X716" s="14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</row>
    <row r="717">
      <c r="A717" s="66"/>
      <c r="B717" s="146"/>
      <c r="C717" s="66"/>
      <c r="D717" s="66"/>
      <c r="E717" s="66"/>
      <c r="F717" s="66"/>
      <c r="G717" s="146"/>
      <c r="H717" s="66"/>
      <c r="I717" s="66"/>
      <c r="J717" s="66"/>
      <c r="K717" s="66"/>
      <c r="L717" s="66"/>
      <c r="M717" s="146"/>
      <c r="N717" s="66"/>
      <c r="O717" s="66"/>
      <c r="P717" s="66"/>
      <c r="Q717" s="66"/>
      <c r="R717" s="66"/>
      <c r="S717" s="66"/>
      <c r="T717" s="66"/>
      <c r="U717" s="66"/>
      <c r="V717" s="146"/>
      <c r="W717" s="66"/>
      <c r="X717" s="14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</row>
    <row r="718">
      <c r="A718" s="66"/>
      <c r="B718" s="146"/>
      <c r="C718" s="66"/>
      <c r="D718" s="66"/>
      <c r="E718" s="66"/>
      <c r="F718" s="66"/>
      <c r="G718" s="146"/>
      <c r="H718" s="66"/>
      <c r="I718" s="66"/>
      <c r="J718" s="66"/>
      <c r="K718" s="66"/>
      <c r="L718" s="66"/>
      <c r="M718" s="146"/>
      <c r="N718" s="66"/>
      <c r="O718" s="66"/>
      <c r="P718" s="66"/>
      <c r="Q718" s="66"/>
      <c r="R718" s="66"/>
      <c r="S718" s="66"/>
      <c r="T718" s="66"/>
      <c r="U718" s="66"/>
      <c r="V718" s="146"/>
      <c r="W718" s="66"/>
      <c r="X718" s="14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</row>
    <row r="719">
      <c r="A719" s="66"/>
      <c r="B719" s="146"/>
      <c r="C719" s="66"/>
      <c r="D719" s="66"/>
      <c r="E719" s="66"/>
      <c r="F719" s="66"/>
      <c r="G719" s="146"/>
      <c r="H719" s="66"/>
      <c r="I719" s="66"/>
      <c r="J719" s="66"/>
      <c r="K719" s="66"/>
      <c r="L719" s="66"/>
      <c r="M719" s="146"/>
      <c r="N719" s="66"/>
      <c r="O719" s="66"/>
      <c r="P719" s="66"/>
      <c r="Q719" s="66"/>
      <c r="R719" s="66"/>
      <c r="S719" s="66"/>
      <c r="T719" s="66"/>
      <c r="U719" s="66"/>
      <c r="V719" s="146"/>
      <c r="W719" s="66"/>
      <c r="X719" s="14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</row>
    <row r="720">
      <c r="A720" s="66"/>
      <c r="B720" s="146"/>
      <c r="C720" s="66"/>
      <c r="D720" s="66"/>
      <c r="E720" s="66"/>
      <c r="F720" s="66"/>
      <c r="G720" s="146"/>
      <c r="H720" s="66"/>
      <c r="I720" s="66"/>
      <c r="J720" s="66"/>
      <c r="K720" s="66"/>
      <c r="L720" s="66"/>
      <c r="M720" s="146"/>
      <c r="N720" s="66"/>
      <c r="O720" s="66"/>
      <c r="P720" s="66"/>
      <c r="Q720" s="66"/>
      <c r="R720" s="66"/>
      <c r="S720" s="66"/>
      <c r="T720" s="66"/>
      <c r="U720" s="66"/>
      <c r="V720" s="146"/>
      <c r="W720" s="66"/>
      <c r="X720" s="14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</row>
    <row r="721">
      <c r="A721" s="66"/>
      <c r="B721" s="146"/>
      <c r="C721" s="66"/>
      <c r="D721" s="66"/>
      <c r="E721" s="66"/>
      <c r="F721" s="66"/>
      <c r="G721" s="146"/>
      <c r="H721" s="66"/>
      <c r="I721" s="66"/>
      <c r="J721" s="66"/>
      <c r="K721" s="66"/>
      <c r="L721" s="66"/>
      <c r="M721" s="146"/>
      <c r="N721" s="66"/>
      <c r="O721" s="66"/>
      <c r="P721" s="66"/>
      <c r="Q721" s="66"/>
      <c r="R721" s="66"/>
      <c r="S721" s="66"/>
      <c r="T721" s="66"/>
      <c r="U721" s="66"/>
      <c r="V721" s="146"/>
      <c r="W721" s="66"/>
      <c r="X721" s="14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</row>
    <row r="722">
      <c r="A722" s="66"/>
      <c r="B722" s="146"/>
      <c r="C722" s="66"/>
      <c r="D722" s="66"/>
      <c r="E722" s="66"/>
      <c r="F722" s="66"/>
      <c r="G722" s="146"/>
      <c r="H722" s="66"/>
      <c r="I722" s="66"/>
      <c r="J722" s="66"/>
      <c r="K722" s="66"/>
      <c r="L722" s="66"/>
      <c r="M722" s="146"/>
      <c r="N722" s="66"/>
      <c r="O722" s="66"/>
      <c r="P722" s="66"/>
      <c r="Q722" s="66"/>
      <c r="R722" s="66"/>
      <c r="S722" s="66"/>
      <c r="T722" s="66"/>
      <c r="U722" s="66"/>
      <c r="V722" s="146"/>
      <c r="W722" s="66"/>
      <c r="X722" s="14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</row>
    <row r="723">
      <c r="A723" s="66"/>
      <c r="B723" s="146"/>
      <c r="C723" s="66"/>
      <c r="D723" s="66"/>
      <c r="E723" s="66"/>
      <c r="F723" s="66"/>
      <c r="G723" s="146"/>
      <c r="H723" s="66"/>
      <c r="I723" s="66"/>
      <c r="J723" s="66"/>
      <c r="K723" s="66"/>
      <c r="L723" s="66"/>
      <c r="M723" s="146"/>
      <c r="N723" s="66"/>
      <c r="O723" s="66"/>
      <c r="P723" s="66"/>
      <c r="Q723" s="66"/>
      <c r="R723" s="66"/>
      <c r="S723" s="66"/>
      <c r="T723" s="66"/>
      <c r="U723" s="66"/>
      <c r="V723" s="146"/>
      <c r="W723" s="66"/>
      <c r="X723" s="14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</row>
    <row r="724">
      <c r="A724" s="66"/>
      <c r="B724" s="146"/>
      <c r="C724" s="66"/>
      <c r="D724" s="66"/>
      <c r="E724" s="66"/>
      <c r="F724" s="66"/>
      <c r="G724" s="146"/>
      <c r="H724" s="66"/>
      <c r="I724" s="66"/>
      <c r="J724" s="66"/>
      <c r="K724" s="66"/>
      <c r="L724" s="66"/>
      <c r="M724" s="146"/>
      <c r="N724" s="66"/>
      <c r="O724" s="66"/>
      <c r="P724" s="66"/>
      <c r="Q724" s="66"/>
      <c r="R724" s="66"/>
      <c r="S724" s="66"/>
      <c r="T724" s="66"/>
      <c r="U724" s="66"/>
      <c r="V724" s="146"/>
      <c r="W724" s="66"/>
      <c r="X724" s="14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</row>
    <row r="725">
      <c r="A725" s="66"/>
      <c r="B725" s="146"/>
      <c r="C725" s="66"/>
      <c r="D725" s="66"/>
      <c r="E725" s="66"/>
      <c r="F725" s="66"/>
      <c r="G725" s="146"/>
      <c r="H725" s="66"/>
      <c r="I725" s="66"/>
      <c r="J725" s="66"/>
      <c r="K725" s="66"/>
      <c r="L725" s="66"/>
      <c r="M725" s="146"/>
      <c r="N725" s="66"/>
      <c r="O725" s="66"/>
      <c r="P725" s="66"/>
      <c r="Q725" s="66"/>
      <c r="R725" s="66"/>
      <c r="S725" s="66"/>
      <c r="T725" s="66"/>
      <c r="U725" s="66"/>
      <c r="V725" s="146"/>
      <c r="W725" s="66"/>
      <c r="X725" s="14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</row>
    <row r="726">
      <c r="A726" s="66"/>
      <c r="B726" s="146"/>
      <c r="C726" s="66"/>
      <c r="D726" s="66"/>
      <c r="E726" s="66"/>
      <c r="F726" s="66"/>
      <c r="G726" s="146"/>
      <c r="H726" s="66"/>
      <c r="I726" s="66"/>
      <c r="J726" s="66"/>
      <c r="K726" s="66"/>
      <c r="L726" s="66"/>
      <c r="M726" s="146"/>
      <c r="N726" s="66"/>
      <c r="O726" s="66"/>
      <c r="P726" s="66"/>
      <c r="Q726" s="66"/>
      <c r="R726" s="66"/>
      <c r="S726" s="66"/>
      <c r="T726" s="66"/>
      <c r="U726" s="66"/>
      <c r="V726" s="146"/>
      <c r="W726" s="66"/>
      <c r="X726" s="14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</row>
    <row r="727">
      <c r="A727" s="66"/>
      <c r="B727" s="146"/>
      <c r="C727" s="66"/>
      <c r="D727" s="66"/>
      <c r="E727" s="66"/>
      <c r="F727" s="66"/>
      <c r="G727" s="146"/>
      <c r="H727" s="66"/>
      <c r="I727" s="66"/>
      <c r="J727" s="66"/>
      <c r="K727" s="66"/>
      <c r="L727" s="66"/>
      <c r="M727" s="146"/>
      <c r="N727" s="66"/>
      <c r="O727" s="66"/>
      <c r="P727" s="66"/>
      <c r="Q727" s="66"/>
      <c r="R727" s="66"/>
      <c r="S727" s="66"/>
      <c r="T727" s="66"/>
      <c r="U727" s="66"/>
      <c r="V727" s="146"/>
      <c r="W727" s="66"/>
      <c r="X727" s="14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</row>
    <row r="728">
      <c r="A728" s="66"/>
      <c r="B728" s="146"/>
      <c r="C728" s="66"/>
      <c r="D728" s="66"/>
      <c r="E728" s="66"/>
      <c r="F728" s="66"/>
      <c r="G728" s="146"/>
      <c r="H728" s="66"/>
      <c r="I728" s="66"/>
      <c r="J728" s="66"/>
      <c r="K728" s="66"/>
      <c r="L728" s="66"/>
      <c r="M728" s="146"/>
      <c r="N728" s="66"/>
      <c r="O728" s="66"/>
      <c r="P728" s="66"/>
      <c r="Q728" s="66"/>
      <c r="R728" s="66"/>
      <c r="S728" s="66"/>
      <c r="T728" s="66"/>
      <c r="U728" s="66"/>
      <c r="V728" s="146"/>
      <c r="W728" s="66"/>
      <c r="X728" s="14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</row>
    <row r="729">
      <c r="A729" s="66"/>
      <c r="B729" s="146"/>
      <c r="C729" s="66"/>
      <c r="D729" s="66"/>
      <c r="E729" s="66"/>
      <c r="F729" s="66"/>
      <c r="G729" s="146"/>
      <c r="H729" s="66"/>
      <c r="I729" s="66"/>
      <c r="J729" s="66"/>
      <c r="K729" s="66"/>
      <c r="L729" s="66"/>
      <c r="M729" s="146"/>
      <c r="N729" s="66"/>
      <c r="O729" s="66"/>
      <c r="P729" s="66"/>
      <c r="Q729" s="66"/>
      <c r="R729" s="66"/>
      <c r="S729" s="66"/>
      <c r="T729" s="66"/>
      <c r="U729" s="66"/>
      <c r="V729" s="146"/>
      <c r="W729" s="66"/>
      <c r="X729" s="14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</row>
    <row r="730">
      <c r="A730" s="66"/>
      <c r="B730" s="146"/>
      <c r="C730" s="66"/>
      <c r="D730" s="66"/>
      <c r="E730" s="66"/>
      <c r="F730" s="66"/>
      <c r="G730" s="146"/>
      <c r="H730" s="66"/>
      <c r="I730" s="66"/>
      <c r="J730" s="66"/>
      <c r="K730" s="66"/>
      <c r="L730" s="66"/>
      <c r="M730" s="146"/>
      <c r="N730" s="66"/>
      <c r="O730" s="66"/>
      <c r="P730" s="66"/>
      <c r="Q730" s="66"/>
      <c r="R730" s="66"/>
      <c r="S730" s="66"/>
      <c r="T730" s="66"/>
      <c r="U730" s="66"/>
      <c r="V730" s="146"/>
      <c r="W730" s="66"/>
      <c r="X730" s="14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</row>
    <row r="731">
      <c r="A731" s="66"/>
      <c r="B731" s="146"/>
      <c r="C731" s="66"/>
      <c r="D731" s="66"/>
      <c r="E731" s="66"/>
      <c r="F731" s="66"/>
      <c r="G731" s="146"/>
      <c r="H731" s="66"/>
      <c r="I731" s="66"/>
      <c r="J731" s="66"/>
      <c r="K731" s="66"/>
      <c r="L731" s="66"/>
      <c r="M731" s="146"/>
      <c r="N731" s="66"/>
      <c r="O731" s="66"/>
      <c r="P731" s="66"/>
      <c r="Q731" s="66"/>
      <c r="R731" s="66"/>
      <c r="S731" s="66"/>
      <c r="T731" s="66"/>
      <c r="U731" s="66"/>
      <c r="V731" s="146"/>
      <c r="W731" s="66"/>
      <c r="X731" s="14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</row>
    <row r="732">
      <c r="A732" s="66"/>
      <c r="B732" s="146"/>
      <c r="C732" s="66"/>
      <c r="D732" s="66"/>
      <c r="E732" s="66"/>
      <c r="F732" s="66"/>
      <c r="G732" s="146"/>
      <c r="H732" s="66"/>
      <c r="I732" s="66"/>
      <c r="J732" s="66"/>
      <c r="K732" s="66"/>
      <c r="L732" s="66"/>
      <c r="M732" s="146"/>
      <c r="N732" s="66"/>
      <c r="O732" s="66"/>
      <c r="P732" s="66"/>
      <c r="Q732" s="66"/>
      <c r="R732" s="66"/>
      <c r="S732" s="66"/>
      <c r="T732" s="66"/>
      <c r="U732" s="66"/>
      <c r="V732" s="146"/>
      <c r="W732" s="66"/>
      <c r="X732" s="14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</row>
    <row r="733">
      <c r="A733" s="66"/>
      <c r="B733" s="146"/>
      <c r="C733" s="66"/>
      <c r="D733" s="66"/>
      <c r="E733" s="66"/>
      <c r="F733" s="66"/>
      <c r="G733" s="146"/>
      <c r="H733" s="66"/>
      <c r="I733" s="66"/>
      <c r="J733" s="66"/>
      <c r="K733" s="66"/>
      <c r="L733" s="66"/>
      <c r="M733" s="146"/>
      <c r="N733" s="66"/>
      <c r="O733" s="66"/>
      <c r="P733" s="66"/>
      <c r="Q733" s="66"/>
      <c r="R733" s="66"/>
      <c r="S733" s="66"/>
      <c r="T733" s="66"/>
      <c r="U733" s="66"/>
      <c r="V733" s="146"/>
      <c r="W733" s="66"/>
      <c r="X733" s="14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</row>
    <row r="734">
      <c r="A734" s="66"/>
      <c r="B734" s="146"/>
      <c r="C734" s="66"/>
      <c r="D734" s="66"/>
      <c r="E734" s="66"/>
      <c r="F734" s="66"/>
      <c r="G734" s="146"/>
      <c r="H734" s="66"/>
      <c r="I734" s="66"/>
      <c r="J734" s="66"/>
      <c r="K734" s="66"/>
      <c r="L734" s="66"/>
      <c r="M734" s="146"/>
      <c r="N734" s="66"/>
      <c r="O734" s="66"/>
      <c r="P734" s="66"/>
      <c r="Q734" s="66"/>
      <c r="R734" s="66"/>
      <c r="S734" s="66"/>
      <c r="T734" s="66"/>
      <c r="U734" s="66"/>
      <c r="V734" s="146"/>
      <c r="W734" s="66"/>
      <c r="X734" s="14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</row>
    <row r="735">
      <c r="A735" s="66"/>
      <c r="B735" s="146"/>
      <c r="C735" s="66"/>
      <c r="D735" s="66"/>
      <c r="E735" s="66"/>
      <c r="F735" s="66"/>
      <c r="G735" s="146"/>
      <c r="H735" s="66"/>
      <c r="I735" s="66"/>
      <c r="J735" s="66"/>
      <c r="K735" s="66"/>
      <c r="L735" s="66"/>
      <c r="M735" s="146"/>
      <c r="N735" s="66"/>
      <c r="O735" s="66"/>
      <c r="P735" s="66"/>
      <c r="Q735" s="66"/>
      <c r="R735" s="66"/>
      <c r="S735" s="66"/>
      <c r="T735" s="66"/>
      <c r="U735" s="66"/>
      <c r="V735" s="146"/>
      <c r="W735" s="66"/>
      <c r="X735" s="14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</row>
    <row r="736">
      <c r="A736" s="66"/>
      <c r="B736" s="146"/>
      <c r="C736" s="66"/>
      <c r="D736" s="66"/>
      <c r="E736" s="66"/>
      <c r="F736" s="66"/>
      <c r="G736" s="146"/>
      <c r="H736" s="66"/>
      <c r="I736" s="66"/>
      <c r="J736" s="66"/>
      <c r="K736" s="66"/>
      <c r="L736" s="66"/>
      <c r="M736" s="146"/>
      <c r="N736" s="66"/>
      <c r="O736" s="66"/>
      <c r="P736" s="66"/>
      <c r="Q736" s="66"/>
      <c r="R736" s="66"/>
      <c r="S736" s="66"/>
      <c r="T736" s="66"/>
      <c r="U736" s="66"/>
      <c r="V736" s="146"/>
      <c r="W736" s="66"/>
      <c r="X736" s="14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</row>
    <row r="737">
      <c r="A737" s="66"/>
      <c r="B737" s="146"/>
      <c r="C737" s="66"/>
      <c r="D737" s="66"/>
      <c r="E737" s="66"/>
      <c r="F737" s="66"/>
      <c r="G737" s="146"/>
      <c r="H737" s="66"/>
      <c r="I737" s="66"/>
      <c r="J737" s="66"/>
      <c r="K737" s="66"/>
      <c r="L737" s="66"/>
      <c r="M737" s="146"/>
      <c r="N737" s="66"/>
      <c r="O737" s="66"/>
      <c r="P737" s="66"/>
      <c r="Q737" s="66"/>
      <c r="R737" s="66"/>
      <c r="S737" s="66"/>
      <c r="T737" s="66"/>
      <c r="U737" s="66"/>
      <c r="V737" s="146"/>
      <c r="W737" s="66"/>
      <c r="X737" s="14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</row>
    <row r="738">
      <c r="A738" s="66"/>
      <c r="B738" s="146"/>
      <c r="C738" s="66"/>
      <c r="D738" s="66"/>
      <c r="E738" s="66"/>
      <c r="F738" s="66"/>
      <c r="G738" s="146"/>
      <c r="H738" s="66"/>
      <c r="I738" s="66"/>
      <c r="J738" s="66"/>
      <c r="K738" s="66"/>
      <c r="L738" s="66"/>
      <c r="M738" s="146"/>
      <c r="N738" s="66"/>
      <c r="O738" s="66"/>
      <c r="P738" s="66"/>
      <c r="Q738" s="66"/>
      <c r="R738" s="66"/>
      <c r="S738" s="66"/>
      <c r="T738" s="66"/>
      <c r="U738" s="66"/>
      <c r="V738" s="146"/>
      <c r="W738" s="66"/>
      <c r="X738" s="14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</row>
    <row r="739">
      <c r="A739" s="66"/>
      <c r="B739" s="146"/>
      <c r="C739" s="66"/>
      <c r="D739" s="66"/>
      <c r="E739" s="66"/>
      <c r="F739" s="66"/>
      <c r="G739" s="146"/>
      <c r="H739" s="66"/>
      <c r="I739" s="66"/>
      <c r="J739" s="66"/>
      <c r="K739" s="66"/>
      <c r="L739" s="66"/>
      <c r="M739" s="146"/>
      <c r="N739" s="66"/>
      <c r="O739" s="66"/>
      <c r="P739" s="66"/>
      <c r="Q739" s="66"/>
      <c r="R739" s="66"/>
      <c r="S739" s="66"/>
      <c r="T739" s="66"/>
      <c r="U739" s="66"/>
      <c r="V739" s="146"/>
      <c r="W739" s="66"/>
      <c r="X739" s="14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</row>
    <row r="740">
      <c r="A740" s="66"/>
      <c r="B740" s="146"/>
      <c r="C740" s="66"/>
      <c r="D740" s="66"/>
      <c r="E740" s="66"/>
      <c r="F740" s="66"/>
      <c r="G740" s="146"/>
      <c r="H740" s="66"/>
      <c r="I740" s="66"/>
      <c r="J740" s="66"/>
      <c r="K740" s="66"/>
      <c r="L740" s="66"/>
      <c r="M740" s="146"/>
      <c r="N740" s="66"/>
      <c r="O740" s="66"/>
      <c r="P740" s="66"/>
      <c r="Q740" s="66"/>
      <c r="R740" s="66"/>
      <c r="S740" s="66"/>
      <c r="T740" s="66"/>
      <c r="U740" s="66"/>
      <c r="V740" s="146"/>
      <c r="W740" s="66"/>
      <c r="X740" s="14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</row>
    <row r="741">
      <c r="A741" s="66"/>
      <c r="B741" s="146"/>
      <c r="C741" s="66"/>
      <c r="D741" s="66"/>
      <c r="E741" s="66"/>
      <c r="F741" s="66"/>
      <c r="G741" s="146"/>
      <c r="H741" s="66"/>
      <c r="I741" s="66"/>
      <c r="J741" s="66"/>
      <c r="K741" s="66"/>
      <c r="L741" s="66"/>
      <c r="M741" s="146"/>
      <c r="N741" s="66"/>
      <c r="O741" s="66"/>
      <c r="P741" s="66"/>
      <c r="Q741" s="66"/>
      <c r="R741" s="66"/>
      <c r="S741" s="66"/>
      <c r="T741" s="66"/>
      <c r="U741" s="66"/>
      <c r="V741" s="146"/>
      <c r="W741" s="66"/>
      <c r="X741" s="14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</row>
    <row r="742">
      <c r="A742" s="66"/>
      <c r="B742" s="146"/>
      <c r="C742" s="66"/>
      <c r="D742" s="66"/>
      <c r="E742" s="66"/>
      <c r="F742" s="66"/>
      <c r="G742" s="146"/>
      <c r="H742" s="66"/>
      <c r="I742" s="66"/>
      <c r="J742" s="66"/>
      <c r="K742" s="66"/>
      <c r="L742" s="66"/>
      <c r="M742" s="146"/>
      <c r="N742" s="66"/>
      <c r="O742" s="66"/>
      <c r="P742" s="66"/>
      <c r="Q742" s="66"/>
      <c r="R742" s="66"/>
      <c r="S742" s="66"/>
      <c r="T742" s="66"/>
      <c r="U742" s="66"/>
      <c r="V742" s="146"/>
      <c r="W742" s="66"/>
      <c r="X742" s="14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</row>
    <row r="743">
      <c r="A743" s="66"/>
      <c r="B743" s="146"/>
      <c r="C743" s="66"/>
      <c r="D743" s="66"/>
      <c r="E743" s="66"/>
      <c r="F743" s="66"/>
      <c r="G743" s="146"/>
      <c r="H743" s="66"/>
      <c r="I743" s="66"/>
      <c r="J743" s="66"/>
      <c r="K743" s="66"/>
      <c r="L743" s="66"/>
      <c r="M743" s="146"/>
      <c r="N743" s="66"/>
      <c r="O743" s="66"/>
      <c r="P743" s="66"/>
      <c r="Q743" s="66"/>
      <c r="R743" s="66"/>
      <c r="S743" s="66"/>
      <c r="T743" s="66"/>
      <c r="U743" s="66"/>
      <c r="V743" s="146"/>
      <c r="W743" s="66"/>
      <c r="X743" s="14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</row>
    <row r="744">
      <c r="A744" s="66"/>
      <c r="B744" s="146"/>
      <c r="C744" s="66"/>
      <c r="D744" s="66"/>
      <c r="E744" s="66"/>
      <c r="F744" s="66"/>
      <c r="G744" s="146"/>
      <c r="H744" s="66"/>
      <c r="I744" s="66"/>
      <c r="J744" s="66"/>
      <c r="K744" s="66"/>
      <c r="L744" s="66"/>
      <c r="M744" s="146"/>
      <c r="N744" s="66"/>
      <c r="O744" s="66"/>
      <c r="P744" s="66"/>
      <c r="Q744" s="66"/>
      <c r="R744" s="66"/>
      <c r="S744" s="66"/>
      <c r="T744" s="66"/>
      <c r="U744" s="66"/>
      <c r="V744" s="146"/>
      <c r="W744" s="66"/>
      <c r="X744" s="14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</row>
    <row r="745">
      <c r="A745" s="66"/>
      <c r="B745" s="146"/>
      <c r="C745" s="66"/>
      <c r="D745" s="66"/>
      <c r="E745" s="66"/>
      <c r="F745" s="66"/>
      <c r="G745" s="146"/>
      <c r="H745" s="66"/>
      <c r="I745" s="66"/>
      <c r="J745" s="66"/>
      <c r="K745" s="66"/>
      <c r="L745" s="66"/>
      <c r="M745" s="146"/>
      <c r="N745" s="66"/>
      <c r="O745" s="66"/>
      <c r="P745" s="66"/>
      <c r="Q745" s="66"/>
      <c r="R745" s="66"/>
      <c r="S745" s="66"/>
      <c r="T745" s="66"/>
      <c r="U745" s="66"/>
      <c r="V745" s="146"/>
      <c r="W745" s="66"/>
      <c r="X745" s="14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</row>
    <row r="746">
      <c r="A746" s="66"/>
      <c r="B746" s="146"/>
      <c r="C746" s="66"/>
      <c r="D746" s="66"/>
      <c r="E746" s="66"/>
      <c r="F746" s="66"/>
      <c r="G746" s="146"/>
      <c r="H746" s="66"/>
      <c r="I746" s="66"/>
      <c r="J746" s="66"/>
      <c r="K746" s="66"/>
      <c r="L746" s="66"/>
      <c r="M746" s="146"/>
      <c r="N746" s="66"/>
      <c r="O746" s="66"/>
      <c r="P746" s="66"/>
      <c r="Q746" s="66"/>
      <c r="R746" s="66"/>
      <c r="S746" s="66"/>
      <c r="T746" s="66"/>
      <c r="U746" s="66"/>
      <c r="V746" s="146"/>
      <c r="W746" s="66"/>
      <c r="X746" s="14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</row>
    <row r="747">
      <c r="A747" s="66"/>
      <c r="B747" s="146"/>
      <c r="C747" s="66"/>
      <c r="D747" s="66"/>
      <c r="E747" s="66"/>
      <c r="F747" s="66"/>
      <c r="G747" s="146"/>
      <c r="H747" s="66"/>
      <c r="I747" s="66"/>
      <c r="J747" s="66"/>
      <c r="K747" s="66"/>
      <c r="L747" s="66"/>
      <c r="M747" s="146"/>
      <c r="N747" s="66"/>
      <c r="O747" s="66"/>
      <c r="P747" s="66"/>
      <c r="Q747" s="66"/>
      <c r="R747" s="66"/>
      <c r="S747" s="66"/>
      <c r="T747" s="66"/>
      <c r="U747" s="66"/>
      <c r="V747" s="146"/>
      <c r="W747" s="66"/>
      <c r="X747" s="14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</row>
    <row r="748">
      <c r="A748" s="66"/>
      <c r="B748" s="146"/>
      <c r="C748" s="66"/>
      <c r="D748" s="66"/>
      <c r="E748" s="66"/>
      <c r="F748" s="66"/>
      <c r="G748" s="146"/>
      <c r="H748" s="66"/>
      <c r="I748" s="66"/>
      <c r="J748" s="66"/>
      <c r="K748" s="66"/>
      <c r="L748" s="66"/>
      <c r="M748" s="146"/>
      <c r="N748" s="66"/>
      <c r="O748" s="66"/>
      <c r="P748" s="66"/>
      <c r="Q748" s="66"/>
      <c r="R748" s="66"/>
      <c r="S748" s="66"/>
      <c r="T748" s="66"/>
      <c r="U748" s="66"/>
      <c r="V748" s="146"/>
      <c r="W748" s="66"/>
      <c r="X748" s="14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</row>
    <row r="749">
      <c r="A749" s="66"/>
      <c r="B749" s="146"/>
      <c r="C749" s="66"/>
      <c r="D749" s="66"/>
      <c r="E749" s="66"/>
      <c r="F749" s="66"/>
      <c r="G749" s="146"/>
      <c r="H749" s="66"/>
      <c r="I749" s="66"/>
      <c r="J749" s="66"/>
      <c r="K749" s="66"/>
      <c r="L749" s="66"/>
      <c r="M749" s="146"/>
      <c r="N749" s="66"/>
      <c r="O749" s="66"/>
      <c r="P749" s="66"/>
      <c r="Q749" s="66"/>
      <c r="R749" s="66"/>
      <c r="S749" s="66"/>
      <c r="T749" s="66"/>
      <c r="U749" s="66"/>
      <c r="V749" s="146"/>
      <c r="W749" s="66"/>
      <c r="X749" s="14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</row>
    <row r="750">
      <c r="A750" s="66"/>
      <c r="B750" s="146"/>
      <c r="C750" s="66"/>
      <c r="D750" s="66"/>
      <c r="E750" s="66"/>
      <c r="F750" s="66"/>
      <c r="G750" s="146"/>
      <c r="H750" s="66"/>
      <c r="I750" s="66"/>
      <c r="J750" s="66"/>
      <c r="K750" s="66"/>
      <c r="L750" s="66"/>
      <c r="M750" s="146"/>
      <c r="N750" s="66"/>
      <c r="O750" s="66"/>
      <c r="P750" s="66"/>
      <c r="Q750" s="66"/>
      <c r="R750" s="66"/>
      <c r="S750" s="66"/>
      <c r="T750" s="66"/>
      <c r="U750" s="66"/>
      <c r="V750" s="146"/>
      <c r="W750" s="66"/>
      <c r="X750" s="14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</row>
    <row r="751">
      <c r="A751" s="66"/>
      <c r="B751" s="146"/>
      <c r="C751" s="66"/>
      <c r="D751" s="66"/>
      <c r="E751" s="66"/>
      <c r="F751" s="66"/>
      <c r="G751" s="146"/>
      <c r="H751" s="66"/>
      <c r="I751" s="66"/>
      <c r="J751" s="66"/>
      <c r="K751" s="66"/>
      <c r="L751" s="66"/>
      <c r="M751" s="146"/>
      <c r="N751" s="66"/>
      <c r="O751" s="66"/>
      <c r="P751" s="66"/>
      <c r="Q751" s="66"/>
      <c r="R751" s="66"/>
      <c r="S751" s="66"/>
      <c r="T751" s="66"/>
      <c r="U751" s="66"/>
      <c r="V751" s="146"/>
      <c r="W751" s="66"/>
      <c r="X751" s="14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</row>
    <row r="752">
      <c r="A752" s="66"/>
      <c r="B752" s="146"/>
      <c r="C752" s="66"/>
      <c r="D752" s="66"/>
      <c r="E752" s="66"/>
      <c r="F752" s="66"/>
      <c r="G752" s="146"/>
      <c r="H752" s="66"/>
      <c r="I752" s="66"/>
      <c r="J752" s="66"/>
      <c r="K752" s="66"/>
      <c r="L752" s="66"/>
      <c r="M752" s="146"/>
      <c r="N752" s="66"/>
      <c r="O752" s="66"/>
      <c r="P752" s="66"/>
      <c r="Q752" s="66"/>
      <c r="R752" s="66"/>
      <c r="S752" s="66"/>
      <c r="T752" s="66"/>
      <c r="U752" s="66"/>
      <c r="V752" s="146"/>
      <c r="W752" s="66"/>
      <c r="X752" s="14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</row>
    <row r="753">
      <c r="A753" s="66"/>
      <c r="B753" s="146"/>
      <c r="C753" s="66"/>
      <c r="D753" s="66"/>
      <c r="E753" s="66"/>
      <c r="F753" s="66"/>
      <c r="G753" s="146"/>
      <c r="H753" s="66"/>
      <c r="I753" s="66"/>
      <c r="J753" s="66"/>
      <c r="K753" s="66"/>
      <c r="L753" s="66"/>
      <c r="M753" s="146"/>
      <c r="N753" s="66"/>
      <c r="O753" s="66"/>
      <c r="P753" s="66"/>
      <c r="Q753" s="66"/>
      <c r="R753" s="66"/>
      <c r="S753" s="66"/>
      <c r="T753" s="66"/>
      <c r="U753" s="66"/>
      <c r="V753" s="146"/>
      <c r="W753" s="66"/>
      <c r="X753" s="14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</row>
    <row r="754">
      <c r="A754" s="66"/>
      <c r="B754" s="146"/>
      <c r="C754" s="66"/>
      <c r="D754" s="66"/>
      <c r="E754" s="66"/>
      <c r="F754" s="66"/>
      <c r="G754" s="146"/>
      <c r="H754" s="66"/>
      <c r="I754" s="66"/>
      <c r="J754" s="66"/>
      <c r="K754" s="66"/>
      <c r="L754" s="66"/>
      <c r="M754" s="146"/>
      <c r="N754" s="66"/>
      <c r="O754" s="66"/>
      <c r="P754" s="66"/>
      <c r="Q754" s="66"/>
      <c r="R754" s="66"/>
      <c r="S754" s="66"/>
      <c r="T754" s="66"/>
      <c r="U754" s="66"/>
      <c r="V754" s="146"/>
      <c r="W754" s="66"/>
      <c r="X754" s="14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</row>
    <row r="755">
      <c r="A755" s="66"/>
      <c r="B755" s="146"/>
      <c r="C755" s="66"/>
      <c r="D755" s="66"/>
      <c r="E755" s="66"/>
      <c r="F755" s="66"/>
      <c r="G755" s="146"/>
      <c r="H755" s="66"/>
      <c r="I755" s="66"/>
      <c r="J755" s="66"/>
      <c r="K755" s="66"/>
      <c r="L755" s="66"/>
      <c r="M755" s="146"/>
      <c r="N755" s="66"/>
      <c r="O755" s="66"/>
      <c r="P755" s="66"/>
      <c r="Q755" s="66"/>
      <c r="R755" s="66"/>
      <c r="S755" s="66"/>
      <c r="T755" s="66"/>
      <c r="U755" s="66"/>
      <c r="V755" s="146"/>
      <c r="W755" s="66"/>
      <c r="X755" s="14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</row>
    <row r="756">
      <c r="A756" s="66"/>
      <c r="B756" s="146"/>
      <c r="C756" s="66"/>
      <c r="D756" s="66"/>
      <c r="E756" s="66"/>
      <c r="F756" s="66"/>
      <c r="G756" s="146"/>
      <c r="H756" s="66"/>
      <c r="I756" s="66"/>
      <c r="J756" s="66"/>
      <c r="K756" s="66"/>
      <c r="L756" s="66"/>
      <c r="M756" s="146"/>
      <c r="N756" s="66"/>
      <c r="O756" s="66"/>
      <c r="P756" s="66"/>
      <c r="Q756" s="66"/>
      <c r="R756" s="66"/>
      <c r="S756" s="66"/>
      <c r="T756" s="66"/>
      <c r="U756" s="66"/>
      <c r="V756" s="146"/>
      <c r="W756" s="66"/>
      <c r="X756" s="14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</row>
    <row r="757">
      <c r="A757" s="66"/>
      <c r="B757" s="146"/>
      <c r="C757" s="66"/>
      <c r="D757" s="66"/>
      <c r="E757" s="66"/>
      <c r="F757" s="66"/>
      <c r="G757" s="146"/>
      <c r="H757" s="66"/>
      <c r="I757" s="66"/>
      <c r="J757" s="66"/>
      <c r="K757" s="66"/>
      <c r="L757" s="66"/>
      <c r="M757" s="146"/>
      <c r="N757" s="66"/>
      <c r="O757" s="66"/>
      <c r="P757" s="66"/>
      <c r="Q757" s="66"/>
      <c r="R757" s="66"/>
      <c r="S757" s="66"/>
      <c r="T757" s="66"/>
      <c r="U757" s="66"/>
      <c r="V757" s="146"/>
      <c r="W757" s="66"/>
      <c r="X757" s="14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  <c r="AO757" s="66"/>
    </row>
    <row r="758">
      <c r="A758" s="66"/>
      <c r="B758" s="146"/>
      <c r="C758" s="66"/>
      <c r="D758" s="66"/>
      <c r="E758" s="66"/>
      <c r="F758" s="66"/>
      <c r="G758" s="146"/>
      <c r="H758" s="66"/>
      <c r="I758" s="66"/>
      <c r="J758" s="66"/>
      <c r="K758" s="66"/>
      <c r="L758" s="66"/>
      <c r="M758" s="146"/>
      <c r="N758" s="66"/>
      <c r="O758" s="66"/>
      <c r="P758" s="66"/>
      <c r="Q758" s="66"/>
      <c r="R758" s="66"/>
      <c r="S758" s="66"/>
      <c r="T758" s="66"/>
      <c r="U758" s="66"/>
      <c r="V758" s="146"/>
      <c r="W758" s="66"/>
      <c r="X758" s="14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  <c r="AO758" s="66"/>
    </row>
    <row r="759">
      <c r="A759" s="66"/>
      <c r="B759" s="146"/>
      <c r="C759" s="66"/>
      <c r="D759" s="66"/>
      <c r="E759" s="66"/>
      <c r="F759" s="66"/>
      <c r="G759" s="146"/>
      <c r="H759" s="66"/>
      <c r="I759" s="66"/>
      <c r="J759" s="66"/>
      <c r="K759" s="66"/>
      <c r="L759" s="66"/>
      <c r="M759" s="146"/>
      <c r="N759" s="66"/>
      <c r="O759" s="66"/>
      <c r="P759" s="66"/>
      <c r="Q759" s="66"/>
      <c r="R759" s="66"/>
      <c r="S759" s="66"/>
      <c r="T759" s="66"/>
      <c r="U759" s="66"/>
      <c r="V759" s="146"/>
      <c r="W759" s="66"/>
      <c r="X759" s="14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  <c r="AO759" s="66"/>
    </row>
    <row r="760">
      <c r="A760" s="66"/>
      <c r="B760" s="146"/>
      <c r="C760" s="66"/>
      <c r="D760" s="66"/>
      <c r="E760" s="66"/>
      <c r="F760" s="66"/>
      <c r="G760" s="146"/>
      <c r="H760" s="66"/>
      <c r="I760" s="66"/>
      <c r="J760" s="66"/>
      <c r="K760" s="66"/>
      <c r="L760" s="66"/>
      <c r="M760" s="146"/>
      <c r="N760" s="66"/>
      <c r="O760" s="66"/>
      <c r="P760" s="66"/>
      <c r="Q760" s="66"/>
      <c r="R760" s="66"/>
      <c r="S760" s="66"/>
      <c r="T760" s="66"/>
      <c r="U760" s="66"/>
      <c r="V760" s="146"/>
      <c r="W760" s="66"/>
      <c r="X760" s="14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  <c r="AO760" s="66"/>
    </row>
    <row r="761">
      <c r="A761" s="66"/>
      <c r="B761" s="146"/>
      <c r="C761" s="66"/>
      <c r="D761" s="66"/>
      <c r="E761" s="66"/>
      <c r="F761" s="66"/>
      <c r="G761" s="146"/>
      <c r="H761" s="66"/>
      <c r="I761" s="66"/>
      <c r="J761" s="66"/>
      <c r="K761" s="66"/>
      <c r="L761" s="66"/>
      <c r="M761" s="146"/>
      <c r="N761" s="66"/>
      <c r="O761" s="66"/>
      <c r="P761" s="66"/>
      <c r="Q761" s="66"/>
      <c r="R761" s="66"/>
      <c r="S761" s="66"/>
      <c r="T761" s="66"/>
      <c r="U761" s="66"/>
      <c r="V761" s="146"/>
      <c r="W761" s="66"/>
      <c r="X761" s="14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  <c r="AO761" s="66"/>
    </row>
    <row r="762">
      <c r="A762" s="66"/>
      <c r="B762" s="146"/>
      <c r="C762" s="66"/>
      <c r="D762" s="66"/>
      <c r="E762" s="66"/>
      <c r="F762" s="66"/>
      <c r="G762" s="146"/>
      <c r="H762" s="66"/>
      <c r="I762" s="66"/>
      <c r="J762" s="66"/>
      <c r="K762" s="66"/>
      <c r="L762" s="66"/>
      <c r="M762" s="146"/>
      <c r="N762" s="66"/>
      <c r="O762" s="66"/>
      <c r="P762" s="66"/>
      <c r="Q762" s="66"/>
      <c r="R762" s="66"/>
      <c r="S762" s="66"/>
      <c r="T762" s="66"/>
      <c r="U762" s="66"/>
      <c r="V762" s="146"/>
      <c r="W762" s="66"/>
      <c r="X762" s="14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  <c r="AO762" s="66"/>
    </row>
    <row r="763">
      <c r="A763" s="66"/>
      <c r="B763" s="146"/>
      <c r="C763" s="66"/>
      <c r="D763" s="66"/>
      <c r="E763" s="66"/>
      <c r="F763" s="66"/>
      <c r="G763" s="146"/>
      <c r="H763" s="66"/>
      <c r="I763" s="66"/>
      <c r="J763" s="66"/>
      <c r="K763" s="66"/>
      <c r="L763" s="66"/>
      <c r="M763" s="146"/>
      <c r="N763" s="66"/>
      <c r="O763" s="66"/>
      <c r="P763" s="66"/>
      <c r="Q763" s="66"/>
      <c r="R763" s="66"/>
      <c r="S763" s="66"/>
      <c r="T763" s="66"/>
      <c r="U763" s="66"/>
      <c r="V763" s="146"/>
      <c r="W763" s="66"/>
      <c r="X763" s="14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</row>
    <row r="764">
      <c r="A764" s="66"/>
      <c r="B764" s="146"/>
      <c r="C764" s="66"/>
      <c r="D764" s="66"/>
      <c r="E764" s="66"/>
      <c r="F764" s="66"/>
      <c r="G764" s="146"/>
      <c r="H764" s="66"/>
      <c r="I764" s="66"/>
      <c r="J764" s="66"/>
      <c r="K764" s="66"/>
      <c r="L764" s="66"/>
      <c r="M764" s="146"/>
      <c r="N764" s="66"/>
      <c r="O764" s="66"/>
      <c r="P764" s="66"/>
      <c r="Q764" s="66"/>
      <c r="R764" s="66"/>
      <c r="S764" s="66"/>
      <c r="T764" s="66"/>
      <c r="U764" s="66"/>
      <c r="V764" s="146"/>
      <c r="W764" s="66"/>
      <c r="X764" s="14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</row>
    <row r="765">
      <c r="A765" s="66"/>
      <c r="B765" s="146"/>
      <c r="C765" s="66"/>
      <c r="D765" s="66"/>
      <c r="E765" s="66"/>
      <c r="F765" s="66"/>
      <c r="G765" s="146"/>
      <c r="H765" s="66"/>
      <c r="I765" s="66"/>
      <c r="J765" s="66"/>
      <c r="K765" s="66"/>
      <c r="L765" s="66"/>
      <c r="M765" s="146"/>
      <c r="N765" s="66"/>
      <c r="O765" s="66"/>
      <c r="P765" s="66"/>
      <c r="Q765" s="66"/>
      <c r="R765" s="66"/>
      <c r="S765" s="66"/>
      <c r="T765" s="66"/>
      <c r="U765" s="66"/>
      <c r="V765" s="146"/>
      <c r="W765" s="66"/>
      <c r="X765" s="14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</row>
    <row r="766">
      <c r="A766" s="66"/>
      <c r="B766" s="146"/>
      <c r="C766" s="66"/>
      <c r="D766" s="66"/>
      <c r="E766" s="66"/>
      <c r="F766" s="66"/>
      <c r="G766" s="146"/>
      <c r="H766" s="66"/>
      <c r="I766" s="66"/>
      <c r="J766" s="66"/>
      <c r="K766" s="66"/>
      <c r="L766" s="66"/>
      <c r="M766" s="146"/>
      <c r="N766" s="66"/>
      <c r="O766" s="66"/>
      <c r="P766" s="66"/>
      <c r="Q766" s="66"/>
      <c r="R766" s="66"/>
      <c r="S766" s="66"/>
      <c r="T766" s="66"/>
      <c r="U766" s="66"/>
      <c r="V766" s="146"/>
      <c r="W766" s="66"/>
      <c r="X766" s="14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</row>
    <row r="767">
      <c r="A767" s="66"/>
      <c r="B767" s="146"/>
      <c r="C767" s="66"/>
      <c r="D767" s="66"/>
      <c r="E767" s="66"/>
      <c r="F767" s="66"/>
      <c r="G767" s="146"/>
      <c r="H767" s="66"/>
      <c r="I767" s="66"/>
      <c r="J767" s="66"/>
      <c r="K767" s="66"/>
      <c r="L767" s="66"/>
      <c r="M767" s="146"/>
      <c r="N767" s="66"/>
      <c r="O767" s="66"/>
      <c r="P767" s="66"/>
      <c r="Q767" s="66"/>
      <c r="R767" s="66"/>
      <c r="S767" s="66"/>
      <c r="T767" s="66"/>
      <c r="U767" s="66"/>
      <c r="V767" s="146"/>
      <c r="W767" s="66"/>
      <c r="X767" s="14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</row>
    <row r="768">
      <c r="A768" s="66"/>
      <c r="B768" s="146"/>
      <c r="C768" s="66"/>
      <c r="D768" s="66"/>
      <c r="E768" s="66"/>
      <c r="F768" s="66"/>
      <c r="G768" s="146"/>
      <c r="H768" s="66"/>
      <c r="I768" s="66"/>
      <c r="J768" s="66"/>
      <c r="K768" s="66"/>
      <c r="L768" s="66"/>
      <c r="M768" s="146"/>
      <c r="N768" s="66"/>
      <c r="O768" s="66"/>
      <c r="P768" s="66"/>
      <c r="Q768" s="66"/>
      <c r="R768" s="66"/>
      <c r="S768" s="66"/>
      <c r="T768" s="66"/>
      <c r="U768" s="66"/>
      <c r="V768" s="146"/>
      <c r="W768" s="66"/>
      <c r="X768" s="14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</row>
    <row r="769">
      <c r="A769" s="66"/>
      <c r="B769" s="146"/>
      <c r="C769" s="66"/>
      <c r="D769" s="66"/>
      <c r="E769" s="66"/>
      <c r="F769" s="66"/>
      <c r="G769" s="146"/>
      <c r="H769" s="66"/>
      <c r="I769" s="66"/>
      <c r="J769" s="66"/>
      <c r="K769" s="66"/>
      <c r="L769" s="66"/>
      <c r="M769" s="146"/>
      <c r="N769" s="66"/>
      <c r="O769" s="66"/>
      <c r="P769" s="66"/>
      <c r="Q769" s="66"/>
      <c r="R769" s="66"/>
      <c r="S769" s="66"/>
      <c r="T769" s="66"/>
      <c r="U769" s="66"/>
      <c r="V769" s="146"/>
      <c r="W769" s="66"/>
      <c r="X769" s="14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</row>
    <row r="770">
      <c r="A770" s="66"/>
      <c r="B770" s="146"/>
      <c r="C770" s="66"/>
      <c r="D770" s="66"/>
      <c r="E770" s="66"/>
      <c r="F770" s="66"/>
      <c r="G770" s="146"/>
      <c r="H770" s="66"/>
      <c r="I770" s="66"/>
      <c r="J770" s="66"/>
      <c r="K770" s="66"/>
      <c r="L770" s="66"/>
      <c r="M770" s="146"/>
      <c r="N770" s="66"/>
      <c r="O770" s="66"/>
      <c r="P770" s="66"/>
      <c r="Q770" s="66"/>
      <c r="R770" s="66"/>
      <c r="S770" s="66"/>
      <c r="T770" s="66"/>
      <c r="U770" s="66"/>
      <c r="V770" s="146"/>
      <c r="W770" s="66"/>
      <c r="X770" s="14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</row>
    <row r="771">
      <c r="A771" s="66"/>
      <c r="B771" s="146"/>
      <c r="C771" s="66"/>
      <c r="D771" s="66"/>
      <c r="E771" s="66"/>
      <c r="F771" s="66"/>
      <c r="G771" s="146"/>
      <c r="H771" s="66"/>
      <c r="I771" s="66"/>
      <c r="J771" s="66"/>
      <c r="K771" s="66"/>
      <c r="L771" s="66"/>
      <c r="M771" s="146"/>
      <c r="N771" s="66"/>
      <c r="O771" s="66"/>
      <c r="P771" s="66"/>
      <c r="Q771" s="66"/>
      <c r="R771" s="66"/>
      <c r="S771" s="66"/>
      <c r="T771" s="66"/>
      <c r="U771" s="66"/>
      <c r="V771" s="146"/>
      <c r="W771" s="66"/>
      <c r="X771" s="14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</row>
    <row r="772">
      <c r="A772" s="66"/>
      <c r="B772" s="146"/>
      <c r="C772" s="66"/>
      <c r="D772" s="66"/>
      <c r="E772" s="66"/>
      <c r="F772" s="66"/>
      <c r="G772" s="146"/>
      <c r="H772" s="66"/>
      <c r="I772" s="66"/>
      <c r="J772" s="66"/>
      <c r="K772" s="66"/>
      <c r="L772" s="66"/>
      <c r="M772" s="146"/>
      <c r="N772" s="66"/>
      <c r="O772" s="66"/>
      <c r="P772" s="66"/>
      <c r="Q772" s="66"/>
      <c r="R772" s="66"/>
      <c r="S772" s="66"/>
      <c r="T772" s="66"/>
      <c r="U772" s="66"/>
      <c r="V772" s="146"/>
      <c r="W772" s="66"/>
      <c r="X772" s="14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</row>
    <row r="773">
      <c r="A773" s="66"/>
      <c r="B773" s="146"/>
      <c r="C773" s="66"/>
      <c r="D773" s="66"/>
      <c r="E773" s="66"/>
      <c r="F773" s="66"/>
      <c r="G773" s="146"/>
      <c r="H773" s="66"/>
      <c r="I773" s="66"/>
      <c r="J773" s="66"/>
      <c r="K773" s="66"/>
      <c r="L773" s="66"/>
      <c r="M773" s="146"/>
      <c r="N773" s="66"/>
      <c r="O773" s="66"/>
      <c r="P773" s="66"/>
      <c r="Q773" s="66"/>
      <c r="R773" s="66"/>
      <c r="S773" s="66"/>
      <c r="T773" s="66"/>
      <c r="U773" s="66"/>
      <c r="V773" s="146"/>
      <c r="W773" s="66"/>
      <c r="X773" s="14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</row>
    <row r="774">
      <c r="A774" s="66"/>
      <c r="B774" s="146"/>
      <c r="C774" s="66"/>
      <c r="D774" s="66"/>
      <c r="E774" s="66"/>
      <c r="F774" s="66"/>
      <c r="G774" s="146"/>
      <c r="H774" s="66"/>
      <c r="I774" s="66"/>
      <c r="J774" s="66"/>
      <c r="K774" s="66"/>
      <c r="L774" s="66"/>
      <c r="M774" s="146"/>
      <c r="N774" s="66"/>
      <c r="O774" s="66"/>
      <c r="P774" s="66"/>
      <c r="Q774" s="66"/>
      <c r="R774" s="66"/>
      <c r="S774" s="66"/>
      <c r="T774" s="66"/>
      <c r="U774" s="66"/>
      <c r="V774" s="146"/>
      <c r="W774" s="66"/>
      <c r="X774" s="14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</row>
    <row r="775">
      <c r="A775" s="66"/>
      <c r="B775" s="146"/>
      <c r="C775" s="66"/>
      <c r="D775" s="66"/>
      <c r="E775" s="66"/>
      <c r="F775" s="66"/>
      <c r="G775" s="146"/>
      <c r="H775" s="66"/>
      <c r="I775" s="66"/>
      <c r="J775" s="66"/>
      <c r="K775" s="66"/>
      <c r="L775" s="66"/>
      <c r="M775" s="146"/>
      <c r="N775" s="66"/>
      <c r="O775" s="66"/>
      <c r="P775" s="66"/>
      <c r="Q775" s="66"/>
      <c r="R775" s="66"/>
      <c r="S775" s="66"/>
      <c r="T775" s="66"/>
      <c r="U775" s="66"/>
      <c r="V775" s="146"/>
      <c r="W775" s="66"/>
      <c r="X775" s="14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</row>
    <row r="776">
      <c r="A776" s="66"/>
      <c r="B776" s="146"/>
      <c r="C776" s="66"/>
      <c r="D776" s="66"/>
      <c r="E776" s="66"/>
      <c r="F776" s="66"/>
      <c r="G776" s="146"/>
      <c r="H776" s="66"/>
      <c r="I776" s="66"/>
      <c r="J776" s="66"/>
      <c r="K776" s="66"/>
      <c r="L776" s="66"/>
      <c r="M776" s="146"/>
      <c r="N776" s="66"/>
      <c r="O776" s="66"/>
      <c r="P776" s="66"/>
      <c r="Q776" s="66"/>
      <c r="R776" s="66"/>
      <c r="S776" s="66"/>
      <c r="T776" s="66"/>
      <c r="U776" s="66"/>
      <c r="V776" s="146"/>
      <c r="W776" s="66"/>
      <c r="X776" s="14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</row>
    <row r="777">
      <c r="A777" s="66"/>
      <c r="B777" s="146"/>
      <c r="C777" s="66"/>
      <c r="D777" s="66"/>
      <c r="E777" s="66"/>
      <c r="F777" s="66"/>
      <c r="G777" s="146"/>
      <c r="H777" s="66"/>
      <c r="I777" s="66"/>
      <c r="J777" s="66"/>
      <c r="K777" s="66"/>
      <c r="L777" s="66"/>
      <c r="M777" s="146"/>
      <c r="N777" s="66"/>
      <c r="O777" s="66"/>
      <c r="P777" s="66"/>
      <c r="Q777" s="66"/>
      <c r="R777" s="66"/>
      <c r="S777" s="66"/>
      <c r="T777" s="66"/>
      <c r="U777" s="66"/>
      <c r="V777" s="146"/>
      <c r="W777" s="66"/>
      <c r="X777" s="14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</row>
    <row r="778">
      <c r="A778" s="66"/>
      <c r="B778" s="146"/>
      <c r="C778" s="66"/>
      <c r="D778" s="66"/>
      <c r="E778" s="66"/>
      <c r="F778" s="66"/>
      <c r="G778" s="146"/>
      <c r="H778" s="66"/>
      <c r="I778" s="66"/>
      <c r="J778" s="66"/>
      <c r="K778" s="66"/>
      <c r="L778" s="66"/>
      <c r="M778" s="146"/>
      <c r="N778" s="66"/>
      <c r="O778" s="66"/>
      <c r="P778" s="66"/>
      <c r="Q778" s="66"/>
      <c r="R778" s="66"/>
      <c r="S778" s="66"/>
      <c r="T778" s="66"/>
      <c r="U778" s="66"/>
      <c r="V778" s="146"/>
      <c r="W778" s="66"/>
      <c r="X778" s="14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</row>
    <row r="779">
      <c r="A779" s="66"/>
      <c r="B779" s="146"/>
      <c r="C779" s="66"/>
      <c r="D779" s="66"/>
      <c r="E779" s="66"/>
      <c r="F779" s="66"/>
      <c r="G779" s="146"/>
      <c r="H779" s="66"/>
      <c r="I779" s="66"/>
      <c r="J779" s="66"/>
      <c r="K779" s="66"/>
      <c r="L779" s="66"/>
      <c r="M779" s="146"/>
      <c r="N779" s="66"/>
      <c r="O779" s="66"/>
      <c r="P779" s="66"/>
      <c r="Q779" s="66"/>
      <c r="R779" s="66"/>
      <c r="S779" s="66"/>
      <c r="T779" s="66"/>
      <c r="U779" s="66"/>
      <c r="V779" s="146"/>
      <c r="W779" s="66"/>
      <c r="X779" s="14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</row>
    <row r="780">
      <c r="A780" s="66"/>
      <c r="B780" s="146"/>
      <c r="C780" s="66"/>
      <c r="D780" s="66"/>
      <c r="E780" s="66"/>
      <c r="F780" s="66"/>
      <c r="G780" s="146"/>
      <c r="H780" s="66"/>
      <c r="I780" s="66"/>
      <c r="J780" s="66"/>
      <c r="K780" s="66"/>
      <c r="L780" s="66"/>
      <c r="M780" s="146"/>
      <c r="N780" s="66"/>
      <c r="O780" s="66"/>
      <c r="P780" s="66"/>
      <c r="Q780" s="66"/>
      <c r="R780" s="66"/>
      <c r="S780" s="66"/>
      <c r="T780" s="66"/>
      <c r="U780" s="66"/>
      <c r="V780" s="146"/>
      <c r="W780" s="66"/>
      <c r="X780" s="14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</row>
    <row r="781">
      <c r="A781" s="66"/>
      <c r="B781" s="146"/>
      <c r="C781" s="66"/>
      <c r="D781" s="66"/>
      <c r="E781" s="66"/>
      <c r="F781" s="66"/>
      <c r="G781" s="146"/>
      <c r="H781" s="66"/>
      <c r="I781" s="66"/>
      <c r="J781" s="66"/>
      <c r="K781" s="66"/>
      <c r="L781" s="66"/>
      <c r="M781" s="146"/>
      <c r="N781" s="66"/>
      <c r="O781" s="66"/>
      <c r="P781" s="66"/>
      <c r="Q781" s="66"/>
      <c r="R781" s="66"/>
      <c r="S781" s="66"/>
      <c r="T781" s="66"/>
      <c r="U781" s="66"/>
      <c r="V781" s="146"/>
      <c r="W781" s="66"/>
      <c r="X781" s="14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</row>
    <row r="782">
      <c r="A782" s="66"/>
      <c r="B782" s="146"/>
      <c r="C782" s="66"/>
      <c r="D782" s="66"/>
      <c r="E782" s="66"/>
      <c r="F782" s="66"/>
      <c r="G782" s="146"/>
      <c r="H782" s="66"/>
      <c r="I782" s="66"/>
      <c r="J782" s="66"/>
      <c r="K782" s="66"/>
      <c r="L782" s="66"/>
      <c r="M782" s="146"/>
      <c r="N782" s="66"/>
      <c r="O782" s="66"/>
      <c r="P782" s="66"/>
      <c r="Q782" s="66"/>
      <c r="R782" s="66"/>
      <c r="S782" s="66"/>
      <c r="T782" s="66"/>
      <c r="U782" s="66"/>
      <c r="V782" s="146"/>
      <c r="W782" s="66"/>
      <c r="X782" s="14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</row>
    <row r="783">
      <c r="A783" s="66"/>
      <c r="B783" s="146"/>
      <c r="C783" s="66"/>
      <c r="D783" s="66"/>
      <c r="E783" s="66"/>
      <c r="F783" s="66"/>
      <c r="G783" s="146"/>
      <c r="H783" s="66"/>
      <c r="I783" s="66"/>
      <c r="J783" s="66"/>
      <c r="K783" s="66"/>
      <c r="L783" s="66"/>
      <c r="M783" s="146"/>
      <c r="N783" s="66"/>
      <c r="O783" s="66"/>
      <c r="P783" s="66"/>
      <c r="Q783" s="66"/>
      <c r="R783" s="66"/>
      <c r="S783" s="66"/>
      <c r="T783" s="66"/>
      <c r="U783" s="66"/>
      <c r="V783" s="146"/>
      <c r="W783" s="66"/>
      <c r="X783" s="14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</row>
    <row r="784">
      <c r="A784" s="66"/>
      <c r="B784" s="146"/>
      <c r="C784" s="66"/>
      <c r="D784" s="66"/>
      <c r="E784" s="66"/>
      <c r="F784" s="66"/>
      <c r="G784" s="146"/>
      <c r="H784" s="66"/>
      <c r="I784" s="66"/>
      <c r="J784" s="66"/>
      <c r="K784" s="66"/>
      <c r="L784" s="66"/>
      <c r="M784" s="146"/>
      <c r="N784" s="66"/>
      <c r="O784" s="66"/>
      <c r="P784" s="66"/>
      <c r="Q784" s="66"/>
      <c r="R784" s="66"/>
      <c r="S784" s="66"/>
      <c r="T784" s="66"/>
      <c r="U784" s="66"/>
      <c r="V784" s="146"/>
      <c r="W784" s="66"/>
      <c r="X784" s="14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</row>
    <row r="785">
      <c r="A785" s="66"/>
      <c r="B785" s="146"/>
      <c r="C785" s="66"/>
      <c r="D785" s="66"/>
      <c r="E785" s="66"/>
      <c r="F785" s="66"/>
      <c r="G785" s="146"/>
      <c r="H785" s="66"/>
      <c r="I785" s="66"/>
      <c r="J785" s="66"/>
      <c r="K785" s="66"/>
      <c r="L785" s="66"/>
      <c r="M785" s="146"/>
      <c r="N785" s="66"/>
      <c r="O785" s="66"/>
      <c r="P785" s="66"/>
      <c r="Q785" s="66"/>
      <c r="R785" s="66"/>
      <c r="S785" s="66"/>
      <c r="T785" s="66"/>
      <c r="U785" s="66"/>
      <c r="V785" s="146"/>
      <c r="W785" s="66"/>
      <c r="X785" s="14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</row>
    <row r="786">
      <c r="A786" s="66"/>
      <c r="B786" s="146"/>
      <c r="C786" s="66"/>
      <c r="D786" s="66"/>
      <c r="E786" s="66"/>
      <c r="F786" s="66"/>
      <c r="G786" s="146"/>
      <c r="H786" s="66"/>
      <c r="I786" s="66"/>
      <c r="J786" s="66"/>
      <c r="K786" s="66"/>
      <c r="L786" s="66"/>
      <c r="M786" s="146"/>
      <c r="N786" s="66"/>
      <c r="O786" s="66"/>
      <c r="P786" s="66"/>
      <c r="Q786" s="66"/>
      <c r="R786" s="66"/>
      <c r="S786" s="66"/>
      <c r="T786" s="66"/>
      <c r="U786" s="66"/>
      <c r="V786" s="146"/>
      <c r="W786" s="66"/>
      <c r="X786" s="14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</row>
    <row r="787">
      <c r="A787" s="66"/>
      <c r="B787" s="146"/>
      <c r="C787" s="66"/>
      <c r="D787" s="66"/>
      <c r="E787" s="66"/>
      <c r="F787" s="66"/>
      <c r="G787" s="146"/>
      <c r="H787" s="66"/>
      <c r="I787" s="66"/>
      <c r="J787" s="66"/>
      <c r="K787" s="66"/>
      <c r="L787" s="66"/>
      <c r="M787" s="146"/>
      <c r="N787" s="66"/>
      <c r="O787" s="66"/>
      <c r="P787" s="66"/>
      <c r="Q787" s="66"/>
      <c r="R787" s="66"/>
      <c r="S787" s="66"/>
      <c r="T787" s="66"/>
      <c r="U787" s="66"/>
      <c r="V787" s="146"/>
      <c r="W787" s="66"/>
      <c r="X787" s="14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</row>
    <row r="788">
      <c r="A788" s="66"/>
      <c r="B788" s="146"/>
      <c r="C788" s="66"/>
      <c r="D788" s="66"/>
      <c r="E788" s="66"/>
      <c r="F788" s="66"/>
      <c r="G788" s="146"/>
      <c r="H788" s="66"/>
      <c r="I788" s="66"/>
      <c r="J788" s="66"/>
      <c r="K788" s="66"/>
      <c r="L788" s="66"/>
      <c r="M788" s="146"/>
      <c r="N788" s="66"/>
      <c r="O788" s="66"/>
      <c r="P788" s="66"/>
      <c r="Q788" s="66"/>
      <c r="R788" s="66"/>
      <c r="S788" s="66"/>
      <c r="T788" s="66"/>
      <c r="U788" s="66"/>
      <c r="V788" s="146"/>
      <c r="W788" s="66"/>
      <c r="X788" s="14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</row>
    <row r="789">
      <c r="A789" s="66"/>
      <c r="B789" s="146"/>
      <c r="C789" s="66"/>
      <c r="D789" s="66"/>
      <c r="E789" s="66"/>
      <c r="F789" s="66"/>
      <c r="G789" s="146"/>
      <c r="H789" s="66"/>
      <c r="I789" s="66"/>
      <c r="J789" s="66"/>
      <c r="K789" s="66"/>
      <c r="L789" s="66"/>
      <c r="M789" s="146"/>
      <c r="N789" s="66"/>
      <c r="O789" s="66"/>
      <c r="P789" s="66"/>
      <c r="Q789" s="66"/>
      <c r="R789" s="66"/>
      <c r="S789" s="66"/>
      <c r="T789" s="66"/>
      <c r="U789" s="66"/>
      <c r="V789" s="146"/>
      <c r="W789" s="66"/>
      <c r="X789" s="14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</row>
    <row r="790">
      <c r="A790" s="66"/>
      <c r="B790" s="146"/>
      <c r="C790" s="66"/>
      <c r="D790" s="66"/>
      <c r="E790" s="66"/>
      <c r="F790" s="66"/>
      <c r="G790" s="146"/>
      <c r="H790" s="66"/>
      <c r="I790" s="66"/>
      <c r="J790" s="66"/>
      <c r="K790" s="66"/>
      <c r="L790" s="66"/>
      <c r="M790" s="146"/>
      <c r="N790" s="66"/>
      <c r="O790" s="66"/>
      <c r="P790" s="66"/>
      <c r="Q790" s="66"/>
      <c r="R790" s="66"/>
      <c r="S790" s="66"/>
      <c r="T790" s="66"/>
      <c r="U790" s="66"/>
      <c r="V790" s="146"/>
      <c r="W790" s="66"/>
      <c r="X790" s="14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</row>
    <row r="791">
      <c r="A791" s="66"/>
      <c r="B791" s="146"/>
      <c r="C791" s="66"/>
      <c r="D791" s="66"/>
      <c r="E791" s="66"/>
      <c r="F791" s="66"/>
      <c r="G791" s="146"/>
      <c r="H791" s="66"/>
      <c r="I791" s="66"/>
      <c r="J791" s="66"/>
      <c r="K791" s="66"/>
      <c r="L791" s="66"/>
      <c r="M791" s="146"/>
      <c r="N791" s="66"/>
      <c r="O791" s="66"/>
      <c r="P791" s="66"/>
      <c r="Q791" s="66"/>
      <c r="R791" s="66"/>
      <c r="S791" s="66"/>
      <c r="T791" s="66"/>
      <c r="U791" s="66"/>
      <c r="V791" s="146"/>
      <c r="W791" s="66"/>
      <c r="X791" s="14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</row>
    <row r="792">
      <c r="A792" s="66"/>
      <c r="B792" s="146"/>
      <c r="C792" s="66"/>
      <c r="D792" s="66"/>
      <c r="E792" s="66"/>
      <c r="F792" s="66"/>
      <c r="G792" s="146"/>
      <c r="H792" s="66"/>
      <c r="I792" s="66"/>
      <c r="J792" s="66"/>
      <c r="K792" s="66"/>
      <c r="L792" s="66"/>
      <c r="M792" s="146"/>
      <c r="N792" s="66"/>
      <c r="O792" s="66"/>
      <c r="P792" s="66"/>
      <c r="Q792" s="66"/>
      <c r="R792" s="66"/>
      <c r="S792" s="66"/>
      <c r="T792" s="66"/>
      <c r="U792" s="66"/>
      <c r="V792" s="146"/>
      <c r="W792" s="66"/>
      <c r="X792" s="14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</row>
    <row r="793">
      <c r="A793" s="66"/>
      <c r="B793" s="146"/>
      <c r="C793" s="66"/>
      <c r="D793" s="66"/>
      <c r="E793" s="66"/>
      <c r="F793" s="66"/>
      <c r="G793" s="146"/>
      <c r="H793" s="66"/>
      <c r="I793" s="66"/>
      <c r="J793" s="66"/>
      <c r="K793" s="66"/>
      <c r="L793" s="66"/>
      <c r="M793" s="146"/>
      <c r="N793" s="66"/>
      <c r="O793" s="66"/>
      <c r="P793" s="66"/>
      <c r="Q793" s="66"/>
      <c r="R793" s="66"/>
      <c r="S793" s="66"/>
      <c r="T793" s="66"/>
      <c r="U793" s="66"/>
      <c r="V793" s="146"/>
      <c r="W793" s="66"/>
      <c r="X793" s="14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</row>
    <row r="794">
      <c r="A794" s="66"/>
      <c r="B794" s="146"/>
      <c r="C794" s="66"/>
      <c r="D794" s="66"/>
      <c r="E794" s="66"/>
      <c r="F794" s="66"/>
      <c r="G794" s="146"/>
      <c r="H794" s="66"/>
      <c r="I794" s="66"/>
      <c r="J794" s="66"/>
      <c r="K794" s="66"/>
      <c r="L794" s="66"/>
      <c r="M794" s="146"/>
      <c r="N794" s="66"/>
      <c r="O794" s="66"/>
      <c r="P794" s="66"/>
      <c r="Q794" s="66"/>
      <c r="R794" s="66"/>
      <c r="S794" s="66"/>
      <c r="T794" s="66"/>
      <c r="U794" s="66"/>
      <c r="V794" s="146"/>
      <c r="W794" s="66"/>
      <c r="X794" s="14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</row>
    <row r="795">
      <c r="A795" s="66"/>
      <c r="B795" s="146"/>
      <c r="C795" s="66"/>
      <c r="D795" s="66"/>
      <c r="E795" s="66"/>
      <c r="F795" s="66"/>
      <c r="G795" s="146"/>
      <c r="H795" s="66"/>
      <c r="I795" s="66"/>
      <c r="J795" s="66"/>
      <c r="K795" s="66"/>
      <c r="L795" s="66"/>
      <c r="M795" s="146"/>
      <c r="N795" s="66"/>
      <c r="O795" s="66"/>
      <c r="P795" s="66"/>
      <c r="Q795" s="66"/>
      <c r="R795" s="66"/>
      <c r="S795" s="66"/>
      <c r="T795" s="66"/>
      <c r="U795" s="66"/>
      <c r="V795" s="146"/>
      <c r="W795" s="66"/>
      <c r="X795" s="14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</row>
    <row r="796">
      <c r="A796" s="66"/>
      <c r="B796" s="146"/>
      <c r="C796" s="66"/>
      <c r="D796" s="66"/>
      <c r="E796" s="66"/>
      <c r="F796" s="66"/>
      <c r="G796" s="146"/>
      <c r="H796" s="66"/>
      <c r="I796" s="66"/>
      <c r="J796" s="66"/>
      <c r="K796" s="66"/>
      <c r="L796" s="66"/>
      <c r="M796" s="146"/>
      <c r="N796" s="66"/>
      <c r="O796" s="66"/>
      <c r="P796" s="66"/>
      <c r="Q796" s="66"/>
      <c r="R796" s="66"/>
      <c r="S796" s="66"/>
      <c r="T796" s="66"/>
      <c r="U796" s="66"/>
      <c r="V796" s="146"/>
      <c r="W796" s="66"/>
      <c r="X796" s="14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</row>
    <row r="797">
      <c r="A797" s="66"/>
      <c r="B797" s="146"/>
      <c r="C797" s="66"/>
      <c r="D797" s="66"/>
      <c r="E797" s="66"/>
      <c r="F797" s="66"/>
      <c r="G797" s="146"/>
      <c r="H797" s="66"/>
      <c r="I797" s="66"/>
      <c r="J797" s="66"/>
      <c r="K797" s="66"/>
      <c r="L797" s="66"/>
      <c r="M797" s="146"/>
      <c r="N797" s="66"/>
      <c r="O797" s="66"/>
      <c r="P797" s="66"/>
      <c r="Q797" s="66"/>
      <c r="R797" s="66"/>
      <c r="S797" s="66"/>
      <c r="T797" s="66"/>
      <c r="U797" s="66"/>
      <c r="V797" s="146"/>
      <c r="W797" s="66"/>
      <c r="X797" s="14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</row>
    <row r="798">
      <c r="A798" s="66"/>
      <c r="B798" s="146"/>
      <c r="C798" s="66"/>
      <c r="D798" s="66"/>
      <c r="E798" s="66"/>
      <c r="F798" s="66"/>
      <c r="G798" s="146"/>
      <c r="H798" s="66"/>
      <c r="I798" s="66"/>
      <c r="J798" s="66"/>
      <c r="K798" s="66"/>
      <c r="L798" s="66"/>
      <c r="M798" s="146"/>
      <c r="N798" s="66"/>
      <c r="O798" s="66"/>
      <c r="P798" s="66"/>
      <c r="Q798" s="66"/>
      <c r="R798" s="66"/>
      <c r="S798" s="66"/>
      <c r="T798" s="66"/>
      <c r="U798" s="66"/>
      <c r="V798" s="146"/>
      <c r="W798" s="66"/>
      <c r="X798" s="14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</row>
    <row r="799">
      <c r="A799" s="66"/>
      <c r="B799" s="146"/>
      <c r="C799" s="66"/>
      <c r="D799" s="66"/>
      <c r="E799" s="66"/>
      <c r="F799" s="66"/>
      <c r="G799" s="146"/>
      <c r="H799" s="66"/>
      <c r="I799" s="66"/>
      <c r="J799" s="66"/>
      <c r="K799" s="66"/>
      <c r="L799" s="66"/>
      <c r="M799" s="146"/>
      <c r="N799" s="66"/>
      <c r="O799" s="66"/>
      <c r="P799" s="66"/>
      <c r="Q799" s="66"/>
      <c r="R799" s="66"/>
      <c r="S799" s="66"/>
      <c r="T799" s="66"/>
      <c r="U799" s="66"/>
      <c r="V799" s="146"/>
      <c r="W799" s="66"/>
      <c r="X799" s="14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  <c r="AO799" s="66"/>
    </row>
    <row r="800">
      <c r="A800" s="66"/>
      <c r="B800" s="146"/>
      <c r="C800" s="66"/>
      <c r="D800" s="66"/>
      <c r="E800" s="66"/>
      <c r="F800" s="66"/>
      <c r="G800" s="146"/>
      <c r="H800" s="66"/>
      <c r="I800" s="66"/>
      <c r="J800" s="66"/>
      <c r="K800" s="66"/>
      <c r="L800" s="66"/>
      <c r="M800" s="146"/>
      <c r="N800" s="66"/>
      <c r="O800" s="66"/>
      <c r="P800" s="66"/>
      <c r="Q800" s="66"/>
      <c r="R800" s="66"/>
      <c r="S800" s="66"/>
      <c r="T800" s="66"/>
      <c r="U800" s="66"/>
      <c r="V800" s="146"/>
      <c r="W800" s="66"/>
      <c r="X800" s="14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</row>
    <row r="801">
      <c r="A801" s="66"/>
      <c r="B801" s="146"/>
      <c r="C801" s="66"/>
      <c r="D801" s="66"/>
      <c r="E801" s="66"/>
      <c r="F801" s="66"/>
      <c r="G801" s="146"/>
      <c r="H801" s="66"/>
      <c r="I801" s="66"/>
      <c r="J801" s="66"/>
      <c r="K801" s="66"/>
      <c r="L801" s="66"/>
      <c r="M801" s="146"/>
      <c r="N801" s="66"/>
      <c r="O801" s="66"/>
      <c r="P801" s="66"/>
      <c r="Q801" s="66"/>
      <c r="R801" s="66"/>
      <c r="S801" s="66"/>
      <c r="T801" s="66"/>
      <c r="U801" s="66"/>
      <c r="V801" s="146"/>
      <c r="W801" s="66"/>
      <c r="X801" s="14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</row>
    <row r="802">
      <c r="A802" s="66"/>
      <c r="B802" s="146"/>
      <c r="C802" s="66"/>
      <c r="D802" s="66"/>
      <c r="E802" s="66"/>
      <c r="F802" s="66"/>
      <c r="G802" s="146"/>
      <c r="H802" s="66"/>
      <c r="I802" s="66"/>
      <c r="J802" s="66"/>
      <c r="K802" s="66"/>
      <c r="L802" s="66"/>
      <c r="M802" s="146"/>
      <c r="N802" s="66"/>
      <c r="O802" s="66"/>
      <c r="P802" s="66"/>
      <c r="Q802" s="66"/>
      <c r="R802" s="66"/>
      <c r="S802" s="66"/>
      <c r="T802" s="66"/>
      <c r="U802" s="66"/>
      <c r="V802" s="146"/>
      <c r="W802" s="66"/>
      <c r="X802" s="14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</row>
    <row r="803">
      <c r="A803" s="66"/>
      <c r="B803" s="146"/>
      <c r="C803" s="66"/>
      <c r="D803" s="66"/>
      <c r="E803" s="66"/>
      <c r="F803" s="66"/>
      <c r="G803" s="146"/>
      <c r="H803" s="66"/>
      <c r="I803" s="66"/>
      <c r="J803" s="66"/>
      <c r="K803" s="66"/>
      <c r="L803" s="66"/>
      <c r="M803" s="146"/>
      <c r="N803" s="66"/>
      <c r="O803" s="66"/>
      <c r="P803" s="66"/>
      <c r="Q803" s="66"/>
      <c r="R803" s="66"/>
      <c r="S803" s="66"/>
      <c r="T803" s="66"/>
      <c r="U803" s="66"/>
      <c r="V803" s="146"/>
      <c r="W803" s="66"/>
      <c r="X803" s="14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</row>
    <row r="804">
      <c r="A804" s="66"/>
      <c r="B804" s="146"/>
      <c r="C804" s="66"/>
      <c r="D804" s="66"/>
      <c r="E804" s="66"/>
      <c r="F804" s="66"/>
      <c r="G804" s="146"/>
      <c r="H804" s="66"/>
      <c r="I804" s="66"/>
      <c r="J804" s="66"/>
      <c r="K804" s="66"/>
      <c r="L804" s="66"/>
      <c r="M804" s="146"/>
      <c r="N804" s="66"/>
      <c r="O804" s="66"/>
      <c r="P804" s="66"/>
      <c r="Q804" s="66"/>
      <c r="R804" s="66"/>
      <c r="S804" s="66"/>
      <c r="T804" s="66"/>
      <c r="U804" s="66"/>
      <c r="V804" s="146"/>
      <c r="W804" s="66"/>
      <c r="X804" s="14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</row>
    <row r="805">
      <c r="A805" s="66"/>
      <c r="B805" s="146"/>
      <c r="C805" s="66"/>
      <c r="D805" s="66"/>
      <c r="E805" s="66"/>
      <c r="F805" s="66"/>
      <c r="G805" s="146"/>
      <c r="H805" s="66"/>
      <c r="I805" s="66"/>
      <c r="J805" s="66"/>
      <c r="K805" s="66"/>
      <c r="L805" s="66"/>
      <c r="M805" s="146"/>
      <c r="N805" s="66"/>
      <c r="O805" s="66"/>
      <c r="P805" s="66"/>
      <c r="Q805" s="66"/>
      <c r="R805" s="66"/>
      <c r="S805" s="66"/>
      <c r="T805" s="66"/>
      <c r="U805" s="66"/>
      <c r="V805" s="146"/>
      <c r="W805" s="66"/>
      <c r="X805" s="14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</row>
    <row r="806">
      <c r="A806" s="66"/>
      <c r="B806" s="146"/>
      <c r="C806" s="66"/>
      <c r="D806" s="66"/>
      <c r="E806" s="66"/>
      <c r="F806" s="66"/>
      <c r="G806" s="146"/>
      <c r="H806" s="66"/>
      <c r="I806" s="66"/>
      <c r="J806" s="66"/>
      <c r="K806" s="66"/>
      <c r="L806" s="66"/>
      <c r="M806" s="146"/>
      <c r="N806" s="66"/>
      <c r="O806" s="66"/>
      <c r="P806" s="66"/>
      <c r="Q806" s="66"/>
      <c r="R806" s="66"/>
      <c r="S806" s="66"/>
      <c r="T806" s="66"/>
      <c r="U806" s="66"/>
      <c r="V806" s="146"/>
      <c r="W806" s="66"/>
      <c r="X806" s="14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</row>
    <row r="807">
      <c r="A807" s="66"/>
      <c r="B807" s="146"/>
      <c r="C807" s="66"/>
      <c r="D807" s="66"/>
      <c r="E807" s="66"/>
      <c r="F807" s="66"/>
      <c r="G807" s="146"/>
      <c r="H807" s="66"/>
      <c r="I807" s="66"/>
      <c r="J807" s="66"/>
      <c r="K807" s="66"/>
      <c r="L807" s="66"/>
      <c r="M807" s="146"/>
      <c r="N807" s="66"/>
      <c r="O807" s="66"/>
      <c r="P807" s="66"/>
      <c r="Q807" s="66"/>
      <c r="R807" s="66"/>
      <c r="S807" s="66"/>
      <c r="T807" s="66"/>
      <c r="U807" s="66"/>
      <c r="V807" s="146"/>
      <c r="W807" s="66"/>
      <c r="X807" s="14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  <c r="AO807" s="66"/>
    </row>
    <row r="808">
      <c r="A808" s="66"/>
      <c r="B808" s="146"/>
      <c r="C808" s="66"/>
      <c r="D808" s="66"/>
      <c r="E808" s="66"/>
      <c r="F808" s="66"/>
      <c r="G808" s="146"/>
      <c r="H808" s="66"/>
      <c r="I808" s="66"/>
      <c r="J808" s="66"/>
      <c r="K808" s="66"/>
      <c r="L808" s="66"/>
      <c r="M808" s="146"/>
      <c r="N808" s="66"/>
      <c r="O808" s="66"/>
      <c r="P808" s="66"/>
      <c r="Q808" s="66"/>
      <c r="R808" s="66"/>
      <c r="S808" s="66"/>
      <c r="T808" s="66"/>
      <c r="U808" s="66"/>
      <c r="V808" s="146"/>
      <c r="W808" s="66"/>
      <c r="X808" s="14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</row>
    <row r="809">
      <c r="A809" s="66"/>
      <c r="B809" s="146"/>
      <c r="C809" s="66"/>
      <c r="D809" s="66"/>
      <c r="E809" s="66"/>
      <c r="F809" s="66"/>
      <c r="G809" s="146"/>
      <c r="H809" s="66"/>
      <c r="I809" s="66"/>
      <c r="J809" s="66"/>
      <c r="K809" s="66"/>
      <c r="L809" s="66"/>
      <c r="M809" s="146"/>
      <c r="N809" s="66"/>
      <c r="O809" s="66"/>
      <c r="P809" s="66"/>
      <c r="Q809" s="66"/>
      <c r="R809" s="66"/>
      <c r="S809" s="66"/>
      <c r="T809" s="66"/>
      <c r="U809" s="66"/>
      <c r="V809" s="146"/>
      <c r="W809" s="66"/>
      <c r="X809" s="14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  <c r="AO809" s="66"/>
    </row>
    <row r="810">
      <c r="A810" s="66"/>
      <c r="B810" s="146"/>
      <c r="C810" s="66"/>
      <c r="D810" s="66"/>
      <c r="E810" s="66"/>
      <c r="F810" s="66"/>
      <c r="G810" s="146"/>
      <c r="H810" s="66"/>
      <c r="I810" s="66"/>
      <c r="J810" s="66"/>
      <c r="K810" s="66"/>
      <c r="L810" s="66"/>
      <c r="M810" s="146"/>
      <c r="N810" s="66"/>
      <c r="O810" s="66"/>
      <c r="P810" s="66"/>
      <c r="Q810" s="66"/>
      <c r="R810" s="66"/>
      <c r="S810" s="66"/>
      <c r="T810" s="66"/>
      <c r="U810" s="66"/>
      <c r="V810" s="146"/>
      <c r="W810" s="66"/>
      <c r="X810" s="14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</row>
    <row r="811">
      <c r="A811" s="66"/>
      <c r="B811" s="146"/>
      <c r="C811" s="66"/>
      <c r="D811" s="66"/>
      <c r="E811" s="66"/>
      <c r="F811" s="66"/>
      <c r="G811" s="146"/>
      <c r="H811" s="66"/>
      <c r="I811" s="66"/>
      <c r="J811" s="66"/>
      <c r="K811" s="66"/>
      <c r="L811" s="66"/>
      <c r="M811" s="146"/>
      <c r="N811" s="66"/>
      <c r="O811" s="66"/>
      <c r="P811" s="66"/>
      <c r="Q811" s="66"/>
      <c r="R811" s="66"/>
      <c r="S811" s="66"/>
      <c r="T811" s="66"/>
      <c r="U811" s="66"/>
      <c r="V811" s="146"/>
      <c r="W811" s="66"/>
      <c r="X811" s="14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</row>
    <row r="812">
      <c r="A812" s="66"/>
      <c r="B812" s="146"/>
      <c r="C812" s="66"/>
      <c r="D812" s="66"/>
      <c r="E812" s="66"/>
      <c r="F812" s="66"/>
      <c r="G812" s="146"/>
      <c r="H812" s="66"/>
      <c r="I812" s="66"/>
      <c r="J812" s="66"/>
      <c r="K812" s="66"/>
      <c r="L812" s="66"/>
      <c r="M812" s="146"/>
      <c r="N812" s="66"/>
      <c r="O812" s="66"/>
      <c r="P812" s="66"/>
      <c r="Q812" s="66"/>
      <c r="R812" s="66"/>
      <c r="S812" s="66"/>
      <c r="T812" s="66"/>
      <c r="U812" s="66"/>
      <c r="V812" s="146"/>
      <c r="W812" s="66"/>
      <c r="X812" s="14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</row>
    <row r="813">
      <c r="A813" s="66"/>
      <c r="B813" s="146"/>
      <c r="C813" s="66"/>
      <c r="D813" s="66"/>
      <c r="E813" s="66"/>
      <c r="F813" s="66"/>
      <c r="G813" s="146"/>
      <c r="H813" s="66"/>
      <c r="I813" s="66"/>
      <c r="J813" s="66"/>
      <c r="K813" s="66"/>
      <c r="L813" s="66"/>
      <c r="M813" s="146"/>
      <c r="N813" s="66"/>
      <c r="O813" s="66"/>
      <c r="P813" s="66"/>
      <c r="Q813" s="66"/>
      <c r="R813" s="66"/>
      <c r="S813" s="66"/>
      <c r="T813" s="66"/>
      <c r="U813" s="66"/>
      <c r="V813" s="146"/>
      <c r="W813" s="66"/>
      <c r="X813" s="14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</row>
    <row r="814">
      <c r="A814" s="66"/>
      <c r="B814" s="146"/>
      <c r="C814" s="66"/>
      <c r="D814" s="66"/>
      <c r="E814" s="66"/>
      <c r="F814" s="66"/>
      <c r="G814" s="146"/>
      <c r="H814" s="66"/>
      <c r="I814" s="66"/>
      <c r="J814" s="66"/>
      <c r="K814" s="66"/>
      <c r="L814" s="66"/>
      <c r="M814" s="146"/>
      <c r="N814" s="66"/>
      <c r="O814" s="66"/>
      <c r="P814" s="66"/>
      <c r="Q814" s="66"/>
      <c r="R814" s="66"/>
      <c r="S814" s="66"/>
      <c r="T814" s="66"/>
      <c r="U814" s="66"/>
      <c r="V814" s="146"/>
      <c r="W814" s="66"/>
      <c r="X814" s="14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</row>
    <row r="815">
      <c r="A815" s="66"/>
      <c r="B815" s="146"/>
      <c r="C815" s="66"/>
      <c r="D815" s="66"/>
      <c r="E815" s="66"/>
      <c r="F815" s="66"/>
      <c r="G815" s="146"/>
      <c r="H815" s="66"/>
      <c r="I815" s="66"/>
      <c r="J815" s="66"/>
      <c r="K815" s="66"/>
      <c r="L815" s="66"/>
      <c r="M815" s="146"/>
      <c r="N815" s="66"/>
      <c r="O815" s="66"/>
      <c r="P815" s="66"/>
      <c r="Q815" s="66"/>
      <c r="R815" s="66"/>
      <c r="S815" s="66"/>
      <c r="T815" s="66"/>
      <c r="U815" s="66"/>
      <c r="V815" s="146"/>
      <c r="W815" s="66"/>
      <c r="X815" s="14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</row>
    <row r="816">
      <c r="A816" s="66"/>
      <c r="B816" s="146"/>
      <c r="C816" s="66"/>
      <c r="D816" s="66"/>
      <c r="E816" s="66"/>
      <c r="F816" s="66"/>
      <c r="G816" s="146"/>
      <c r="H816" s="66"/>
      <c r="I816" s="66"/>
      <c r="J816" s="66"/>
      <c r="K816" s="66"/>
      <c r="L816" s="66"/>
      <c r="M816" s="146"/>
      <c r="N816" s="66"/>
      <c r="O816" s="66"/>
      <c r="P816" s="66"/>
      <c r="Q816" s="66"/>
      <c r="R816" s="66"/>
      <c r="S816" s="66"/>
      <c r="T816" s="66"/>
      <c r="U816" s="66"/>
      <c r="V816" s="146"/>
      <c r="W816" s="66"/>
      <c r="X816" s="14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</row>
    <row r="817">
      <c r="A817" s="66"/>
      <c r="B817" s="146"/>
      <c r="C817" s="66"/>
      <c r="D817" s="66"/>
      <c r="E817" s="66"/>
      <c r="F817" s="66"/>
      <c r="G817" s="146"/>
      <c r="H817" s="66"/>
      <c r="I817" s="66"/>
      <c r="J817" s="66"/>
      <c r="K817" s="66"/>
      <c r="L817" s="66"/>
      <c r="M817" s="146"/>
      <c r="N817" s="66"/>
      <c r="O817" s="66"/>
      <c r="P817" s="66"/>
      <c r="Q817" s="66"/>
      <c r="R817" s="66"/>
      <c r="S817" s="66"/>
      <c r="T817" s="66"/>
      <c r="U817" s="66"/>
      <c r="V817" s="146"/>
      <c r="W817" s="66"/>
      <c r="X817" s="14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</row>
    <row r="818">
      <c r="A818" s="66"/>
      <c r="B818" s="146"/>
      <c r="C818" s="66"/>
      <c r="D818" s="66"/>
      <c r="E818" s="66"/>
      <c r="F818" s="66"/>
      <c r="G818" s="146"/>
      <c r="H818" s="66"/>
      <c r="I818" s="66"/>
      <c r="J818" s="66"/>
      <c r="K818" s="66"/>
      <c r="L818" s="66"/>
      <c r="M818" s="146"/>
      <c r="N818" s="66"/>
      <c r="O818" s="66"/>
      <c r="P818" s="66"/>
      <c r="Q818" s="66"/>
      <c r="R818" s="66"/>
      <c r="S818" s="66"/>
      <c r="T818" s="66"/>
      <c r="U818" s="66"/>
      <c r="V818" s="146"/>
      <c r="W818" s="66"/>
      <c r="X818" s="14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</row>
    <row r="819">
      <c r="A819" s="66"/>
      <c r="B819" s="146"/>
      <c r="C819" s="66"/>
      <c r="D819" s="66"/>
      <c r="E819" s="66"/>
      <c r="F819" s="66"/>
      <c r="G819" s="146"/>
      <c r="H819" s="66"/>
      <c r="I819" s="66"/>
      <c r="J819" s="66"/>
      <c r="K819" s="66"/>
      <c r="L819" s="66"/>
      <c r="M819" s="146"/>
      <c r="N819" s="66"/>
      <c r="O819" s="66"/>
      <c r="P819" s="66"/>
      <c r="Q819" s="66"/>
      <c r="R819" s="66"/>
      <c r="S819" s="66"/>
      <c r="T819" s="66"/>
      <c r="U819" s="66"/>
      <c r="V819" s="146"/>
      <c r="W819" s="66"/>
      <c r="X819" s="14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</row>
    <row r="820">
      <c r="A820" s="66"/>
      <c r="B820" s="146"/>
      <c r="C820" s="66"/>
      <c r="D820" s="66"/>
      <c r="E820" s="66"/>
      <c r="F820" s="66"/>
      <c r="G820" s="146"/>
      <c r="H820" s="66"/>
      <c r="I820" s="66"/>
      <c r="J820" s="66"/>
      <c r="K820" s="66"/>
      <c r="L820" s="66"/>
      <c r="M820" s="146"/>
      <c r="N820" s="66"/>
      <c r="O820" s="66"/>
      <c r="P820" s="66"/>
      <c r="Q820" s="66"/>
      <c r="R820" s="66"/>
      <c r="S820" s="66"/>
      <c r="T820" s="66"/>
      <c r="U820" s="66"/>
      <c r="V820" s="146"/>
      <c r="W820" s="66"/>
      <c r="X820" s="14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</row>
    <row r="821">
      <c r="A821" s="66"/>
      <c r="B821" s="146"/>
      <c r="C821" s="66"/>
      <c r="D821" s="66"/>
      <c r="E821" s="66"/>
      <c r="F821" s="66"/>
      <c r="G821" s="146"/>
      <c r="H821" s="66"/>
      <c r="I821" s="66"/>
      <c r="J821" s="66"/>
      <c r="K821" s="66"/>
      <c r="L821" s="66"/>
      <c r="M821" s="146"/>
      <c r="N821" s="66"/>
      <c r="O821" s="66"/>
      <c r="P821" s="66"/>
      <c r="Q821" s="66"/>
      <c r="R821" s="66"/>
      <c r="S821" s="66"/>
      <c r="T821" s="66"/>
      <c r="U821" s="66"/>
      <c r="V821" s="146"/>
      <c r="W821" s="66"/>
      <c r="X821" s="14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</row>
    <row r="822">
      <c r="A822" s="66"/>
      <c r="B822" s="146"/>
      <c r="C822" s="66"/>
      <c r="D822" s="66"/>
      <c r="E822" s="66"/>
      <c r="F822" s="66"/>
      <c r="G822" s="146"/>
      <c r="H822" s="66"/>
      <c r="I822" s="66"/>
      <c r="J822" s="66"/>
      <c r="K822" s="66"/>
      <c r="L822" s="66"/>
      <c r="M822" s="146"/>
      <c r="N822" s="66"/>
      <c r="O822" s="66"/>
      <c r="P822" s="66"/>
      <c r="Q822" s="66"/>
      <c r="R822" s="66"/>
      <c r="S822" s="66"/>
      <c r="T822" s="66"/>
      <c r="U822" s="66"/>
      <c r="V822" s="146"/>
      <c r="W822" s="66"/>
      <c r="X822" s="14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</row>
    <row r="823">
      <c r="A823" s="66"/>
      <c r="B823" s="146"/>
      <c r="C823" s="66"/>
      <c r="D823" s="66"/>
      <c r="E823" s="66"/>
      <c r="F823" s="66"/>
      <c r="G823" s="146"/>
      <c r="H823" s="66"/>
      <c r="I823" s="66"/>
      <c r="J823" s="66"/>
      <c r="K823" s="66"/>
      <c r="L823" s="66"/>
      <c r="M823" s="146"/>
      <c r="N823" s="66"/>
      <c r="O823" s="66"/>
      <c r="P823" s="66"/>
      <c r="Q823" s="66"/>
      <c r="R823" s="66"/>
      <c r="S823" s="66"/>
      <c r="T823" s="66"/>
      <c r="U823" s="66"/>
      <c r="V823" s="146"/>
      <c r="W823" s="66"/>
      <c r="X823" s="14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</row>
    <row r="824">
      <c r="A824" s="66"/>
      <c r="B824" s="146"/>
      <c r="C824" s="66"/>
      <c r="D824" s="66"/>
      <c r="E824" s="66"/>
      <c r="F824" s="66"/>
      <c r="G824" s="146"/>
      <c r="H824" s="66"/>
      <c r="I824" s="66"/>
      <c r="J824" s="66"/>
      <c r="K824" s="66"/>
      <c r="L824" s="66"/>
      <c r="M824" s="146"/>
      <c r="N824" s="66"/>
      <c r="O824" s="66"/>
      <c r="P824" s="66"/>
      <c r="Q824" s="66"/>
      <c r="R824" s="66"/>
      <c r="S824" s="66"/>
      <c r="T824" s="66"/>
      <c r="U824" s="66"/>
      <c r="V824" s="146"/>
      <c r="W824" s="66"/>
      <c r="X824" s="14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</row>
    <row r="825">
      <c r="A825" s="66"/>
      <c r="B825" s="146"/>
      <c r="C825" s="66"/>
      <c r="D825" s="66"/>
      <c r="E825" s="66"/>
      <c r="F825" s="66"/>
      <c r="G825" s="146"/>
      <c r="H825" s="66"/>
      <c r="I825" s="66"/>
      <c r="J825" s="66"/>
      <c r="K825" s="66"/>
      <c r="L825" s="66"/>
      <c r="M825" s="146"/>
      <c r="N825" s="66"/>
      <c r="O825" s="66"/>
      <c r="P825" s="66"/>
      <c r="Q825" s="66"/>
      <c r="R825" s="66"/>
      <c r="S825" s="66"/>
      <c r="T825" s="66"/>
      <c r="U825" s="66"/>
      <c r="V825" s="146"/>
      <c r="W825" s="66"/>
      <c r="X825" s="14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</row>
    <row r="826">
      <c r="A826" s="66"/>
      <c r="B826" s="146"/>
      <c r="C826" s="66"/>
      <c r="D826" s="66"/>
      <c r="E826" s="66"/>
      <c r="F826" s="66"/>
      <c r="G826" s="146"/>
      <c r="H826" s="66"/>
      <c r="I826" s="66"/>
      <c r="J826" s="66"/>
      <c r="K826" s="66"/>
      <c r="L826" s="66"/>
      <c r="M826" s="146"/>
      <c r="N826" s="66"/>
      <c r="O826" s="66"/>
      <c r="P826" s="66"/>
      <c r="Q826" s="66"/>
      <c r="R826" s="66"/>
      <c r="S826" s="66"/>
      <c r="T826" s="66"/>
      <c r="U826" s="66"/>
      <c r="V826" s="146"/>
      <c r="W826" s="66"/>
      <c r="X826" s="14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</row>
    <row r="827">
      <c r="A827" s="66"/>
      <c r="B827" s="146"/>
      <c r="C827" s="66"/>
      <c r="D827" s="66"/>
      <c r="E827" s="66"/>
      <c r="F827" s="66"/>
      <c r="G827" s="146"/>
      <c r="H827" s="66"/>
      <c r="I827" s="66"/>
      <c r="J827" s="66"/>
      <c r="K827" s="66"/>
      <c r="L827" s="66"/>
      <c r="M827" s="146"/>
      <c r="N827" s="66"/>
      <c r="O827" s="66"/>
      <c r="P827" s="66"/>
      <c r="Q827" s="66"/>
      <c r="R827" s="66"/>
      <c r="S827" s="66"/>
      <c r="T827" s="66"/>
      <c r="U827" s="66"/>
      <c r="V827" s="146"/>
      <c r="W827" s="66"/>
      <c r="X827" s="14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</row>
    <row r="828">
      <c r="A828" s="66"/>
      <c r="B828" s="146"/>
      <c r="C828" s="66"/>
      <c r="D828" s="66"/>
      <c r="E828" s="66"/>
      <c r="F828" s="66"/>
      <c r="G828" s="146"/>
      <c r="H828" s="66"/>
      <c r="I828" s="66"/>
      <c r="J828" s="66"/>
      <c r="K828" s="66"/>
      <c r="L828" s="66"/>
      <c r="M828" s="146"/>
      <c r="N828" s="66"/>
      <c r="O828" s="66"/>
      <c r="P828" s="66"/>
      <c r="Q828" s="66"/>
      <c r="R828" s="66"/>
      <c r="S828" s="66"/>
      <c r="T828" s="66"/>
      <c r="U828" s="66"/>
      <c r="V828" s="146"/>
      <c r="W828" s="66"/>
      <c r="X828" s="14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</row>
    <row r="829">
      <c r="A829" s="66"/>
      <c r="B829" s="146"/>
      <c r="C829" s="66"/>
      <c r="D829" s="66"/>
      <c r="E829" s="66"/>
      <c r="F829" s="66"/>
      <c r="G829" s="146"/>
      <c r="H829" s="66"/>
      <c r="I829" s="66"/>
      <c r="J829" s="66"/>
      <c r="K829" s="66"/>
      <c r="L829" s="66"/>
      <c r="M829" s="146"/>
      <c r="N829" s="66"/>
      <c r="O829" s="66"/>
      <c r="P829" s="66"/>
      <c r="Q829" s="66"/>
      <c r="R829" s="66"/>
      <c r="S829" s="66"/>
      <c r="T829" s="66"/>
      <c r="U829" s="66"/>
      <c r="V829" s="146"/>
      <c r="W829" s="66"/>
      <c r="X829" s="14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</row>
    <row r="830">
      <c r="A830" s="66"/>
      <c r="B830" s="146"/>
      <c r="C830" s="66"/>
      <c r="D830" s="66"/>
      <c r="E830" s="66"/>
      <c r="F830" s="66"/>
      <c r="G830" s="146"/>
      <c r="H830" s="66"/>
      <c r="I830" s="66"/>
      <c r="J830" s="66"/>
      <c r="K830" s="66"/>
      <c r="L830" s="66"/>
      <c r="M830" s="146"/>
      <c r="N830" s="66"/>
      <c r="O830" s="66"/>
      <c r="P830" s="66"/>
      <c r="Q830" s="66"/>
      <c r="R830" s="66"/>
      <c r="S830" s="66"/>
      <c r="T830" s="66"/>
      <c r="U830" s="66"/>
      <c r="V830" s="146"/>
      <c r="W830" s="66"/>
      <c r="X830" s="14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  <c r="AO830" s="66"/>
    </row>
    <row r="831">
      <c r="A831" s="66"/>
      <c r="B831" s="146"/>
      <c r="C831" s="66"/>
      <c r="D831" s="66"/>
      <c r="E831" s="66"/>
      <c r="F831" s="66"/>
      <c r="G831" s="146"/>
      <c r="H831" s="66"/>
      <c r="I831" s="66"/>
      <c r="J831" s="66"/>
      <c r="K831" s="66"/>
      <c r="L831" s="66"/>
      <c r="M831" s="146"/>
      <c r="N831" s="66"/>
      <c r="O831" s="66"/>
      <c r="P831" s="66"/>
      <c r="Q831" s="66"/>
      <c r="R831" s="66"/>
      <c r="S831" s="66"/>
      <c r="T831" s="66"/>
      <c r="U831" s="66"/>
      <c r="V831" s="146"/>
      <c r="W831" s="66"/>
      <c r="X831" s="14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</row>
    <row r="832">
      <c r="A832" s="66"/>
      <c r="B832" s="146"/>
      <c r="C832" s="66"/>
      <c r="D832" s="66"/>
      <c r="E832" s="66"/>
      <c r="F832" s="66"/>
      <c r="G832" s="146"/>
      <c r="H832" s="66"/>
      <c r="I832" s="66"/>
      <c r="J832" s="66"/>
      <c r="K832" s="66"/>
      <c r="L832" s="66"/>
      <c r="M832" s="146"/>
      <c r="N832" s="66"/>
      <c r="O832" s="66"/>
      <c r="P832" s="66"/>
      <c r="Q832" s="66"/>
      <c r="R832" s="66"/>
      <c r="S832" s="66"/>
      <c r="T832" s="66"/>
      <c r="U832" s="66"/>
      <c r="V832" s="146"/>
      <c r="W832" s="66"/>
      <c r="X832" s="14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</row>
    <row r="833">
      <c r="A833" s="66"/>
      <c r="B833" s="146"/>
      <c r="C833" s="66"/>
      <c r="D833" s="66"/>
      <c r="E833" s="66"/>
      <c r="F833" s="66"/>
      <c r="G833" s="146"/>
      <c r="H833" s="66"/>
      <c r="I833" s="66"/>
      <c r="J833" s="66"/>
      <c r="K833" s="66"/>
      <c r="L833" s="66"/>
      <c r="M833" s="146"/>
      <c r="N833" s="66"/>
      <c r="O833" s="66"/>
      <c r="P833" s="66"/>
      <c r="Q833" s="66"/>
      <c r="R833" s="66"/>
      <c r="S833" s="66"/>
      <c r="T833" s="66"/>
      <c r="U833" s="66"/>
      <c r="V833" s="146"/>
      <c r="W833" s="66"/>
      <c r="X833" s="14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  <c r="AJ833" s="66"/>
      <c r="AK833" s="66"/>
      <c r="AL833" s="66"/>
      <c r="AM833" s="66"/>
      <c r="AN833" s="66"/>
      <c r="AO833" s="66"/>
    </row>
    <row r="834">
      <c r="A834" s="66"/>
      <c r="B834" s="146"/>
      <c r="C834" s="66"/>
      <c r="D834" s="66"/>
      <c r="E834" s="66"/>
      <c r="F834" s="66"/>
      <c r="G834" s="146"/>
      <c r="H834" s="66"/>
      <c r="I834" s="66"/>
      <c r="J834" s="66"/>
      <c r="K834" s="66"/>
      <c r="L834" s="66"/>
      <c r="M834" s="146"/>
      <c r="N834" s="66"/>
      <c r="O834" s="66"/>
      <c r="P834" s="66"/>
      <c r="Q834" s="66"/>
      <c r="R834" s="66"/>
      <c r="S834" s="66"/>
      <c r="T834" s="66"/>
      <c r="U834" s="66"/>
      <c r="V834" s="146"/>
      <c r="W834" s="66"/>
      <c r="X834" s="14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  <c r="AO834" s="66"/>
    </row>
    <row r="835">
      <c r="A835" s="66"/>
      <c r="B835" s="146"/>
      <c r="C835" s="66"/>
      <c r="D835" s="66"/>
      <c r="E835" s="66"/>
      <c r="F835" s="66"/>
      <c r="G835" s="146"/>
      <c r="H835" s="66"/>
      <c r="I835" s="66"/>
      <c r="J835" s="66"/>
      <c r="K835" s="66"/>
      <c r="L835" s="66"/>
      <c r="M835" s="146"/>
      <c r="N835" s="66"/>
      <c r="O835" s="66"/>
      <c r="P835" s="66"/>
      <c r="Q835" s="66"/>
      <c r="R835" s="66"/>
      <c r="S835" s="66"/>
      <c r="T835" s="66"/>
      <c r="U835" s="66"/>
      <c r="V835" s="146"/>
      <c r="W835" s="66"/>
      <c r="X835" s="14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  <c r="AO835" s="66"/>
    </row>
    <row r="836">
      <c r="A836" s="66"/>
      <c r="B836" s="146"/>
      <c r="C836" s="66"/>
      <c r="D836" s="66"/>
      <c r="E836" s="66"/>
      <c r="F836" s="66"/>
      <c r="G836" s="146"/>
      <c r="H836" s="66"/>
      <c r="I836" s="66"/>
      <c r="J836" s="66"/>
      <c r="K836" s="66"/>
      <c r="L836" s="66"/>
      <c r="M836" s="146"/>
      <c r="N836" s="66"/>
      <c r="O836" s="66"/>
      <c r="P836" s="66"/>
      <c r="Q836" s="66"/>
      <c r="R836" s="66"/>
      <c r="S836" s="66"/>
      <c r="T836" s="66"/>
      <c r="U836" s="66"/>
      <c r="V836" s="146"/>
      <c r="W836" s="66"/>
      <c r="X836" s="14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  <c r="AO836" s="66"/>
    </row>
    <row r="837">
      <c r="A837" s="66"/>
      <c r="B837" s="146"/>
      <c r="C837" s="66"/>
      <c r="D837" s="66"/>
      <c r="E837" s="66"/>
      <c r="F837" s="66"/>
      <c r="G837" s="146"/>
      <c r="H837" s="66"/>
      <c r="I837" s="66"/>
      <c r="J837" s="66"/>
      <c r="K837" s="66"/>
      <c r="L837" s="66"/>
      <c r="M837" s="146"/>
      <c r="N837" s="66"/>
      <c r="O837" s="66"/>
      <c r="P837" s="66"/>
      <c r="Q837" s="66"/>
      <c r="R837" s="66"/>
      <c r="S837" s="66"/>
      <c r="T837" s="66"/>
      <c r="U837" s="66"/>
      <c r="V837" s="146"/>
      <c r="W837" s="66"/>
      <c r="X837" s="14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  <c r="AO837" s="66"/>
    </row>
    <row r="838">
      <c r="A838" s="66"/>
      <c r="B838" s="146"/>
      <c r="C838" s="66"/>
      <c r="D838" s="66"/>
      <c r="E838" s="66"/>
      <c r="F838" s="66"/>
      <c r="G838" s="146"/>
      <c r="H838" s="66"/>
      <c r="I838" s="66"/>
      <c r="J838" s="66"/>
      <c r="K838" s="66"/>
      <c r="L838" s="66"/>
      <c r="M838" s="146"/>
      <c r="N838" s="66"/>
      <c r="O838" s="66"/>
      <c r="P838" s="66"/>
      <c r="Q838" s="66"/>
      <c r="R838" s="66"/>
      <c r="S838" s="66"/>
      <c r="T838" s="66"/>
      <c r="U838" s="66"/>
      <c r="V838" s="146"/>
      <c r="W838" s="66"/>
      <c r="X838" s="14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  <c r="AO838" s="66"/>
    </row>
    <row r="839">
      <c r="A839" s="66"/>
      <c r="B839" s="146"/>
      <c r="C839" s="66"/>
      <c r="D839" s="66"/>
      <c r="E839" s="66"/>
      <c r="F839" s="66"/>
      <c r="G839" s="146"/>
      <c r="H839" s="66"/>
      <c r="I839" s="66"/>
      <c r="J839" s="66"/>
      <c r="K839" s="66"/>
      <c r="L839" s="66"/>
      <c r="M839" s="146"/>
      <c r="N839" s="66"/>
      <c r="O839" s="66"/>
      <c r="P839" s="66"/>
      <c r="Q839" s="66"/>
      <c r="R839" s="66"/>
      <c r="S839" s="66"/>
      <c r="T839" s="66"/>
      <c r="U839" s="66"/>
      <c r="V839" s="146"/>
      <c r="W839" s="66"/>
      <c r="X839" s="14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  <c r="AJ839" s="66"/>
      <c r="AK839" s="66"/>
      <c r="AL839" s="66"/>
      <c r="AM839" s="66"/>
      <c r="AN839" s="66"/>
      <c r="AO839" s="66"/>
    </row>
    <row r="840">
      <c r="A840" s="66"/>
      <c r="B840" s="146"/>
      <c r="C840" s="66"/>
      <c r="D840" s="66"/>
      <c r="E840" s="66"/>
      <c r="F840" s="66"/>
      <c r="G840" s="146"/>
      <c r="H840" s="66"/>
      <c r="I840" s="66"/>
      <c r="J840" s="66"/>
      <c r="K840" s="66"/>
      <c r="L840" s="66"/>
      <c r="M840" s="146"/>
      <c r="N840" s="66"/>
      <c r="O840" s="66"/>
      <c r="P840" s="66"/>
      <c r="Q840" s="66"/>
      <c r="R840" s="66"/>
      <c r="S840" s="66"/>
      <c r="T840" s="66"/>
      <c r="U840" s="66"/>
      <c r="V840" s="146"/>
      <c r="W840" s="66"/>
      <c r="X840" s="14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  <c r="AJ840" s="66"/>
      <c r="AK840" s="66"/>
      <c r="AL840" s="66"/>
      <c r="AM840" s="66"/>
      <c r="AN840" s="66"/>
      <c r="AO840" s="66"/>
    </row>
    <row r="841">
      <c r="A841" s="66"/>
      <c r="B841" s="146"/>
      <c r="C841" s="66"/>
      <c r="D841" s="66"/>
      <c r="E841" s="66"/>
      <c r="F841" s="66"/>
      <c r="G841" s="146"/>
      <c r="H841" s="66"/>
      <c r="I841" s="66"/>
      <c r="J841" s="66"/>
      <c r="K841" s="66"/>
      <c r="L841" s="66"/>
      <c r="M841" s="146"/>
      <c r="N841" s="66"/>
      <c r="O841" s="66"/>
      <c r="P841" s="66"/>
      <c r="Q841" s="66"/>
      <c r="R841" s="66"/>
      <c r="S841" s="66"/>
      <c r="T841" s="66"/>
      <c r="U841" s="66"/>
      <c r="V841" s="146"/>
      <c r="W841" s="66"/>
      <c r="X841" s="14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  <c r="AJ841" s="66"/>
      <c r="AK841" s="66"/>
      <c r="AL841" s="66"/>
      <c r="AM841" s="66"/>
      <c r="AN841" s="66"/>
      <c r="AO841" s="66"/>
    </row>
    <row r="842">
      <c r="A842" s="66"/>
      <c r="B842" s="146"/>
      <c r="C842" s="66"/>
      <c r="D842" s="66"/>
      <c r="E842" s="66"/>
      <c r="F842" s="66"/>
      <c r="G842" s="146"/>
      <c r="H842" s="66"/>
      <c r="I842" s="66"/>
      <c r="J842" s="66"/>
      <c r="K842" s="66"/>
      <c r="L842" s="66"/>
      <c r="M842" s="146"/>
      <c r="N842" s="66"/>
      <c r="O842" s="66"/>
      <c r="P842" s="66"/>
      <c r="Q842" s="66"/>
      <c r="R842" s="66"/>
      <c r="S842" s="66"/>
      <c r="T842" s="66"/>
      <c r="U842" s="66"/>
      <c r="V842" s="146"/>
      <c r="W842" s="66"/>
      <c r="X842" s="14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  <c r="AJ842" s="66"/>
      <c r="AK842" s="66"/>
      <c r="AL842" s="66"/>
      <c r="AM842" s="66"/>
      <c r="AN842" s="66"/>
      <c r="AO842" s="66"/>
    </row>
    <row r="843">
      <c r="A843" s="66"/>
      <c r="B843" s="146"/>
      <c r="C843" s="66"/>
      <c r="D843" s="66"/>
      <c r="E843" s="66"/>
      <c r="F843" s="66"/>
      <c r="G843" s="146"/>
      <c r="H843" s="66"/>
      <c r="I843" s="66"/>
      <c r="J843" s="66"/>
      <c r="K843" s="66"/>
      <c r="L843" s="66"/>
      <c r="M843" s="146"/>
      <c r="N843" s="66"/>
      <c r="O843" s="66"/>
      <c r="P843" s="66"/>
      <c r="Q843" s="66"/>
      <c r="R843" s="66"/>
      <c r="S843" s="66"/>
      <c r="T843" s="66"/>
      <c r="U843" s="66"/>
      <c r="V843" s="146"/>
      <c r="W843" s="66"/>
      <c r="X843" s="14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</row>
    <row r="844">
      <c r="A844" s="66"/>
      <c r="B844" s="146"/>
      <c r="C844" s="66"/>
      <c r="D844" s="66"/>
      <c r="E844" s="66"/>
      <c r="F844" s="66"/>
      <c r="G844" s="146"/>
      <c r="H844" s="66"/>
      <c r="I844" s="66"/>
      <c r="J844" s="66"/>
      <c r="K844" s="66"/>
      <c r="L844" s="66"/>
      <c r="M844" s="146"/>
      <c r="N844" s="66"/>
      <c r="O844" s="66"/>
      <c r="P844" s="66"/>
      <c r="Q844" s="66"/>
      <c r="R844" s="66"/>
      <c r="S844" s="66"/>
      <c r="T844" s="66"/>
      <c r="U844" s="66"/>
      <c r="V844" s="146"/>
      <c r="W844" s="66"/>
      <c r="X844" s="14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</row>
    <row r="845">
      <c r="A845" s="66"/>
      <c r="B845" s="146"/>
      <c r="C845" s="66"/>
      <c r="D845" s="66"/>
      <c r="E845" s="66"/>
      <c r="F845" s="66"/>
      <c r="G845" s="146"/>
      <c r="H845" s="66"/>
      <c r="I845" s="66"/>
      <c r="J845" s="66"/>
      <c r="K845" s="66"/>
      <c r="L845" s="66"/>
      <c r="M845" s="146"/>
      <c r="N845" s="66"/>
      <c r="O845" s="66"/>
      <c r="P845" s="66"/>
      <c r="Q845" s="66"/>
      <c r="R845" s="66"/>
      <c r="S845" s="66"/>
      <c r="T845" s="66"/>
      <c r="U845" s="66"/>
      <c r="V845" s="146"/>
      <c r="W845" s="66"/>
      <c r="X845" s="14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</row>
    <row r="846">
      <c r="A846" s="66"/>
      <c r="B846" s="146"/>
      <c r="C846" s="66"/>
      <c r="D846" s="66"/>
      <c r="E846" s="66"/>
      <c r="F846" s="66"/>
      <c r="G846" s="146"/>
      <c r="H846" s="66"/>
      <c r="I846" s="66"/>
      <c r="J846" s="66"/>
      <c r="K846" s="66"/>
      <c r="L846" s="66"/>
      <c r="M846" s="146"/>
      <c r="N846" s="66"/>
      <c r="O846" s="66"/>
      <c r="P846" s="66"/>
      <c r="Q846" s="66"/>
      <c r="R846" s="66"/>
      <c r="S846" s="66"/>
      <c r="T846" s="66"/>
      <c r="U846" s="66"/>
      <c r="V846" s="146"/>
      <c r="W846" s="66"/>
      <c r="X846" s="14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  <c r="AO846" s="66"/>
    </row>
    <row r="847">
      <c r="A847" s="66"/>
      <c r="B847" s="146"/>
      <c r="C847" s="66"/>
      <c r="D847" s="66"/>
      <c r="E847" s="66"/>
      <c r="F847" s="66"/>
      <c r="G847" s="146"/>
      <c r="H847" s="66"/>
      <c r="I847" s="66"/>
      <c r="J847" s="66"/>
      <c r="K847" s="66"/>
      <c r="L847" s="66"/>
      <c r="M847" s="146"/>
      <c r="N847" s="66"/>
      <c r="O847" s="66"/>
      <c r="P847" s="66"/>
      <c r="Q847" s="66"/>
      <c r="R847" s="66"/>
      <c r="S847" s="66"/>
      <c r="T847" s="66"/>
      <c r="U847" s="66"/>
      <c r="V847" s="146"/>
      <c r="W847" s="66"/>
      <c r="X847" s="14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</row>
    <row r="848">
      <c r="A848" s="66"/>
      <c r="B848" s="146"/>
      <c r="C848" s="66"/>
      <c r="D848" s="66"/>
      <c r="E848" s="66"/>
      <c r="F848" s="66"/>
      <c r="G848" s="146"/>
      <c r="H848" s="66"/>
      <c r="I848" s="66"/>
      <c r="J848" s="66"/>
      <c r="K848" s="66"/>
      <c r="L848" s="66"/>
      <c r="M848" s="146"/>
      <c r="N848" s="66"/>
      <c r="O848" s="66"/>
      <c r="P848" s="66"/>
      <c r="Q848" s="66"/>
      <c r="R848" s="66"/>
      <c r="S848" s="66"/>
      <c r="T848" s="66"/>
      <c r="U848" s="66"/>
      <c r="V848" s="146"/>
      <c r="W848" s="66"/>
      <c r="X848" s="14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  <c r="AO848" s="66"/>
    </row>
    <row r="849">
      <c r="A849" s="66"/>
      <c r="B849" s="146"/>
      <c r="C849" s="66"/>
      <c r="D849" s="66"/>
      <c r="E849" s="66"/>
      <c r="F849" s="66"/>
      <c r="G849" s="146"/>
      <c r="H849" s="66"/>
      <c r="I849" s="66"/>
      <c r="J849" s="66"/>
      <c r="K849" s="66"/>
      <c r="L849" s="66"/>
      <c r="M849" s="146"/>
      <c r="N849" s="66"/>
      <c r="O849" s="66"/>
      <c r="P849" s="66"/>
      <c r="Q849" s="66"/>
      <c r="R849" s="66"/>
      <c r="S849" s="66"/>
      <c r="T849" s="66"/>
      <c r="U849" s="66"/>
      <c r="V849" s="146"/>
      <c r="W849" s="66"/>
      <c r="X849" s="14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</row>
    <row r="850">
      <c r="A850" s="66"/>
      <c r="B850" s="146"/>
      <c r="C850" s="66"/>
      <c r="D850" s="66"/>
      <c r="E850" s="66"/>
      <c r="F850" s="66"/>
      <c r="G850" s="146"/>
      <c r="H850" s="66"/>
      <c r="I850" s="66"/>
      <c r="J850" s="66"/>
      <c r="K850" s="66"/>
      <c r="L850" s="66"/>
      <c r="M850" s="146"/>
      <c r="N850" s="66"/>
      <c r="O850" s="66"/>
      <c r="P850" s="66"/>
      <c r="Q850" s="66"/>
      <c r="R850" s="66"/>
      <c r="S850" s="66"/>
      <c r="T850" s="66"/>
      <c r="U850" s="66"/>
      <c r="V850" s="146"/>
      <c r="W850" s="66"/>
      <c r="X850" s="14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</row>
    <row r="851">
      <c r="A851" s="66"/>
      <c r="B851" s="146"/>
      <c r="C851" s="66"/>
      <c r="D851" s="66"/>
      <c r="E851" s="66"/>
      <c r="F851" s="66"/>
      <c r="G851" s="146"/>
      <c r="H851" s="66"/>
      <c r="I851" s="66"/>
      <c r="J851" s="66"/>
      <c r="K851" s="66"/>
      <c r="L851" s="66"/>
      <c r="M851" s="146"/>
      <c r="N851" s="66"/>
      <c r="O851" s="66"/>
      <c r="P851" s="66"/>
      <c r="Q851" s="66"/>
      <c r="R851" s="66"/>
      <c r="S851" s="66"/>
      <c r="T851" s="66"/>
      <c r="U851" s="66"/>
      <c r="V851" s="146"/>
      <c r="W851" s="66"/>
      <c r="X851" s="14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</row>
    <row r="852">
      <c r="A852" s="66"/>
      <c r="B852" s="146"/>
      <c r="C852" s="66"/>
      <c r="D852" s="66"/>
      <c r="E852" s="66"/>
      <c r="F852" s="66"/>
      <c r="G852" s="146"/>
      <c r="H852" s="66"/>
      <c r="I852" s="66"/>
      <c r="J852" s="66"/>
      <c r="K852" s="66"/>
      <c r="L852" s="66"/>
      <c r="M852" s="146"/>
      <c r="N852" s="66"/>
      <c r="O852" s="66"/>
      <c r="P852" s="66"/>
      <c r="Q852" s="66"/>
      <c r="R852" s="66"/>
      <c r="S852" s="66"/>
      <c r="T852" s="66"/>
      <c r="U852" s="66"/>
      <c r="V852" s="146"/>
      <c r="W852" s="66"/>
      <c r="X852" s="14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</row>
    <row r="853">
      <c r="A853" s="66"/>
      <c r="B853" s="146"/>
      <c r="C853" s="66"/>
      <c r="D853" s="66"/>
      <c r="E853" s="66"/>
      <c r="F853" s="66"/>
      <c r="G853" s="146"/>
      <c r="H853" s="66"/>
      <c r="I853" s="66"/>
      <c r="J853" s="66"/>
      <c r="K853" s="66"/>
      <c r="L853" s="66"/>
      <c r="M853" s="146"/>
      <c r="N853" s="66"/>
      <c r="O853" s="66"/>
      <c r="P853" s="66"/>
      <c r="Q853" s="66"/>
      <c r="R853" s="66"/>
      <c r="S853" s="66"/>
      <c r="T853" s="66"/>
      <c r="U853" s="66"/>
      <c r="V853" s="146"/>
      <c r="W853" s="66"/>
      <c r="X853" s="14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</row>
    <row r="854">
      <c r="A854" s="66"/>
      <c r="B854" s="146"/>
      <c r="C854" s="66"/>
      <c r="D854" s="66"/>
      <c r="E854" s="66"/>
      <c r="F854" s="66"/>
      <c r="G854" s="146"/>
      <c r="H854" s="66"/>
      <c r="I854" s="66"/>
      <c r="J854" s="66"/>
      <c r="K854" s="66"/>
      <c r="L854" s="66"/>
      <c r="M854" s="146"/>
      <c r="N854" s="66"/>
      <c r="O854" s="66"/>
      <c r="P854" s="66"/>
      <c r="Q854" s="66"/>
      <c r="R854" s="66"/>
      <c r="S854" s="66"/>
      <c r="T854" s="66"/>
      <c r="U854" s="66"/>
      <c r="V854" s="146"/>
      <c r="W854" s="66"/>
      <c r="X854" s="14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</row>
    <row r="855">
      <c r="A855" s="66"/>
      <c r="B855" s="146"/>
      <c r="C855" s="66"/>
      <c r="D855" s="66"/>
      <c r="E855" s="66"/>
      <c r="F855" s="66"/>
      <c r="G855" s="146"/>
      <c r="H855" s="66"/>
      <c r="I855" s="66"/>
      <c r="J855" s="66"/>
      <c r="K855" s="66"/>
      <c r="L855" s="66"/>
      <c r="M855" s="146"/>
      <c r="N855" s="66"/>
      <c r="O855" s="66"/>
      <c r="P855" s="66"/>
      <c r="Q855" s="66"/>
      <c r="R855" s="66"/>
      <c r="S855" s="66"/>
      <c r="T855" s="66"/>
      <c r="U855" s="66"/>
      <c r="V855" s="146"/>
      <c r="W855" s="66"/>
      <c r="X855" s="14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</row>
    <row r="856">
      <c r="A856" s="66"/>
      <c r="B856" s="146"/>
      <c r="C856" s="66"/>
      <c r="D856" s="66"/>
      <c r="E856" s="66"/>
      <c r="F856" s="66"/>
      <c r="G856" s="146"/>
      <c r="H856" s="66"/>
      <c r="I856" s="66"/>
      <c r="J856" s="66"/>
      <c r="K856" s="66"/>
      <c r="L856" s="66"/>
      <c r="M856" s="146"/>
      <c r="N856" s="66"/>
      <c r="O856" s="66"/>
      <c r="P856" s="66"/>
      <c r="Q856" s="66"/>
      <c r="R856" s="66"/>
      <c r="S856" s="66"/>
      <c r="T856" s="66"/>
      <c r="U856" s="66"/>
      <c r="V856" s="146"/>
      <c r="W856" s="66"/>
      <c r="X856" s="14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</row>
    <row r="857">
      <c r="A857" s="66"/>
      <c r="B857" s="146"/>
      <c r="C857" s="66"/>
      <c r="D857" s="66"/>
      <c r="E857" s="66"/>
      <c r="F857" s="66"/>
      <c r="G857" s="146"/>
      <c r="H857" s="66"/>
      <c r="I857" s="66"/>
      <c r="J857" s="66"/>
      <c r="K857" s="66"/>
      <c r="L857" s="66"/>
      <c r="M857" s="146"/>
      <c r="N857" s="66"/>
      <c r="O857" s="66"/>
      <c r="P857" s="66"/>
      <c r="Q857" s="66"/>
      <c r="R857" s="66"/>
      <c r="S857" s="66"/>
      <c r="T857" s="66"/>
      <c r="U857" s="66"/>
      <c r="V857" s="146"/>
      <c r="W857" s="66"/>
      <c r="X857" s="14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</row>
    <row r="858">
      <c r="A858" s="66"/>
      <c r="B858" s="146"/>
      <c r="C858" s="66"/>
      <c r="D858" s="66"/>
      <c r="E858" s="66"/>
      <c r="F858" s="66"/>
      <c r="G858" s="146"/>
      <c r="H858" s="66"/>
      <c r="I858" s="66"/>
      <c r="J858" s="66"/>
      <c r="K858" s="66"/>
      <c r="L858" s="66"/>
      <c r="M858" s="146"/>
      <c r="N858" s="66"/>
      <c r="O858" s="66"/>
      <c r="P858" s="66"/>
      <c r="Q858" s="66"/>
      <c r="R858" s="66"/>
      <c r="S858" s="66"/>
      <c r="T858" s="66"/>
      <c r="U858" s="66"/>
      <c r="V858" s="146"/>
      <c r="W858" s="66"/>
      <c r="X858" s="14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</row>
    <row r="859">
      <c r="A859" s="66"/>
      <c r="B859" s="146"/>
      <c r="C859" s="66"/>
      <c r="D859" s="66"/>
      <c r="E859" s="66"/>
      <c r="F859" s="66"/>
      <c r="G859" s="146"/>
      <c r="H859" s="66"/>
      <c r="I859" s="66"/>
      <c r="J859" s="66"/>
      <c r="K859" s="66"/>
      <c r="L859" s="66"/>
      <c r="M859" s="146"/>
      <c r="N859" s="66"/>
      <c r="O859" s="66"/>
      <c r="P859" s="66"/>
      <c r="Q859" s="66"/>
      <c r="R859" s="66"/>
      <c r="S859" s="66"/>
      <c r="T859" s="66"/>
      <c r="U859" s="66"/>
      <c r="V859" s="146"/>
      <c r="W859" s="66"/>
      <c r="X859" s="14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</row>
    <row r="860">
      <c r="A860" s="66"/>
      <c r="B860" s="146"/>
      <c r="C860" s="66"/>
      <c r="D860" s="66"/>
      <c r="E860" s="66"/>
      <c r="F860" s="66"/>
      <c r="G860" s="146"/>
      <c r="H860" s="66"/>
      <c r="I860" s="66"/>
      <c r="J860" s="66"/>
      <c r="K860" s="66"/>
      <c r="L860" s="66"/>
      <c r="M860" s="146"/>
      <c r="N860" s="66"/>
      <c r="O860" s="66"/>
      <c r="P860" s="66"/>
      <c r="Q860" s="66"/>
      <c r="R860" s="66"/>
      <c r="S860" s="66"/>
      <c r="T860" s="66"/>
      <c r="U860" s="66"/>
      <c r="V860" s="146"/>
      <c r="W860" s="66"/>
      <c r="X860" s="14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</row>
    <row r="861">
      <c r="A861" s="66"/>
      <c r="B861" s="146"/>
      <c r="C861" s="66"/>
      <c r="D861" s="66"/>
      <c r="E861" s="66"/>
      <c r="F861" s="66"/>
      <c r="G861" s="146"/>
      <c r="H861" s="66"/>
      <c r="I861" s="66"/>
      <c r="J861" s="66"/>
      <c r="K861" s="66"/>
      <c r="L861" s="66"/>
      <c r="M861" s="146"/>
      <c r="N861" s="66"/>
      <c r="O861" s="66"/>
      <c r="P861" s="66"/>
      <c r="Q861" s="66"/>
      <c r="R861" s="66"/>
      <c r="S861" s="66"/>
      <c r="T861" s="66"/>
      <c r="U861" s="66"/>
      <c r="V861" s="146"/>
      <c r="W861" s="66"/>
      <c r="X861" s="14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</row>
    <row r="862">
      <c r="A862" s="66"/>
      <c r="B862" s="146"/>
      <c r="C862" s="66"/>
      <c r="D862" s="66"/>
      <c r="E862" s="66"/>
      <c r="F862" s="66"/>
      <c r="G862" s="146"/>
      <c r="H862" s="66"/>
      <c r="I862" s="66"/>
      <c r="J862" s="66"/>
      <c r="K862" s="66"/>
      <c r="L862" s="66"/>
      <c r="M862" s="146"/>
      <c r="N862" s="66"/>
      <c r="O862" s="66"/>
      <c r="P862" s="66"/>
      <c r="Q862" s="66"/>
      <c r="R862" s="66"/>
      <c r="S862" s="66"/>
      <c r="T862" s="66"/>
      <c r="U862" s="66"/>
      <c r="V862" s="146"/>
      <c r="W862" s="66"/>
      <c r="X862" s="14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</row>
    <row r="863">
      <c r="A863" s="66"/>
      <c r="B863" s="146"/>
      <c r="C863" s="66"/>
      <c r="D863" s="66"/>
      <c r="E863" s="66"/>
      <c r="F863" s="66"/>
      <c r="G863" s="146"/>
      <c r="H863" s="66"/>
      <c r="I863" s="66"/>
      <c r="J863" s="66"/>
      <c r="K863" s="66"/>
      <c r="L863" s="66"/>
      <c r="M863" s="146"/>
      <c r="N863" s="66"/>
      <c r="O863" s="66"/>
      <c r="P863" s="66"/>
      <c r="Q863" s="66"/>
      <c r="R863" s="66"/>
      <c r="S863" s="66"/>
      <c r="T863" s="66"/>
      <c r="U863" s="66"/>
      <c r="V863" s="146"/>
      <c r="W863" s="66"/>
      <c r="X863" s="14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</row>
    <row r="864">
      <c r="A864" s="66"/>
      <c r="B864" s="146"/>
      <c r="C864" s="66"/>
      <c r="D864" s="66"/>
      <c r="E864" s="66"/>
      <c r="F864" s="66"/>
      <c r="G864" s="146"/>
      <c r="H864" s="66"/>
      <c r="I864" s="66"/>
      <c r="J864" s="66"/>
      <c r="K864" s="66"/>
      <c r="L864" s="66"/>
      <c r="M864" s="146"/>
      <c r="N864" s="66"/>
      <c r="O864" s="66"/>
      <c r="P864" s="66"/>
      <c r="Q864" s="66"/>
      <c r="R864" s="66"/>
      <c r="S864" s="66"/>
      <c r="T864" s="66"/>
      <c r="U864" s="66"/>
      <c r="V864" s="146"/>
      <c r="W864" s="66"/>
      <c r="X864" s="14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</row>
    <row r="865">
      <c r="A865" s="66"/>
      <c r="B865" s="146"/>
      <c r="C865" s="66"/>
      <c r="D865" s="66"/>
      <c r="E865" s="66"/>
      <c r="F865" s="66"/>
      <c r="G865" s="146"/>
      <c r="H865" s="66"/>
      <c r="I865" s="66"/>
      <c r="J865" s="66"/>
      <c r="K865" s="66"/>
      <c r="L865" s="66"/>
      <c r="M865" s="146"/>
      <c r="N865" s="66"/>
      <c r="O865" s="66"/>
      <c r="P865" s="66"/>
      <c r="Q865" s="66"/>
      <c r="R865" s="66"/>
      <c r="S865" s="66"/>
      <c r="T865" s="66"/>
      <c r="U865" s="66"/>
      <c r="V865" s="146"/>
      <c r="W865" s="66"/>
      <c r="X865" s="14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</row>
    <row r="866">
      <c r="A866" s="66"/>
      <c r="B866" s="146"/>
      <c r="C866" s="66"/>
      <c r="D866" s="66"/>
      <c r="E866" s="66"/>
      <c r="F866" s="66"/>
      <c r="G866" s="146"/>
      <c r="H866" s="66"/>
      <c r="I866" s="66"/>
      <c r="J866" s="66"/>
      <c r="K866" s="66"/>
      <c r="L866" s="66"/>
      <c r="M866" s="146"/>
      <c r="N866" s="66"/>
      <c r="O866" s="66"/>
      <c r="P866" s="66"/>
      <c r="Q866" s="66"/>
      <c r="R866" s="66"/>
      <c r="S866" s="66"/>
      <c r="T866" s="66"/>
      <c r="U866" s="66"/>
      <c r="V866" s="146"/>
      <c r="W866" s="66"/>
      <c r="X866" s="14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</row>
    <row r="867">
      <c r="A867" s="66"/>
      <c r="B867" s="146"/>
      <c r="C867" s="66"/>
      <c r="D867" s="66"/>
      <c r="E867" s="66"/>
      <c r="F867" s="66"/>
      <c r="G867" s="146"/>
      <c r="H867" s="66"/>
      <c r="I867" s="66"/>
      <c r="J867" s="66"/>
      <c r="K867" s="66"/>
      <c r="L867" s="66"/>
      <c r="M867" s="146"/>
      <c r="N867" s="66"/>
      <c r="O867" s="66"/>
      <c r="P867" s="66"/>
      <c r="Q867" s="66"/>
      <c r="R867" s="66"/>
      <c r="S867" s="66"/>
      <c r="T867" s="66"/>
      <c r="U867" s="66"/>
      <c r="V867" s="146"/>
      <c r="W867" s="66"/>
      <c r="X867" s="14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</row>
    <row r="868">
      <c r="A868" s="66"/>
      <c r="B868" s="146"/>
      <c r="C868" s="66"/>
      <c r="D868" s="66"/>
      <c r="E868" s="66"/>
      <c r="F868" s="66"/>
      <c r="G868" s="146"/>
      <c r="H868" s="66"/>
      <c r="I868" s="66"/>
      <c r="J868" s="66"/>
      <c r="K868" s="66"/>
      <c r="L868" s="66"/>
      <c r="M868" s="146"/>
      <c r="N868" s="66"/>
      <c r="O868" s="66"/>
      <c r="P868" s="66"/>
      <c r="Q868" s="66"/>
      <c r="R868" s="66"/>
      <c r="S868" s="66"/>
      <c r="T868" s="66"/>
      <c r="U868" s="66"/>
      <c r="V868" s="146"/>
      <c r="W868" s="66"/>
      <c r="X868" s="14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</row>
    <row r="869">
      <c r="A869" s="66"/>
      <c r="B869" s="146"/>
      <c r="C869" s="66"/>
      <c r="D869" s="66"/>
      <c r="E869" s="66"/>
      <c r="F869" s="66"/>
      <c r="G869" s="146"/>
      <c r="H869" s="66"/>
      <c r="I869" s="66"/>
      <c r="J869" s="66"/>
      <c r="K869" s="66"/>
      <c r="L869" s="66"/>
      <c r="M869" s="146"/>
      <c r="N869" s="66"/>
      <c r="O869" s="66"/>
      <c r="P869" s="66"/>
      <c r="Q869" s="66"/>
      <c r="R869" s="66"/>
      <c r="S869" s="66"/>
      <c r="T869" s="66"/>
      <c r="U869" s="66"/>
      <c r="V869" s="146"/>
      <c r="W869" s="66"/>
      <c r="X869" s="14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</row>
    <row r="870">
      <c r="A870" s="66"/>
      <c r="B870" s="146"/>
      <c r="C870" s="66"/>
      <c r="D870" s="66"/>
      <c r="E870" s="66"/>
      <c r="F870" s="66"/>
      <c r="G870" s="146"/>
      <c r="H870" s="66"/>
      <c r="I870" s="66"/>
      <c r="J870" s="66"/>
      <c r="K870" s="66"/>
      <c r="L870" s="66"/>
      <c r="M870" s="146"/>
      <c r="N870" s="66"/>
      <c r="O870" s="66"/>
      <c r="P870" s="66"/>
      <c r="Q870" s="66"/>
      <c r="R870" s="66"/>
      <c r="S870" s="66"/>
      <c r="T870" s="66"/>
      <c r="U870" s="66"/>
      <c r="V870" s="146"/>
      <c r="W870" s="66"/>
      <c r="X870" s="14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</row>
    <row r="871">
      <c r="A871" s="66"/>
      <c r="B871" s="146"/>
      <c r="C871" s="66"/>
      <c r="D871" s="66"/>
      <c r="E871" s="66"/>
      <c r="F871" s="66"/>
      <c r="G871" s="146"/>
      <c r="H871" s="66"/>
      <c r="I871" s="66"/>
      <c r="J871" s="66"/>
      <c r="K871" s="66"/>
      <c r="L871" s="66"/>
      <c r="M871" s="146"/>
      <c r="N871" s="66"/>
      <c r="O871" s="66"/>
      <c r="P871" s="66"/>
      <c r="Q871" s="66"/>
      <c r="R871" s="66"/>
      <c r="S871" s="66"/>
      <c r="T871" s="66"/>
      <c r="U871" s="66"/>
      <c r="V871" s="146"/>
      <c r="W871" s="66"/>
      <c r="X871" s="14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</row>
    <row r="872">
      <c r="A872" s="66"/>
      <c r="B872" s="146"/>
      <c r="C872" s="66"/>
      <c r="D872" s="66"/>
      <c r="E872" s="66"/>
      <c r="F872" s="66"/>
      <c r="G872" s="146"/>
      <c r="H872" s="66"/>
      <c r="I872" s="66"/>
      <c r="J872" s="66"/>
      <c r="K872" s="66"/>
      <c r="L872" s="66"/>
      <c r="M872" s="146"/>
      <c r="N872" s="66"/>
      <c r="O872" s="66"/>
      <c r="P872" s="66"/>
      <c r="Q872" s="66"/>
      <c r="R872" s="66"/>
      <c r="S872" s="66"/>
      <c r="T872" s="66"/>
      <c r="U872" s="66"/>
      <c r="V872" s="146"/>
      <c r="W872" s="66"/>
      <c r="X872" s="14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</row>
    <row r="873">
      <c r="A873" s="66"/>
      <c r="B873" s="146"/>
      <c r="C873" s="66"/>
      <c r="D873" s="66"/>
      <c r="E873" s="66"/>
      <c r="F873" s="66"/>
      <c r="G873" s="146"/>
      <c r="H873" s="66"/>
      <c r="I873" s="66"/>
      <c r="J873" s="66"/>
      <c r="K873" s="66"/>
      <c r="L873" s="66"/>
      <c r="M873" s="146"/>
      <c r="N873" s="66"/>
      <c r="O873" s="66"/>
      <c r="P873" s="66"/>
      <c r="Q873" s="66"/>
      <c r="R873" s="66"/>
      <c r="S873" s="66"/>
      <c r="T873" s="66"/>
      <c r="U873" s="66"/>
      <c r="V873" s="146"/>
      <c r="W873" s="66"/>
      <c r="X873" s="14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</row>
    <row r="874">
      <c r="A874" s="66"/>
      <c r="B874" s="146"/>
      <c r="C874" s="66"/>
      <c r="D874" s="66"/>
      <c r="E874" s="66"/>
      <c r="F874" s="66"/>
      <c r="G874" s="146"/>
      <c r="H874" s="66"/>
      <c r="I874" s="66"/>
      <c r="J874" s="66"/>
      <c r="K874" s="66"/>
      <c r="L874" s="66"/>
      <c r="M874" s="146"/>
      <c r="N874" s="66"/>
      <c r="O874" s="66"/>
      <c r="P874" s="66"/>
      <c r="Q874" s="66"/>
      <c r="R874" s="66"/>
      <c r="S874" s="66"/>
      <c r="T874" s="66"/>
      <c r="U874" s="66"/>
      <c r="V874" s="146"/>
      <c r="W874" s="66"/>
      <c r="X874" s="14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</row>
    <row r="875">
      <c r="A875" s="66"/>
      <c r="B875" s="146"/>
      <c r="C875" s="66"/>
      <c r="D875" s="66"/>
      <c r="E875" s="66"/>
      <c r="F875" s="66"/>
      <c r="G875" s="146"/>
      <c r="H875" s="66"/>
      <c r="I875" s="66"/>
      <c r="J875" s="66"/>
      <c r="K875" s="66"/>
      <c r="L875" s="66"/>
      <c r="M875" s="146"/>
      <c r="N875" s="66"/>
      <c r="O875" s="66"/>
      <c r="P875" s="66"/>
      <c r="Q875" s="66"/>
      <c r="R875" s="66"/>
      <c r="S875" s="66"/>
      <c r="T875" s="66"/>
      <c r="U875" s="66"/>
      <c r="V875" s="146"/>
      <c r="W875" s="66"/>
      <c r="X875" s="14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</row>
    <row r="876">
      <c r="A876" s="66"/>
      <c r="B876" s="146"/>
      <c r="C876" s="66"/>
      <c r="D876" s="66"/>
      <c r="E876" s="66"/>
      <c r="F876" s="66"/>
      <c r="G876" s="146"/>
      <c r="H876" s="66"/>
      <c r="I876" s="66"/>
      <c r="J876" s="66"/>
      <c r="K876" s="66"/>
      <c r="L876" s="66"/>
      <c r="M876" s="146"/>
      <c r="N876" s="66"/>
      <c r="O876" s="66"/>
      <c r="P876" s="66"/>
      <c r="Q876" s="66"/>
      <c r="R876" s="66"/>
      <c r="S876" s="66"/>
      <c r="T876" s="66"/>
      <c r="U876" s="66"/>
      <c r="V876" s="146"/>
      <c r="W876" s="66"/>
      <c r="X876" s="14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</row>
    <row r="877">
      <c r="A877" s="66"/>
      <c r="B877" s="146"/>
      <c r="C877" s="66"/>
      <c r="D877" s="66"/>
      <c r="E877" s="66"/>
      <c r="F877" s="66"/>
      <c r="G877" s="146"/>
      <c r="H877" s="66"/>
      <c r="I877" s="66"/>
      <c r="J877" s="66"/>
      <c r="K877" s="66"/>
      <c r="L877" s="66"/>
      <c r="M877" s="146"/>
      <c r="N877" s="66"/>
      <c r="O877" s="66"/>
      <c r="P877" s="66"/>
      <c r="Q877" s="66"/>
      <c r="R877" s="66"/>
      <c r="S877" s="66"/>
      <c r="T877" s="66"/>
      <c r="U877" s="66"/>
      <c r="V877" s="146"/>
      <c r="W877" s="66"/>
      <c r="X877" s="14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</row>
    <row r="878">
      <c r="A878" s="66"/>
      <c r="B878" s="146"/>
      <c r="C878" s="66"/>
      <c r="D878" s="66"/>
      <c r="E878" s="66"/>
      <c r="F878" s="66"/>
      <c r="G878" s="146"/>
      <c r="H878" s="66"/>
      <c r="I878" s="66"/>
      <c r="J878" s="66"/>
      <c r="K878" s="66"/>
      <c r="L878" s="66"/>
      <c r="M878" s="146"/>
      <c r="N878" s="66"/>
      <c r="O878" s="66"/>
      <c r="P878" s="66"/>
      <c r="Q878" s="66"/>
      <c r="R878" s="66"/>
      <c r="S878" s="66"/>
      <c r="T878" s="66"/>
      <c r="U878" s="66"/>
      <c r="V878" s="146"/>
      <c r="W878" s="66"/>
      <c r="X878" s="14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</row>
    <row r="879">
      <c r="A879" s="66"/>
      <c r="B879" s="146"/>
      <c r="C879" s="66"/>
      <c r="D879" s="66"/>
      <c r="E879" s="66"/>
      <c r="F879" s="66"/>
      <c r="G879" s="146"/>
      <c r="H879" s="66"/>
      <c r="I879" s="66"/>
      <c r="J879" s="66"/>
      <c r="K879" s="66"/>
      <c r="L879" s="66"/>
      <c r="M879" s="146"/>
      <c r="N879" s="66"/>
      <c r="O879" s="66"/>
      <c r="P879" s="66"/>
      <c r="Q879" s="66"/>
      <c r="R879" s="66"/>
      <c r="S879" s="66"/>
      <c r="T879" s="66"/>
      <c r="U879" s="66"/>
      <c r="V879" s="146"/>
      <c r="W879" s="66"/>
      <c r="X879" s="14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</row>
    <row r="880">
      <c r="A880" s="66"/>
      <c r="B880" s="146"/>
      <c r="C880" s="66"/>
      <c r="D880" s="66"/>
      <c r="E880" s="66"/>
      <c r="F880" s="66"/>
      <c r="G880" s="146"/>
      <c r="H880" s="66"/>
      <c r="I880" s="66"/>
      <c r="J880" s="66"/>
      <c r="K880" s="66"/>
      <c r="L880" s="66"/>
      <c r="M880" s="146"/>
      <c r="N880" s="66"/>
      <c r="O880" s="66"/>
      <c r="P880" s="66"/>
      <c r="Q880" s="66"/>
      <c r="R880" s="66"/>
      <c r="S880" s="66"/>
      <c r="T880" s="66"/>
      <c r="U880" s="66"/>
      <c r="V880" s="146"/>
      <c r="W880" s="66"/>
      <c r="X880" s="14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</row>
    <row r="881">
      <c r="A881" s="66"/>
      <c r="B881" s="146"/>
      <c r="C881" s="66"/>
      <c r="D881" s="66"/>
      <c r="E881" s="66"/>
      <c r="F881" s="66"/>
      <c r="G881" s="146"/>
      <c r="H881" s="66"/>
      <c r="I881" s="66"/>
      <c r="J881" s="66"/>
      <c r="K881" s="66"/>
      <c r="L881" s="66"/>
      <c r="M881" s="146"/>
      <c r="N881" s="66"/>
      <c r="O881" s="66"/>
      <c r="P881" s="66"/>
      <c r="Q881" s="66"/>
      <c r="R881" s="66"/>
      <c r="S881" s="66"/>
      <c r="T881" s="66"/>
      <c r="U881" s="66"/>
      <c r="V881" s="146"/>
      <c r="W881" s="66"/>
      <c r="X881" s="14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</row>
    <row r="882">
      <c r="A882" s="66"/>
      <c r="B882" s="146"/>
      <c r="C882" s="66"/>
      <c r="D882" s="66"/>
      <c r="E882" s="66"/>
      <c r="F882" s="66"/>
      <c r="G882" s="146"/>
      <c r="H882" s="66"/>
      <c r="I882" s="66"/>
      <c r="J882" s="66"/>
      <c r="K882" s="66"/>
      <c r="L882" s="66"/>
      <c r="M882" s="146"/>
      <c r="N882" s="66"/>
      <c r="O882" s="66"/>
      <c r="P882" s="66"/>
      <c r="Q882" s="66"/>
      <c r="R882" s="66"/>
      <c r="S882" s="66"/>
      <c r="T882" s="66"/>
      <c r="U882" s="66"/>
      <c r="V882" s="146"/>
      <c r="W882" s="66"/>
      <c r="X882" s="14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</row>
    <row r="883">
      <c r="A883" s="66"/>
      <c r="B883" s="146"/>
      <c r="C883" s="66"/>
      <c r="D883" s="66"/>
      <c r="E883" s="66"/>
      <c r="F883" s="66"/>
      <c r="G883" s="146"/>
      <c r="H883" s="66"/>
      <c r="I883" s="66"/>
      <c r="J883" s="66"/>
      <c r="K883" s="66"/>
      <c r="L883" s="66"/>
      <c r="M883" s="146"/>
      <c r="N883" s="66"/>
      <c r="O883" s="66"/>
      <c r="P883" s="66"/>
      <c r="Q883" s="66"/>
      <c r="R883" s="66"/>
      <c r="S883" s="66"/>
      <c r="T883" s="66"/>
      <c r="U883" s="66"/>
      <c r="V883" s="146"/>
      <c r="W883" s="66"/>
      <c r="X883" s="14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</row>
    <row r="884">
      <c r="A884" s="66"/>
      <c r="B884" s="146"/>
      <c r="C884" s="66"/>
      <c r="D884" s="66"/>
      <c r="E884" s="66"/>
      <c r="F884" s="66"/>
      <c r="G884" s="146"/>
      <c r="H884" s="66"/>
      <c r="I884" s="66"/>
      <c r="J884" s="66"/>
      <c r="K884" s="66"/>
      <c r="L884" s="66"/>
      <c r="M884" s="146"/>
      <c r="N884" s="66"/>
      <c r="O884" s="66"/>
      <c r="P884" s="66"/>
      <c r="Q884" s="66"/>
      <c r="R884" s="66"/>
      <c r="S884" s="66"/>
      <c r="T884" s="66"/>
      <c r="U884" s="66"/>
      <c r="V884" s="146"/>
      <c r="W884" s="66"/>
      <c r="X884" s="14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</row>
    <row r="885">
      <c r="A885" s="66"/>
      <c r="B885" s="146"/>
      <c r="C885" s="66"/>
      <c r="D885" s="66"/>
      <c r="E885" s="66"/>
      <c r="F885" s="66"/>
      <c r="G885" s="146"/>
      <c r="H885" s="66"/>
      <c r="I885" s="66"/>
      <c r="J885" s="66"/>
      <c r="K885" s="66"/>
      <c r="L885" s="66"/>
      <c r="M885" s="146"/>
      <c r="N885" s="66"/>
      <c r="O885" s="66"/>
      <c r="P885" s="66"/>
      <c r="Q885" s="66"/>
      <c r="R885" s="66"/>
      <c r="S885" s="66"/>
      <c r="T885" s="66"/>
      <c r="U885" s="66"/>
      <c r="V885" s="146"/>
      <c r="W885" s="66"/>
      <c r="X885" s="14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</row>
    <row r="886">
      <c r="A886" s="66"/>
      <c r="B886" s="146"/>
      <c r="C886" s="66"/>
      <c r="D886" s="66"/>
      <c r="E886" s="66"/>
      <c r="F886" s="66"/>
      <c r="G886" s="146"/>
      <c r="H886" s="66"/>
      <c r="I886" s="66"/>
      <c r="J886" s="66"/>
      <c r="K886" s="66"/>
      <c r="L886" s="66"/>
      <c r="M886" s="146"/>
      <c r="N886" s="66"/>
      <c r="O886" s="66"/>
      <c r="P886" s="66"/>
      <c r="Q886" s="66"/>
      <c r="R886" s="66"/>
      <c r="S886" s="66"/>
      <c r="T886" s="66"/>
      <c r="U886" s="66"/>
      <c r="V886" s="146"/>
      <c r="W886" s="66"/>
      <c r="X886" s="14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</row>
    <row r="887">
      <c r="A887" s="66"/>
      <c r="B887" s="146"/>
      <c r="C887" s="66"/>
      <c r="D887" s="66"/>
      <c r="E887" s="66"/>
      <c r="F887" s="66"/>
      <c r="G887" s="146"/>
      <c r="H887" s="66"/>
      <c r="I887" s="66"/>
      <c r="J887" s="66"/>
      <c r="K887" s="66"/>
      <c r="L887" s="66"/>
      <c r="M887" s="146"/>
      <c r="N887" s="66"/>
      <c r="O887" s="66"/>
      <c r="P887" s="66"/>
      <c r="Q887" s="66"/>
      <c r="R887" s="66"/>
      <c r="S887" s="66"/>
      <c r="T887" s="66"/>
      <c r="U887" s="66"/>
      <c r="V887" s="146"/>
      <c r="W887" s="66"/>
      <c r="X887" s="14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</row>
    <row r="888">
      <c r="A888" s="66"/>
      <c r="B888" s="146"/>
      <c r="C888" s="66"/>
      <c r="D888" s="66"/>
      <c r="E888" s="66"/>
      <c r="F888" s="66"/>
      <c r="G888" s="146"/>
      <c r="H888" s="66"/>
      <c r="I888" s="66"/>
      <c r="J888" s="66"/>
      <c r="K888" s="66"/>
      <c r="L888" s="66"/>
      <c r="M888" s="146"/>
      <c r="N888" s="66"/>
      <c r="O888" s="66"/>
      <c r="P888" s="66"/>
      <c r="Q888" s="66"/>
      <c r="R888" s="66"/>
      <c r="S888" s="66"/>
      <c r="T888" s="66"/>
      <c r="U888" s="66"/>
      <c r="V888" s="146"/>
      <c r="W888" s="66"/>
      <c r="X888" s="14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</row>
    <row r="889">
      <c r="A889" s="66"/>
      <c r="B889" s="146"/>
      <c r="C889" s="66"/>
      <c r="D889" s="66"/>
      <c r="E889" s="66"/>
      <c r="F889" s="66"/>
      <c r="G889" s="146"/>
      <c r="H889" s="66"/>
      <c r="I889" s="66"/>
      <c r="J889" s="66"/>
      <c r="K889" s="66"/>
      <c r="L889" s="66"/>
      <c r="M889" s="146"/>
      <c r="N889" s="66"/>
      <c r="O889" s="66"/>
      <c r="P889" s="66"/>
      <c r="Q889" s="66"/>
      <c r="R889" s="66"/>
      <c r="S889" s="66"/>
      <c r="T889" s="66"/>
      <c r="U889" s="66"/>
      <c r="V889" s="146"/>
      <c r="W889" s="66"/>
      <c r="X889" s="14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</row>
    <row r="890">
      <c r="A890" s="66"/>
      <c r="B890" s="146"/>
      <c r="C890" s="66"/>
      <c r="D890" s="66"/>
      <c r="E890" s="66"/>
      <c r="F890" s="66"/>
      <c r="G890" s="146"/>
      <c r="H890" s="66"/>
      <c r="I890" s="66"/>
      <c r="J890" s="66"/>
      <c r="K890" s="66"/>
      <c r="L890" s="66"/>
      <c r="M890" s="146"/>
      <c r="N890" s="66"/>
      <c r="O890" s="66"/>
      <c r="P890" s="66"/>
      <c r="Q890" s="66"/>
      <c r="R890" s="66"/>
      <c r="S890" s="66"/>
      <c r="T890" s="66"/>
      <c r="U890" s="66"/>
      <c r="V890" s="146"/>
      <c r="W890" s="66"/>
      <c r="X890" s="14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</row>
    <row r="891">
      <c r="A891" s="66"/>
      <c r="B891" s="146"/>
      <c r="C891" s="66"/>
      <c r="D891" s="66"/>
      <c r="E891" s="66"/>
      <c r="F891" s="66"/>
      <c r="G891" s="146"/>
      <c r="H891" s="66"/>
      <c r="I891" s="66"/>
      <c r="J891" s="66"/>
      <c r="K891" s="66"/>
      <c r="L891" s="66"/>
      <c r="M891" s="146"/>
      <c r="N891" s="66"/>
      <c r="O891" s="66"/>
      <c r="P891" s="66"/>
      <c r="Q891" s="66"/>
      <c r="R891" s="66"/>
      <c r="S891" s="66"/>
      <c r="T891" s="66"/>
      <c r="U891" s="66"/>
      <c r="V891" s="146"/>
      <c r="W891" s="66"/>
      <c r="X891" s="14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</row>
    <row r="892">
      <c r="A892" s="66"/>
      <c r="B892" s="146"/>
      <c r="C892" s="66"/>
      <c r="D892" s="66"/>
      <c r="E892" s="66"/>
      <c r="F892" s="66"/>
      <c r="G892" s="146"/>
      <c r="H892" s="66"/>
      <c r="I892" s="66"/>
      <c r="J892" s="66"/>
      <c r="K892" s="66"/>
      <c r="L892" s="66"/>
      <c r="M892" s="146"/>
      <c r="N892" s="66"/>
      <c r="O892" s="66"/>
      <c r="P892" s="66"/>
      <c r="Q892" s="66"/>
      <c r="R892" s="66"/>
      <c r="S892" s="66"/>
      <c r="T892" s="66"/>
      <c r="U892" s="66"/>
      <c r="V892" s="146"/>
      <c r="W892" s="66"/>
      <c r="X892" s="14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  <c r="AO892" s="66"/>
    </row>
    <row r="893">
      <c r="A893" s="66"/>
      <c r="B893" s="146"/>
      <c r="C893" s="66"/>
      <c r="D893" s="66"/>
      <c r="E893" s="66"/>
      <c r="F893" s="66"/>
      <c r="G893" s="146"/>
      <c r="H893" s="66"/>
      <c r="I893" s="66"/>
      <c r="J893" s="66"/>
      <c r="K893" s="66"/>
      <c r="L893" s="66"/>
      <c r="M893" s="146"/>
      <c r="N893" s="66"/>
      <c r="O893" s="66"/>
      <c r="P893" s="66"/>
      <c r="Q893" s="66"/>
      <c r="R893" s="66"/>
      <c r="S893" s="66"/>
      <c r="T893" s="66"/>
      <c r="U893" s="66"/>
      <c r="V893" s="146"/>
      <c r="W893" s="66"/>
      <c r="X893" s="14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  <c r="AO893" s="66"/>
    </row>
    <row r="894">
      <c r="A894" s="66"/>
      <c r="B894" s="146"/>
      <c r="C894" s="66"/>
      <c r="D894" s="66"/>
      <c r="E894" s="66"/>
      <c r="F894" s="66"/>
      <c r="G894" s="146"/>
      <c r="H894" s="66"/>
      <c r="I894" s="66"/>
      <c r="J894" s="66"/>
      <c r="K894" s="66"/>
      <c r="L894" s="66"/>
      <c r="M894" s="146"/>
      <c r="N894" s="66"/>
      <c r="O894" s="66"/>
      <c r="P894" s="66"/>
      <c r="Q894" s="66"/>
      <c r="R894" s="66"/>
      <c r="S894" s="66"/>
      <c r="T894" s="66"/>
      <c r="U894" s="66"/>
      <c r="V894" s="146"/>
      <c r="W894" s="66"/>
      <c r="X894" s="14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</row>
    <row r="895">
      <c r="A895" s="66"/>
      <c r="B895" s="146"/>
      <c r="C895" s="66"/>
      <c r="D895" s="66"/>
      <c r="E895" s="66"/>
      <c r="F895" s="66"/>
      <c r="G895" s="146"/>
      <c r="H895" s="66"/>
      <c r="I895" s="66"/>
      <c r="J895" s="66"/>
      <c r="K895" s="66"/>
      <c r="L895" s="66"/>
      <c r="M895" s="146"/>
      <c r="N895" s="66"/>
      <c r="O895" s="66"/>
      <c r="P895" s="66"/>
      <c r="Q895" s="66"/>
      <c r="R895" s="66"/>
      <c r="S895" s="66"/>
      <c r="T895" s="66"/>
      <c r="U895" s="66"/>
      <c r="V895" s="146"/>
      <c r="W895" s="66"/>
      <c r="X895" s="14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</row>
    <row r="896">
      <c r="A896" s="66"/>
      <c r="B896" s="146"/>
      <c r="C896" s="66"/>
      <c r="D896" s="66"/>
      <c r="E896" s="66"/>
      <c r="F896" s="66"/>
      <c r="G896" s="146"/>
      <c r="H896" s="66"/>
      <c r="I896" s="66"/>
      <c r="J896" s="66"/>
      <c r="K896" s="66"/>
      <c r="L896" s="66"/>
      <c r="M896" s="146"/>
      <c r="N896" s="66"/>
      <c r="O896" s="66"/>
      <c r="P896" s="66"/>
      <c r="Q896" s="66"/>
      <c r="R896" s="66"/>
      <c r="S896" s="66"/>
      <c r="T896" s="66"/>
      <c r="U896" s="66"/>
      <c r="V896" s="146"/>
      <c r="W896" s="66"/>
      <c r="X896" s="14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</row>
    <row r="897">
      <c r="A897" s="66"/>
      <c r="B897" s="146"/>
      <c r="C897" s="66"/>
      <c r="D897" s="66"/>
      <c r="E897" s="66"/>
      <c r="F897" s="66"/>
      <c r="G897" s="146"/>
      <c r="H897" s="66"/>
      <c r="I897" s="66"/>
      <c r="J897" s="66"/>
      <c r="K897" s="66"/>
      <c r="L897" s="66"/>
      <c r="M897" s="146"/>
      <c r="N897" s="66"/>
      <c r="O897" s="66"/>
      <c r="P897" s="66"/>
      <c r="Q897" s="66"/>
      <c r="R897" s="66"/>
      <c r="S897" s="66"/>
      <c r="T897" s="66"/>
      <c r="U897" s="66"/>
      <c r="V897" s="146"/>
      <c r="W897" s="66"/>
      <c r="X897" s="14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</row>
    <row r="898">
      <c r="A898" s="66"/>
      <c r="B898" s="146"/>
      <c r="C898" s="66"/>
      <c r="D898" s="66"/>
      <c r="E898" s="66"/>
      <c r="F898" s="66"/>
      <c r="G898" s="146"/>
      <c r="H898" s="66"/>
      <c r="I898" s="66"/>
      <c r="J898" s="66"/>
      <c r="K898" s="66"/>
      <c r="L898" s="66"/>
      <c r="M898" s="146"/>
      <c r="N898" s="66"/>
      <c r="O898" s="66"/>
      <c r="P898" s="66"/>
      <c r="Q898" s="66"/>
      <c r="R898" s="66"/>
      <c r="S898" s="66"/>
      <c r="T898" s="66"/>
      <c r="U898" s="66"/>
      <c r="V898" s="146"/>
      <c r="W898" s="66"/>
      <c r="X898" s="14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</row>
    <row r="899">
      <c r="A899" s="66"/>
      <c r="B899" s="146"/>
      <c r="C899" s="66"/>
      <c r="D899" s="66"/>
      <c r="E899" s="66"/>
      <c r="F899" s="66"/>
      <c r="G899" s="146"/>
      <c r="H899" s="66"/>
      <c r="I899" s="66"/>
      <c r="J899" s="66"/>
      <c r="K899" s="66"/>
      <c r="L899" s="66"/>
      <c r="M899" s="146"/>
      <c r="N899" s="66"/>
      <c r="O899" s="66"/>
      <c r="P899" s="66"/>
      <c r="Q899" s="66"/>
      <c r="R899" s="66"/>
      <c r="S899" s="66"/>
      <c r="T899" s="66"/>
      <c r="U899" s="66"/>
      <c r="V899" s="146"/>
      <c r="W899" s="66"/>
      <c r="X899" s="14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</row>
    <row r="900">
      <c r="A900" s="66"/>
      <c r="B900" s="146"/>
      <c r="C900" s="66"/>
      <c r="D900" s="66"/>
      <c r="E900" s="66"/>
      <c r="F900" s="66"/>
      <c r="G900" s="146"/>
      <c r="H900" s="66"/>
      <c r="I900" s="66"/>
      <c r="J900" s="66"/>
      <c r="K900" s="66"/>
      <c r="L900" s="66"/>
      <c r="M900" s="146"/>
      <c r="N900" s="66"/>
      <c r="O900" s="66"/>
      <c r="P900" s="66"/>
      <c r="Q900" s="66"/>
      <c r="R900" s="66"/>
      <c r="S900" s="66"/>
      <c r="T900" s="66"/>
      <c r="U900" s="66"/>
      <c r="V900" s="146"/>
      <c r="W900" s="66"/>
      <c r="X900" s="14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</row>
    <row r="901">
      <c r="A901" s="66"/>
      <c r="B901" s="146"/>
      <c r="C901" s="66"/>
      <c r="D901" s="66"/>
      <c r="E901" s="66"/>
      <c r="F901" s="66"/>
      <c r="G901" s="146"/>
      <c r="H901" s="66"/>
      <c r="I901" s="66"/>
      <c r="J901" s="66"/>
      <c r="K901" s="66"/>
      <c r="L901" s="66"/>
      <c r="M901" s="146"/>
      <c r="N901" s="66"/>
      <c r="O901" s="66"/>
      <c r="P901" s="66"/>
      <c r="Q901" s="66"/>
      <c r="R901" s="66"/>
      <c r="S901" s="66"/>
      <c r="T901" s="66"/>
      <c r="U901" s="66"/>
      <c r="V901" s="146"/>
      <c r="W901" s="66"/>
      <c r="X901" s="14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</row>
    <row r="902">
      <c r="A902" s="66"/>
      <c r="B902" s="146"/>
      <c r="C902" s="66"/>
      <c r="D902" s="66"/>
      <c r="E902" s="66"/>
      <c r="F902" s="66"/>
      <c r="G902" s="146"/>
      <c r="H902" s="66"/>
      <c r="I902" s="66"/>
      <c r="J902" s="66"/>
      <c r="K902" s="66"/>
      <c r="L902" s="66"/>
      <c r="M902" s="146"/>
      <c r="N902" s="66"/>
      <c r="O902" s="66"/>
      <c r="P902" s="66"/>
      <c r="Q902" s="66"/>
      <c r="R902" s="66"/>
      <c r="S902" s="66"/>
      <c r="T902" s="66"/>
      <c r="U902" s="66"/>
      <c r="V902" s="146"/>
      <c r="W902" s="66"/>
      <c r="X902" s="14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</row>
    <row r="903">
      <c r="A903" s="66"/>
      <c r="B903" s="146"/>
      <c r="C903" s="66"/>
      <c r="D903" s="66"/>
      <c r="E903" s="66"/>
      <c r="F903" s="66"/>
      <c r="G903" s="146"/>
      <c r="H903" s="66"/>
      <c r="I903" s="66"/>
      <c r="J903" s="66"/>
      <c r="K903" s="66"/>
      <c r="L903" s="66"/>
      <c r="M903" s="146"/>
      <c r="N903" s="66"/>
      <c r="O903" s="66"/>
      <c r="P903" s="66"/>
      <c r="Q903" s="66"/>
      <c r="R903" s="66"/>
      <c r="S903" s="66"/>
      <c r="T903" s="66"/>
      <c r="U903" s="66"/>
      <c r="V903" s="146"/>
      <c r="W903" s="66"/>
      <c r="X903" s="14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</row>
    <row r="904">
      <c r="A904" s="66"/>
      <c r="B904" s="146"/>
      <c r="C904" s="66"/>
      <c r="D904" s="66"/>
      <c r="E904" s="66"/>
      <c r="F904" s="66"/>
      <c r="G904" s="146"/>
      <c r="H904" s="66"/>
      <c r="I904" s="66"/>
      <c r="J904" s="66"/>
      <c r="K904" s="66"/>
      <c r="L904" s="66"/>
      <c r="M904" s="146"/>
      <c r="N904" s="66"/>
      <c r="O904" s="66"/>
      <c r="P904" s="66"/>
      <c r="Q904" s="66"/>
      <c r="R904" s="66"/>
      <c r="S904" s="66"/>
      <c r="T904" s="66"/>
      <c r="U904" s="66"/>
      <c r="V904" s="146"/>
      <c r="W904" s="66"/>
      <c r="X904" s="14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</row>
    <row r="905">
      <c r="A905" s="66"/>
      <c r="B905" s="146"/>
      <c r="C905" s="66"/>
      <c r="D905" s="66"/>
      <c r="E905" s="66"/>
      <c r="F905" s="66"/>
      <c r="G905" s="146"/>
      <c r="H905" s="66"/>
      <c r="I905" s="66"/>
      <c r="J905" s="66"/>
      <c r="K905" s="66"/>
      <c r="L905" s="66"/>
      <c r="M905" s="146"/>
      <c r="N905" s="66"/>
      <c r="O905" s="66"/>
      <c r="P905" s="66"/>
      <c r="Q905" s="66"/>
      <c r="R905" s="66"/>
      <c r="S905" s="66"/>
      <c r="T905" s="66"/>
      <c r="U905" s="66"/>
      <c r="V905" s="146"/>
      <c r="W905" s="66"/>
      <c r="X905" s="14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</row>
    <row r="906">
      <c r="A906" s="66"/>
      <c r="B906" s="146"/>
      <c r="C906" s="66"/>
      <c r="D906" s="66"/>
      <c r="E906" s="66"/>
      <c r="F906" s="66"/>
      <c r="G906" s="146"/>
      <c r="H906" s="66"/>
      <c r="I906" s="66"/>
      <c r="J906" s="66"/>
      <c r="K906" s="66"/>
      <c r="L906" s="66"/>
      <c r="M906" s="146"/>
      <c r="N906" s="66"/>
      <c r="O906" s="66"/>
      <c r="P906" s="66"/>
      <c r="Q906" s="66"/>
      <c r="R906" s="66"/>
      <c r="S906" s="66"/>
      <c r="T906" s="66"/>
      <c r="U906" s="66"/>
      <c r="V906" s="146"/>
      <c r="W906" s="66"/>
      <c r="X906" s="14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</row>
    <row r="907">
      <c r="A907" s="66"/>
      <c r="B907" s="146"/>
      <c r="C907" s="66"/>
      <c r="D907" s="66"/>
      <c r="E907" s="66"/>
      <c r="F907" s="66"/>
      <c r="G907" s="146"/>
      <c r="H907" s="66"/>
      <c r="I907" s="66"/>
      <c r="J907" s="66"/>
      <c r="K907" s="66"/>
      <c r="L907" s="66"/>
      <c r="M907" s="146"/>
      <c r="N907" s="66"/>
      <c r="O907" s="66"/>
      <c r="P907" s="66"/>
      <c r="Q907" s="66"/>
      <c r="R907" s="66"/>
      <c r="S907" s="66"/>
      <c r="T907" s="66"/>
      <c r="U907" s="66"/>
      <c r="V907" s="146"/>
      <c r="W907" s="66"/>
      <c r="X907" s="14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</row>
    <row r="908">
      <c r="A908" s="66"/>
      <c r="B908" s="146"/>
      <c r="C908" s="66"/>
      <c r="D908" s="66"/>
      <c r="E908" s="66"/>
      <c r="F908" s="66"/>
      <c r="G908" s="146"/>
      <c r="H908" s="66"/>
      <c r="I908" s="66"/>
      <c r="J908" s="66"/>
      <c r="K908" s="66"/>
      <c r="L908" s="66"/>
      <c r="M908" s="146"/>
      <c r="N908" s="66"/>
      <c r="O908" s="66"/>
      <c r="P908" s="66"/>
      <c r="Q908" s="66"/>
      <c r="R908" s="66"/>
      <c r="S908" s="66"/>
      <c r="T908" s="66"/>
      <c r="U908" s="66"/>
      <c r="V908" s="146"/>
      <c r="W908" s="66"/>
      <c r="X908" s="14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</row>
    <row r="909">
      <c r="A909" s="66"/>
      <c r="B909" s="146"/>
      <c r="C909" s="66"/>
      <c r="D909" s="66"/>
      <c r="E909" s="66"/>
      <c r="F909" s="66"/>
      <c r="G909" s="146"/>
      <c r="H909" s="66"/>
      <c r="I909" s="66"/>
      <c r="J909" s="66"/>
      <c r="K909" s="66"/>
      <c r="L909" s="66"/>
      <c r="M909" s="146"/>
      <c r="N909" s="66"/>
      <c r="O909" s="66"/>
      <c r="P909" s="66"/>
      <c r="Q909" s="66"/>
      <c r="R909" s="66"/>
      <c r="S909" s="66"/>
      <c r="T909" s="66"/>
      <c r="U909" s="66"/>
      <c r="V909" s="146"/>
      <c r="W909" s="66"/>
      <c r="X909" s="14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</row>
    <row r="910">
      <c r="A910" s="66"/>
      <c r="B910" s="146"/>
      <c r="C910" s="66"/>
      <c r="D910" s="66"/>
      <c r="E910" s="66"/>
      <c r="F910" s="66"/>
      <c r="G910" s="146"/>
      <c r="H910" s="66"/>
      <c r="I910" s="66"/>
      <c r="J910" s="66"/>
      <c r="K910" s="66"/>
      <c r="L910" s="66"/>
      <c r="M910" s="146"/>
      <c r="N910" s="66"/>
      <c r="O910" s="66"/>
      <c r="P910" s="66"/>
      <c r="Q910" s="66"/>
      <c r="R910" s="66"/>
      <c r="S910" s="66"/>
      <c r="T910" s="66"/>
      <c r="U910" s="66"/>
      <c r="V910" s="146"/>
      <c r="W910" s="66"/>
      <c r="X910" s="14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</row>
    <row r="911">
      <c r="A911" s="66"/>
      <c r="B911" s="146"/>
      <c r="C911" s="66"/>
      <c r="D911" s="66"/>
      <c r="E911" s="66"/>
      <c r="F911" s="66"/>
      <c r="G911" s="146"/>
      <c r="H911" s="66"/>
      <c r="I911" s="66"/>
      <c r="J911" s="66"/>
      <c r="K911" s="66"/>
      <c r="L911" s="66"/>
      <c r="M911" s="146"/>
      <c r="N911" s="66"/>
      <c r="O911" s="66"/>
      <c r="P911" s="66"/>
      <c r="Q911" s="66"/>
      <c r="R911" s="66"/>
      <c r="S911" s="66"/>
      <c r="T911" s="66"/>
      <c r="U911" s="66"/>
      <c r="V911" s="146"/>
      <c r="W911" s="66"/>
      <c r="X911" s="14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</row>
    <row r="912">
      <c r="A912" s="66"/>
      <c r="B912" s="146"/>
      <c r="C912" s="66"/>
      <c r="D912" s="66"/>
      <c r="E912" s="66"/>
      <c r="F912" s="66"/>
      <c r="G912" s="146"/>
      <c r="H912" s="66"/>
      <c r="I912" s="66"/>
      <c r="J912" s="66"/>
      <c r="K912" s="66"/>
      <c r="L912" s="66"/>
      <c r="M912" s="146"/>
      <c r="N912" s="66"/>
      <c r="O912" s="66"/>
      <c r="P912" s="66"/>
      <c r="Q912" s="66"/>
      <c r="R912" s="66"/>
      <c r="S912" s="66"/>
      <c r="T912" s="66"/>
      <c r="U912" s="66"/>
      <c r="V912" s="146"/>
      <c r="W912" s="66"/>
      <c r="X912" s="14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</row>
    <row r="913">
      <c r="A913" s="66"/>
      <c r="B913" s="146"/>
      <c r="C913" s="66"/>
      <c r="D913" s="66"/>
      <c r="E913" s="66"/>
      <c r="F913" s="66"/>
      <c r="G913" s="146"/>
      <c r="H913" s="66"/>
      <c r="I913" s="66"/>
      <c r="J913" s="66"/>
      <c r="K913" s="66"/>
      <c r="L913" s="66"/>
      <c r="M913" s="146"/>
      <c r="N913" s="66"/>
      <c r="O913" s="66"/>
      <c r="P913" s="66"/>
      <c r="Q913" s="66"/>
      <c r="R913" s="66"/>
      <c r="S913" s="66"/>
      <c r="T913" s="66"/>
      <c r="U913" s="66"/>
      <c r="V913" s="146"/>
      <c r="W913" s="66"/>
      <c r="X913" s="14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</row>
    <row r="914">
      <c r="A914" s="66"/>
      <c r="B914" s="146"/>
      <c r="C914" s="66"/>
      <c r="D914" s="66"/>
      <c r="E914" s="66"/>
      <c r="F914" s="66"/>
      <c r="G914" s="146"/>
      <c r="H914" s="66"/>
      <c r="I914" s="66"/>
      <c r="J914" s="66"/>
      <c r="K914" s="66"/>
      <c r="L914" s="66"/>
      <c r="M914" s="146"/>
      <c r="N914" s="66"/>
      <c r="O914" s="66"/>
      <c r="P914" s="66"/>
      <c r="Q914" s="66"/>
      <c r="R914" s="66"/>
      <c r="S914" s="66"/>
      <c r="T914" s="66"/>
      <c r="U914" s="66"/>
      <c r="V914" s="146"/>
      <c r="W914" s="66"/>
      <c r="X914" s="14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</row>
    <row r="915">
      <c r="A915" s="66"/>
      <c r="B915" s="146"/>
      <c r="C915" s="66"/>
      <c r="D915" s="66"/>
      <c r="E915" s="66"/>
      <c r="F915" s="66"/>
      <c r="G915" s="146"/>
      <c r="H915" s="66"/>
      <c r="I915" s="66"/>
      <c r="J915" s="66"/>
      <c r="K915" s="66"/>
      <c r="L915" s="66"/>
      <c r="M915" s="146"/>
      <c r="N915" s="66"/>
      <c r="O915" s="66"/>
      <c r="P915" s="66"/>
      <c r="Q915" s="66"/>
      <c r="R915" s="66"/>
      <c r="S915" s="66"/>
      <c r="T915" s="66"/>
      <c r="U915" s="66"/>
      <c r="V915" s="146"/>
      <c r="W915" s="66"/>
      <c r="X915" s="14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</row>
    <row r="916">
      <c r="A916" s="66"/>
      <c r="B916" s="146"/>
      <c r="C916" s="66"/>
      <c r="D916" s="66"/>
      <c r="E916" s="66"/>
      <c r="F916" s="66"/>
      <c r="G916" s="146"/>
      <c r="H916" s="66"/>
      <c r="I916" s="66"/>
      <c r="J916" s="66"/>
      <c r="K916" s="66"/>
      <c r="L916" s="66"/>
      <c r="M916" s="146"/>
      <c r="N916" s="66"/>
      <c r="O916" s="66"/>
      <c r="P916" s="66"/>
      <c r="Q916" s="66"/>
      <c r="R916" s="66"/>
      <c r="S916" s="66"/>
      <c r="T916" s="66"/>
      <c r="U916" s="66"/>
      <c r="V916" s="146"/>
      <c r="W916" s="66"/>
      <c r="X916" s="14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</row>
    <row r="917">
      <c r="A917" s="66"/>
      <c r="B917" s="146"/>
      <c r="C917" s="66"/>
      <c r="D917" s="66"/>
      <c r="E917" s="66"/>
      <c r="F917" s="66"/>
      <c r="G917" s="146"/>
      <c r="H917" s="66"/>
      <c r="I917" s="66"/>
      <c r="J917" s="66"/>
      <c r="K917" s="66"/>
      <c r="L917" s="66"/>
      <c r="M917" s="146"/>
      <c r="N917" s="66"/>
      <c r="O917" s="66"/>
      <c r="P917" s="66"/>
      <c r="Q917" s="66"/>
      <c r="R917" s="66"/>
      <c r="S917" s="66"/>
      <c r="T917" s="66"/>
      <c r="U917" s="66"/>
      <c r="V917" s="146"/>
      <c r="W917" s="66"/>
      <c r="X917" s="14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</row>
    <row r="918">
      <c r="A918" s="66"/>
      <c r="B918" s="146"/>
      <c r="C918" s="66"/>
      <c r="D918" s="66"/>
      <c r="E918" s="66"/>
      <c r="F918" s="66"/>
      <c r="G918" s="146"/>
      <c r="H918" s="66"/>
      <c r="I918" s="66"/>
      <c r="J918" s="66"/>
      <c r="K918" s="66"/>
      <c r="L918" s="66"/>
      <c r="M918" s="146"/>
      <c r="N918" s="66"/>
      <c r="O918" s="66"/>
      <c r="P918" s="66"/>
      <c r="Q918" s="66"/>
      <c r="R918" s="66"/>
      <c r="S918" s="66"/>
      <c r="T918" s="66"/>
      <c r="U918" s="66"/>
      <c r="V918" s="146"/>
      <c r="W918" s="66"/>
      <c r="X918" s="14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</row>
    <row r="919">
      <c r="A919" s="66"/>
      <c r="B919" s="146"/>
      <c r="C919" s="66"/>
      <c r="D919" s="66"/>
      <c r="E919" s="66"/>
      <c r="F919" s="66"/>
      <c r="G919" s="146"/>
      <c r="H919" s="66"/>
      <c r="I919" s="66"/>
      <c r="J919" s="66"/>
      <c r="K919" s="66"/>
      <c r="L919" s="66"/>
      <c r="M919" s="146"/>
      <c r="N919" s="66"/>
      <c r="O919" s="66"/>
      <c r="P919" s="66"/>
      <c r="Q919" s="66"/>
      <c r="R919" s="66"/>
      <c r="S919" s="66"/>
      <c r="T919" s="66"/>
      <c r="U919" s="66"/>
      <c r="V919" s="146"/>
      <c r="W919" s="66"/>
      <c r="X919" s="14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</row>
    <row r="920">
      <c r="A920" s="66"/>
      <c r="B920" s="146"/>
      <c r="C920" s="66"/>
      <c r="D920" s="66"/>
      <c r="E920" s="66"/>
      <c r="F920" s="66"/>
      <c r="G920" s="146"/>
      <c r="H920" s="66"/>
      <c r="I920" s="66"/>
      <c r="J920" s="66"/>
      <c r="K920" s="66"/>
      <c r="L920" s="66"/>
      <c r="M920" s="146"/>
      <c r="N920" s="66"/>
      <c r="O920" s="66"/>
      <c r="P920" s="66"/>
      <c r="Q920" s="66"/>
      <c r="R920" s="66"/>
      <c r="S920" s="66"/>
      <c r="T920" s="66"/>
      <c r="U920" s="66"/>
      <c r="V920" s="146"/>
      <c r="W920" s="66"/>
      <c r="X920" s="14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</row>
    <row r="921">
      <c r="A921" s="66"/>
      <c r="B921" s="146"/>
      <c r="C921" s="66"/>
      <c r="D921" s="66"/>
      <c r="E921" s="66"/>
      <c r="F921" s="66"/>
      <c r="G921" s="146"/>
      <c r="H921" s="66"/>
      <c r="I921" s="66"/>
      <c r="J921" s="66"/>
      <c r="K921" s="66"/>
      <c r="L921" s="66"/>
      <c r="M921" s="146"/>
      <c r="N921" s="66"/>
      <c r="O921" s="66"/>
      <c r="P921" s="66"/>
      <c r="Q921" s="66"/>
      <c r="R921" s="66"/>
      <c r="S921" s="66"/>
      <c r="T921" s="66"/>
      <c r="U921" s="66"/>
      <c r="V921" s="146"/>
      <c r="W921" s="66"/>
      <c r="X921" s="14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</row>
    <row r="922">
      <c r="A922" s="66"/>
      <c r="B922" s="146"/>
      <c r="C922" s="66"/>
      <c r="D922" s="66"/>
      <c r="E922" s="66"/>
      <c r="F922" s="66"/>
      <c r="G922" s="146"/>
      <c r="H922" s="66"/>
      <c r="I922" s="66"/>
      <c r="J922" s="66"/>
      <c r="K922" s="66"/>
      <c r="L922" s="66"/>
      <c r="M922" s="146"/>
      <c r="N922" s="66"/>
      <c r="O922" s="66"/>
      <c r="P922" s="66"/>
      <c r="Q922" s="66"/>
      <c r="R922" s="66"/>
      <c r="S922" s="66"/>
      <c r="T922" s="66"/>
      <c r="U922" s="66"/>
      <c r="V922" s="146"/>
      <c r="W922" s="66"/>
      <c r="X922" s="14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</row>
    <row r="923">
      <c r="A923" s="66"/>
      <c r="B923" s="146"/>
      <c r="C923" s="66"/>
      <c r="D923" s="66"/>
      <c r="E923" s="66"/>
      <c r="F923" s="66"/>
      <c r="G923" s="146"/>
      <c r="H923" s="66"/>
      <c r="I923" s="66"/>
      <c r="J923" s="66"/>
      <c r="K923" s="66"/>
      <c r="L923" s="66"/>
      <c r="M923" s="146"/>
      <c r="N923" s="66"/>
      <c r="O923" s="66"/>
      <c r="P923" s="66"/>
      <c r="Q923" s="66"/>
      <c r="R923" s="66"/>
      <c r="S923" s="66"/>
      <c r="T923" s="66"/>
      <c r="U923" s="66"/>
      <c r="V923" s="146"/>
      <c r="W923" s="66"/>
      <c r="X923" s="14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</row>
    <row r="924">
      <c r="A924" s="66"/>
      <c r="B924" s="146"/>
      <c r="C924" s="66"/>
      <c r="D924" s="66"/>
      <c r="E924" s="66"/>
      <c r="F924" s="66"/>
      <c r="G924" s="146"/>
      <c r="H924" s="66"/>
      <c r="I924" s="66"/>
      <c r="J924" s="66"/>
      <c r="K924" s="66"/>
      <c r="L924" s="66"/>
      <c r="M924" s="146"/>
      <c r="N924" s="66"/>
      <c r="O924" s="66"/>
      <c r="P924" s="66"/>
      <c r="Q924" s="66"/>
      <c r="R924" s="66"/>
      <c r="S924" s="66"/>
      <c r="T924" s="66"/>
      <c r="U924" s="66"/>
      <c r="V924" s="146"/>
      <c r="W924" s="66"/>
      <c r="X924" s="14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</row>
    <row r="925">
      <c r="A925" s="66"/>
      <c r="B925" s="146"/>
      <c r="C925" s="66"/>
      <c r="D925" s="66"/>
      <c r="E925" s="66"/>
      <c r="F925" s="66"/>
      <c r="G925" s="146"/>
      <c r="H925" s="66"/>
      <c r="I925" s="66"/>
      <c r="J925" s="66"/>
      <c r="K925" s="66"/>
      <c r="L925" s="66"/>
      <c r="M925" s="146"/>
      <c r="N925" s="66"/>
      <c r="O925" s="66"/>
      <c r="P925" s="66"/>
      <c r="Q925" s="66"/>
      <c r="R925" s="66"/>
      <c r="S925" s="66"/>
      <c r="T925" s="66"/>
      <c r="U925" s="66"/>
      <c r="V925" s="146"/>
      <c r="W925" s="66"/>
      <c r="X925" s="14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</row>
    <row r="926">
      <c r="A926" s="66"/>
      <c r="B926" s="146"/>
      <c r="C926" s="66"/>
      <c r="D926" s="66"/>
      <c r="E926" s="66"/>
      <c r="F926" s="66"/>
      <c r="G926" s="146"/>
      <c r="H926" s="66"/>
      <c r="I926" s="66"/>
      <c r="J926" s="66"/>
      <c r="K926" s="66"/>
      <c r="L926" s="66"/>
      <c r="M926" s="146"/>
      <c r="N926" s="66"/>
      <c r="O926" s="66"/>
      <c r="P926" s="66"/>
      <c r="Q926" s="66"/>
      <c r="R926" s="66"/>
      <c r="S926" s="66"/>
      <c r="T926" s="66"/>
      <c r="U926" s="66"/>
      <c r="V926" s="146"/>
      <c r="W926" s="66"/>
      <c r="X926" s="14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</row>
    <row r="927">
      <c r="A927" s="66"/>
      <c r="B927" s="146"/>
      <c r="C927" s="66"/>
      <c r="D927" s="66"/>
      <c r="E927" s="66"/>
      <c r="F927" s="66"/>
      <c r="G927" s="146"/>
      <c r="H927" s="66"/>
      <c r="I927" s="66"/>
      <c r="J927" s="66"/>
      <c r="K927" s="66"/>
      <c r="L927" s="66"/>
      <c r="M927" s="146"/>
      <c r="N927" s="66"/>
      <c r="O927" s="66"/>
      <c r="P927" s="66"/>
      <c r="Q927" s="66"/>
      <c r="R927" s="66"/>
      <c r="S927" s="66"/>
      <c r="T927" s="66"/>
      <c r="U927" s="66"/>
      <c r="V927" s="146"/>
      <c r="W927" s="66"/>
      <c r="X927" s="14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66"/>
      <c r="AM927" s="66"/>
      <c r="AN927" s="66"/>
      <c r="AO927" s="66"/>
    </row>
    <row r="928">
      <c r="A928" s="66"/>
      <c r="B928" s="146"/>
      <c r="C928" s="66"/>
      <c r="D928" s="66"/>
      <c r="E928" s="66"/>
      <c r="F928" s="66"/>
      <c r="G928" s="146"/>
      <c r="H928" s="66"/>
      <c r="I928" s="66"/>
      <c r="J928" s="66"/>
      <c r="K928" s="66"/>
      <c r="L928" s="66"/>
      <c r="M928" s="146"/>
      <c r="N928" s="66"/>
      <c r="O928" s="66"/>
      <c r="P928" s="66"/>
      <c r="Q928" s="66"/>
      <c r="R928" s="66"/>
      <c r="S928" s="66"/>
      <c r="T928" s="66"/>
      <c r="U928" s="66"/>
      <c r="V928" s="146"/>
      <c r="W928" s="66"/>
      <c r="X928" s="14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66"/>
      <c r="AM928" s="66"/>
      <c r="AN928" s="66"/>
      <c r="AO928" s="66"/>
    </row>
    <row r="929">
      <c r="A929" s="66"/>
      <c r="B929" s="146"/>
      <c r="C929" s="66"/>
      <c r="D929" s="66"/>
      <c r="E929" s="66"/>
      <c r="F929" s="66"/>
      <c r="G929" s="146"/>
      <c r="H929" s="66"/>
      <c r="I929" s="66"/>
      <c r="J929" s="66"/>
      <c r="K929" s="66"/>
      <c r="L929" s="66"/>
      <c r="M929" s="146"/>
      <c r="N929" s="66"/>
      <c r="O929" s="66"/>
      <c r="P929" s="66"/>
      <c r="Q929" s="66"/>
      <c r="R929" s="66"/>
      <c r="S929" s="66"/>
      <c r="T929" s="66"/>
      <c r="U929" s="66"/>
      <c r="V929" s="146"/>
      <c r="W929" s="66"/>
      <c r="X929" s="14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  <c r="AO929" s="66"/>
    </row>
    <row r="930">
      <c r="A930" s="66"/>
      <c r="B930" s="146"/>
      <c r="C930" s="66"/>
      <c r="D930" s="66"/>
      <c r="E930" s="66"/>
      <c r="F930" s="66"/>
      <c r="G930" s="146"/>
      <c r="H930" s="66"/>
      <c r="I930" s="66"/>
      <c r="J930" s="66"/>
      <c r="K930" s="66"/>
      <c r="L930" s="66"/>
      <c r="M930" s="146"/>
      <c r="N930" s="66"/>
      <c r="O930" s="66"/>
      <c r="P930" s="66"/>
      <c r="Q930" s="66"/>
      <c r="R930" s="66"/>
      <c r="S930" s="66"/>
      <c r="T930" s="66"/>
      <c r="U930" s="66"/>
      <c r="V930" s="146"/>
      <c r="W930" s="66"/>
      <c r="X930" s="14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66"/>
      <c r="AM930" s="66"/>
      <c r="AN930" s="66"/>
      <c r="AO930" s="66"/>
    </row>
    <row r="931">
      <c r="A931" s="66"/>
      <c r="B931" s="146"/>
      <c r="C931" s="66"/>
      <c r="D931" s="66"/>
      <c r="E931" s="66"/>
      <c r="F931" s="66"/>
      <c r="G931" s="146"/>
      <c r="H931" s="66"/>
      <c r="I931" s="66"/>
      <c r="J931" s="66"/>
      <c r="K931" s="66"/>
      <c r="L931" s="66"/>
      <c r="M931" s="146"/>
      <c r="N931" s="66"/>
      <c r="O931" s="66"/>
      <c r="P931" s="66"/>
      <c r="Q931" s="66"/>
      <c r="R931" s="66"/>
      <c r="S931" s="66"/>
      <c r="T931" s="66"/>
      <c r="U931" s="66"/>
      <c r="V931" s="146"/>
      <c r="W931" s="66"/>
      <c r="X931" s="14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  <c r="AO931" s="66"/>
    </row>
    <row r="932">
      <c r="A932" s="66"/>
      <c r="B932" s="146"/>
      <c r="C932" s="66"/>
      <c r="D932" s="66"/>
      <c r="E932" s="66"/>
      <c r="F932" s="66"/>
      <c r="G932" s="146"/>
      <c r="H932" s="66"/>
      <c r="I932" s="66"/>
      <c r="J932" s="66"/>
      <c r="K932" s="66"/>
      <c r="L932" s="66"/>
      <c r="M932" s="146"/>
      <c r="N932" s="66"/>
      <c r="O932" s="66"/>
      <c r="P932" s="66"/>
      <c r="Q932" s="66"/>
      <c r="R932" s="66"/>
      <c r="S932" s="66"/>
      <c r="T932" s="66"/>
      <c r="U932" s="66"/>
      <c r="V932" s="146"/>
      <c r="W932" s="66"/>
      <c r="X932" s="14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  <c r="AJ932" s="66"/>
      <c r="AK932" s="66"/>
      <c r="AL932" s="66"/>
      <c r="AM932" s="66"/>
      <c r="AN932" s="66"/>
      <c r="AO932" s="66"/>
    </row>
    <row r="933">
      <c r="A933" s="66"/>
      <c r="B933" s="146"/>
      <c r="C933" s="66"/>
      <c r="D933" s="66"/>
      <c r="E933" s="66"/>
      <c r="F933" s="66"/>
      <c r="G933" s="146"/>
      <c r="H933" s="66"/>
      <c r="I933" s="66"/>
      <c r="J933" s="66"/>
      <c r="K933" s="66"/>
      <c r="L933" s="66"/>
      <c r="M933" s="146"/>
      <c r="N933" s="66"/>
      <c r="O933" s="66"/>
      <c r="P933" s="66"/>
      <c r="Q933" s="66"/>
      <c r="R933" s="66"/>
      <c r="S933" s="66"/>
      <c r="T933" s="66"/>
      <c r="U933" s="66"/>
      <c r="V933" s="146"/>
      <c r="W933" s="66"/>
      <c r="X933" s="14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  <c r="AO933" s="66"/>
    </row>
    <row r="934">
      <c r="A934" s="66"/>
      <c r="B934" s="146"/>
      <c r="C934" s="66"/>
      <c r="D934" s="66"/>
      <c r="E934" s="66"/>
      <c r="F934" s="66"/>
      <c r="G934" s="146"/>
      <c r="H934" s="66"/>
      <c r="I934" s="66"/>
      <c r="J934" s="66"/>
      <c r="K934" s="66"/>
      <c r="L934" s="66"/>
      <c r="M934" s="146"/>
      <c r="N934" s="66"/>
      <c r="O934" s="66"/>
      <c r="P934" s="66"/>
      <c r="Q934" s="66"/>
      <c r="R934" s="66"/>
      <c r="S934" s="66"/>
      <c r="T934" s="66"/>
      <c r="U934" s="66"/>
      <c r="V934" s="146"/>
      <c r="W934" s="66"/>
      <c r="X934" s="14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  <c r="AM934" s="66"/>
      <c r="AN934" s="66"/>
      <c r="AO934" s="66"/>
    </row>
    <row r="935">
      <c r="A935" s="66"/>
      <c r="B935" s="146"/>
      <c r="C935" s="66"/>
      <c r="D935" s="66"/>
      <c r="E935" s="66"/>
      <c r="F935" s="66"/>
      <c r="G935" s="146"/>
      <c r="H935" s="66"/>
      <c r="I935" s="66"/>
      <c r="J935" s="66"/>
      <c r="K935" s="66"/>
      <c r="L935" s="66"/>
      <c r="M935" s="146"/>
      <c r="N935" s="66"/>
      <c r="O935" s="66"/>
      <c r="P935" s="66"/>
      <c r="Q935" s="66"/>
      <c r="R935" s="66"/>
      <c r="S935" s="66"/>
      <c r="T935" s="66"/>
      <c r="U935" s="66"/>
      <c r="V935" s="146"/>
      <c r="W935" s="66"/>
      <c r="X935" s="14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  <c r="AO935" s="66"/>
    </row>
    <row r="936">
      <c r="A936" s="66"/>
      <c r="B936" s="146"/>
      <c r="C936" s="66"/>
      <c r="D936" s="66"/>
      <c r="E936" s="66"/>
      <c r="F936" s="66"/>
      <c r="G936" s="146"/>
      <c r="H936" s="66"/>
      <c r="I936" s="66"/>
      <c r="J936" s="66"/>
      <c r="K936" s="66"/>
      <c r="L936" s="66"/>
      <c r="M936" s="146"/>
      <c r="N936" s="66"/>
      <c r="O936" s="66"/>
      <c r="P936" s="66"/>
      <c r="Q936" s="66"/>
      <c r="R936" s="66"/>
      <c r="S936" s="66"/>
      <c r="T936" s="66"/>
      <c r="U936" s="66"/>
      <c r="V936" s="146"/>
      <c r="W936" s="66"/>
      <c r="X936" s="14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  <c r="AO936" s="66"/>
    </row>
    <row r="937">
      <c r="A937" s="66"/>
      <c r="B937" s="146"/>
      <c r="C937" s="66"/>
      <c r="D937" s="66"/>
      <c r="E937" s="66"/>
      <c r="F937" s="66"/>
      <c r="G937" s="146"/>
      <c r="H937" s="66"/>
      <c r="I937" s="66"/>
      <c r="J937" s="66"/>
      <c r="K937" s="66"/>
      <c r="L937" s="66"/>
      <c r="M937" s="146"/>
      <c r="N937" s="66"/>
      <c r="O937" s="66"/>
      <c r="P937" s="66"/>
      <c r="Q937" s="66"/>
      <c r="R937" s="66"/>
      <c r="S937" s="66"/>
      <c r="T937" s="66"/>
      <c r="U937" s="66"/>
      <c r="V937" s="146"/>
      <c r="W937" s="66"/>
      <c r="X937" s="146"/>
      <c r="Y937" s="66"/>
      <c r="Z937" s="66"/>
      <c r="AA937" s="66"/>
      <c r="AB937" s="66"/>
      <c r="AC937" s="66"/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  <c r="AO937" s="66"/>
    </row>
    <row r="938">
      <c r="A938" s="66"/>
      <c r="B938" s="146"/>
      <c r="C938" s="66"/>
      <c r="D938" s="66"/>
      <c r="E938" s="66"/>
      <c r="F938" s="66"/>
      <c r="G938" s="146"/>
      <c r="H938" s="66"/>
      <c r="I938" s="66"/>
      <c r="J938" s="66"/>
      <c r="K938" s="66"/>
      <c r="L938" s="66"/>
      <c r="M938" s="146"/>
      <c r="N938" s="66"/>
      <c r="O938" s="66"/>
      <c r="P938" s="66"/>
      <c r="Q938" s="66"/>
      <c r="R938" s="66"/>
      <c r="S938" s="66"/>
      <c r="T938" s="66"/>
      <c r="U938" s="66"/>
      <c r="V938" s="146"/>
      <c r="W938" s="66"/>
      <c r="X938" s="14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</row>
    <row r="939">
      <c r="A939" s="66"/>
      <c r="B939" s="146"/>
      <c r="C939" s="66"/>
      <c r="D939" s="66"/>
      <c r="E939" s="66"/>
      <c r="F939" s="66"/>
      <c r="G939" s="146"/>
      <c r="H939" s="66"/>
      <c r="I939" s="66"/>
      <c r="J939" s="66"/>
      <c r="K939" s="66"/>
      <c r="L939" s="66"/>
      <c r="M939" s="146"/>
      <c r="N939" s="66"/>
      <c r="O939" s="66"/>
      <c r="P939" s="66"/>
      <c r="Q939" s="66"/>
      <c r="R939" s="66"/>
      <c r="S939" s="66"/>
      <c r="T939" s="66"/>
      <c r="U939" s="66"/>
      <c r="V939" s="146"/>
      <c r="W939" s="66"/>
      <c r="X939" s="14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</row>
    <row r="940">
      <c r="A940" s="66"/>
      <c r="B940" s="146"/>
      <c r="C940" s="66"/>
      <c r="D940" s="66"/>
      <c r="E940" s="66"/>
      <c r="F940" s="66"/>
      <c r="G940" s="146"/>
      <c r="H940" s="66"/>
      <c r="I940" s="66"/>
      <c r="J940" s="66"/>
      <c r="K940" s="66"/>
      <c r="L940" s="66"/>
      <c r="M940" s="146"/>
      <c r="N940" s="66"/>
      <c r="O940" s="66"/>
      <c r="P940" s="66"/>
      <c r="Q940" s="66"/>
      <c r="R940" s="66"/>
      <c r="S940" s="66"/>
      <c r="T940" s="66"/>
      <c r="U940" s="66"/>
      <c r="V940" s="146"/>
      <c r="W940" s="66"/>
      <c r="X940" s="14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  <c r="AO940" s="66"/>
    </row>
    <row r="941">
      <c r="A941" s="66"/>
      <c r="B941" s="146"/>
      <c r="C941" s="66"/>
      <c r="D941" s="66"/>
      <c r="E941" s="66"/>
      <c r="F941" s="66"/>
      <c r="G941" s="146"/>
      <c r="H941" s="66"/>
      <c r="I941" s="66"/>
      <c r="J941" s="66"/>
      <c r="K941" s="66"/>
      <c r="L941" s="66"/>
      <c r="M941" s="146"/>
      <c r="N941" s="66"/>
      <c r="O941" s="66"/>
      <c r="P941" s="66"/>
      <c r="Q941" s="66"/>
      <c r="R941" s="66"/>
      <c r="S941" s="66"/>
      <c r="T941" s="66"/>
      <c r="U941" s="66"/>
      <c r="V941" s="146"/>
      <c r="W941" s="66"/>
      <c r="X941" s="14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  <c r="AO941" s="66"/>
    </row>
    <row r="942">
      <c r="A942" s="66"/>
      <c r="B942" s="146"/>
      <c r="C942" s="66"/>
      <c r="D942" s="66"/>
      <c r="E942" s="66"/>
      <c r="F942" s="66"/>
      <c r="G942" s="146"/>
      <c r="H942" s="66"/>
      <c r="I942" s="66"/>
      <c r="J942" s="66"/>
      <c r="K942" s="66"/>
      <c r="L942" s="66"/>
      <c r="M942" s="146"/>
      <c r="N942" s="66"/>
      <c r="O942" s="66"/>
      <c r="P942" s="66"/>
      <c r="Q942" s="66"/>
      <c r="R942" s="66"/>
      <c r="S942" s="66"/>
      <c r="T942" s="66"/>
      <c r="U942" s="66"/>
      <c r="V942" s="146"/>
      <c r="W942" s="66"/>
      <c r="X942" s="14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  <c r="AO942" s="66"/>
    </row>
    <row r="943">
      <c r="A943" s="66"/>
      <c r="B943" s="146"/>
      <c r="C943" s="66"/>
      <c r="D943" s="66"/>
      <c r="E943" s="66"/>
      <c r="F943" s="66"/>
      <c r="G943" s="146"/>
      <c r="H943" s="66"/>
      <c r="I943" s="66"/>
      <c r="J943" s="66"/>
      <c r="K943" s="66"/>
      <c r="L943" s="66"/>
      <c r="M943" s="146"/>
      <c r="N943" s="66"/>
      <c r="O943" s="66"/>
      <c r="P943" s="66"/>
      <c r="Q943" s="66"/>
      <c r="R943" s="66"/>
      <c r="S943" s="66"/>
      <c r="T943" s="66"/>
      <c r="U943" s="66"/>
      <c r="V943" s="146"/>
      <c r="W943" s="66"/>
      <c r="X943" s="14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  <c r="AJ943" s="66"/>
      <c r="AK943" s="66"/>
      <c r="AL943" s="66"/>
      <c r="AM943" s="66"/>
      <c r="AN943" s="66"/>
      <c r="AO943" s="66"/>
    </row>
    <row r="944">
      <c r="A944" s="66"/>
      <c r="B944" s="146"/>
      <c r="C944" s="66"/>
      <c r="D944" s="66"/>
      <c r="E944" s="66"/>
      <c r="F944" s="66"/>
      <c r="G944" s="146"/>
      <c r="H944" s="66"/>
      <c r="I944" s="66"/>
      <c r="J944" s="66"/>
      <c r="K944" s="66"/>
      <c r="L944" s="66"/>
      <c r="M944" s="146"/>
      <c r="N944" s="66"/>
      <c r="O944" s="66"/>
      <c r="P944" s="66"/>
      <c r="Q944" s="66"/>
      <c r="R944" s="66"/>
      <c r="S944" s="66"/>
      <c r="T944" s="66"/>
      <c r="U944" s="66"/>
      <c r="V944" s="146"/>
      <c r="W944" s="66"/>
      <c r="X944" s="14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  <c r="AO944" s="66"/>
    </row>
    <row r="945">
      <c r="A945" s="66"/>
      <c r="B945" s="146"/>
      <c r="C945" s="66"/>
      <c r="D945" s="66"/>
      <c r="E945" s="66"/>
      <c r="F945" s="66"/>
      <c r="G945" s="146"/>
      <c r="H945" s="66"/>
      <c r="I945" s="66"/>
      <c r="J945" s="66"/>
      <c r="K945" s="66"/>
      <c r="L945" s="66"/>
      <c r="M945" s="146"/>
      <c r="N945" s="66"/>
      <c r="O945" s="66"/>
      <c r="P945" s="66"/>
      <c r="Q945" s="66"/>
      <c r="R945" s="66"/>
      <c r="S945" s="66"/>
      <c r="T945" s="66"/>
      <c r="U945" s="66"/>
      <c r="V945" s="146"/>
      <c r="W945" s="66"/>
      <c r="X945" s="14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  <c r="AJ945" s="66"/>
      <c r="AK945" s="66"/>
      <c r="AL945" s="66"/>
      <c r="AM945" s="66"/>
      <c r="AN945" s="66"/>
      <c r="AO945" s="66"/>
    </row>
    <row r="946">
      <c r="A946" s="66"/>
      <c r="B946" s="146"/>
      <c r="C946" s="66"/>
      <c r="D946" s="66"/>
      <c r="E946" s="66"/>
      <c r="F946" s="66"/>
      <c r="G946" s="146"/>
      <c r="H946" s="66"/>
      <c r="I946" s="66"/>
      <c r="J946" s="66"/>
      <c r="K946" s="66"/>
      <c r="L946" s="66"/>
      <c r="M946" s="146"/>
      <c r="N946" s="66"/>
      <c r="O946" s="66"/>
      <c r="P946" s="66"/>
      <c r="Q946" s="66"/>
      <c r="R946" s="66"/>
      <c r="S946" s="66"/>
      <c r="T946" s="66"/>
      <c r="U946" s="66"/>
      <c r="V946" s="146"/>
      <c r="W946" s="66"/>
      <c r="X946" s="14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  <c r="AO946" s="66"/>
    </row>
    <row r="947">
      <c r="A947" s="66"/>
      <c r="B947" s="146"/>
      <c r="C947" s="66"/>
      <c r="D947" s="66"/>
      <c r="E947" s="66"/>
      <c r="F947" s="66"/>
      <c r="G947" s="146"/>
      <c r="H947" s="66"/>
      <c r="I947" s="66"/>
      <c r="J947" s="66"/>
      <c r="K947" s="66"/>
      <c r="L947" s="66"/>
      <c r="M947" s="146"/>
      <c r="N947" s="66"/>
      <c r="O947" s="66"/>
      <c r="P947" s="66"/>
      <c r="Q947" s="66"/>
      <c r="R947" s="66"/>
      <c r="S947" s="66"/>
      <c r="T947" s="66"/>
      <c r="U947" s="66"/>
      <c r="V947" s="146"/>
      <c r="W947" s="66"/>
      <c r="X947" s="14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  <c r="AO947" s="66"/>
    </row>
    <row r="948">
      <c r="A948" s="66"/>
      <c r="B948" s="146"/>
      <c r="C948" s="66"/>
      <c r="D948" s="66"/>
      <c r="E948" s="66"/>
      <c r="F948" s="66"/>
      <c r="G948" s="146"/>
      <c r="H948" s="66"/>
      <c r="I948" s="66"/>
      <c r="J948" s="66"/>
      <c r="K948" s="66"/>
      <c r="L948" s="66"/>
      <c r="M948" s="146"/>
      <c r="N948" s="66"/>
      <c r="O948" s="66"/>
      <c r="P948" s="66"/>
      <c r="Q948" s="66"/>
      <c r="R948" s="66"/>
      <c r="S948" s="66"/>
      <c r="T948" s="66"/>
      <c r="U948" s="66"/>
      <c r="V948" s="146"/>
      <c r="W948" s="66"/>
      <c r="X948" s="14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  <c r="AO948" s="66"/>
    </row>
    <row r="949">
      <c r="A949" s="66"/>
      <c r="B949" s="146"/>
      <c r="C949" s="66"/>
      <c r="D949" s="66"/>
      <c r="E949" s="66"/>
      <c r="F949" s="66"/>
      <c r="G949" s="146"/>
      <c r="H949" s="66"/>
      <c r="I949" s="66"/>
      <c r="J949" s="66"/>
      <c r="K949" s="66"/>
      <c r="L949" s="66"/>
      <c r="M949" s="146"/>
      <c r="N949" s="66"/>
      <c r="O949" s="66"/>
      <c r="P949" s="66"/>
      <c r="Q949" s="66"/>
      <c r="R949" s="66"/>
      <c r="S949" s="66"/>
      <c r="T949" s="66"/>
      <c r="U949" s="66"/>
      <c r="V949" s="146"/>
      <c r="W949" s="66"/>
      <c r="X949" s="14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  <c r="AO949" s="66"/>
    </row>
    <row r="950">
      <c r="A950" s="66"/>
      <c r="B950" s="146"/>
      <c r="C950" s="66"/>
      <c r="D950" s="66"/>
      <c r="E950" s="66"/>
      <c r="F950" s="66"/>
      <c r="G950" s="146"/>
      <c r="H950" s="66"/>
      <c r="I950" s="66"/>
      <c r="J950" s="66"/>
      <c r="K950" s="66"/>
      <c r="L950" s="66"/>
      <c r="M950" s="146"/>
      <c r="N950" s="66"/>
      <c r="O950" s="66"/>
      <c r="P950" s="66"/>
      <c r="Q950" s="66"/>
      <c r="R950" s="66"/>
      <c r="S950" s="66"/>
      <c r="T950" s="66"/>
      <c r="U950" s="66"/>
      <c r="V950" s="146"/>
      <c r="W950" s="66"/>
      <c r="X950" s="14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  <c r="AO950" s="66"/>
    </row>
    <row r="951">
      <c r="A951" s="66"/>
      <c r="B951" s="146"/>
      <c r="C951" s="66"/>
      <c r="D951" s="66"/>
      <c r="E951" s="66"/>
      <c r="F951" s="66"/>
      <c r="G951" s="146"/>
      <c r="H951" s="66"/>
      <c r="I951" s="66"/>
      <c r="J951" s="66"/>
      <c r="K951" s="66"/>
      <c r="L951" s="66"/>
      <c r="M951" s="146"/>
      <c r="N951" s="66"/>
      <c r="O951" s="66"/>
      <c r="P951" s="66"/>
      <c r="Q951" s="66"/>
      <c r="R951" s="66"/>
      <c r="S951" s="66"/>
      <c r="T951" s="66"/>
      <c r="U951" s="66"/>
      <c r="V951" s="146"/>
      <c r="W951" s="66"/>
      <c r="X951" s="14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  <c r="AO951" s="66"/>
    </row>
    <row r="952">
      <c r="A952" s="66"/>
      <c r="B952" s="146"/>
      <c r="C952" s="66"/>
      <c r="D952" s="66"/>
      <c r="E952" s="66"/>
      <c r="F952" s="66"/>
      <c r="G952" s="146"/>
      <c r="H952" s="66"/>
      <c r="I952" s="66"/>
      <c r="J952" s="66"/>
      <c r="K952" s="66"/>
      <c r="L952" s="66"/>
      <c r="M952" s="146"/>
      <c r="N952" s="66"/>
      <c r="O952" s="66"/>
      <c r="P952" s="66"/>
      <c r="Q952" s="66"/>
      <c r="R952" s="66"/>
      <c r="S952" s="66"/>
      <c r="T952" s="66"/>
      <c r="U952" s="66"/>
      <c r="V952" s="146"/>
      <c r="W952" s="66"/>
      <c r="X952" s="14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  <c r="AO952" s="66"/>
    </row>
    <row r="953">
      <c r="A953" s="66"/>
      <c r="B953" s="146"/>
      <c r="C953" s="66"/>
      <c r="D953" s="66"/>
      <c r="E953" s="66"/>
      <c r="F953" s="66"/>
      <c r="G953" s="146"/>
      <c r="H953" s="66"/>
      <c r="I953" s="66"/>
      <c r="J953" s="66"/>
      <c r="K953" s="66"/>
      <c r="L953" s="66"/>
      <c r="M953" s="146"/>
      <c r="N953" s="66"/>
      <c r="O953" s="66"/>
      <c r="P953" s="66"/>
      <c r="Q953" s="66"/>
      <c r="R953" s="66"/>
      <c r="S953" s="66"/>
      <c r="T953" s="66"/>
      <c r="U953" s="66"/>
      <c r="V953" s="146"/>
      <c r="W953" s="66"/>
      <c r="X953" s="14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</row>
    <row r="954">
      <c r="A954" s="66"/>
      <c r="B954" s="146"/>
      <c r="C954" s="66"/>
      <c r="D954" s="66"/>
      <c r="E954" s="66"/>
      <c r="F954" s="66"/>
      <c r="G954" s="146"/>
      <c r="H954" s="66"/>
      <c r="I954" s="66"/>
      <c r="J954" s="66"/>
      <c r="K954" s="66"/>
      <c r="L954" s="66"/>
      <c r="M954" s="146"/>
      <c r="N954" s="66"/>
      <c r="O954" s="66"/>
      <c r="P954" s="66"/>
      <c r="Q954" s="66"/>
      <c r="R954" s="66"/>
      <c r="S954" s="66"/>
      <c r="T954" s="66"/>
      <c r="U954" s="66"/>
      <c r="V954" s="146"/>
      <c r="W954" s="66"/>
      <c r="X954" s="14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  <c r="AO954" s="66"/>
    </row>
    <row r="955">
      <c r="A955" s="66"/>
      <c r="B955" s="146"/>
      <c r="C955" s="66"/>
      <c r="D955" s="66"/>
      <c r="E955" s="66"/>
      <c r="F955" s="66"/>
      <c r="G955" s="146"/>
      <c r="H955" s="66"/>
      <c r="I955" s="66"/>
      <c r="J955" s="66"/>
      <c r="K955" s="66"/>
      <c r="L955" s="66"/>
      <c r="M955" s="146"/>
      <c r="N955" s="66"/>
      <c r="O955" s="66"/>
      <c r="P955" s="66"/>
      <c r="Q955" s="66"/>
      <c r="R955" s="66"/>
      <c r="S955" s="66"/>
      <c r="T955" s="66"/>
      <c r="U955" s="66"/>
      <c r="V955" s="146"/>
      <c r="W955" s="66"/>
      <c r="X955" s="14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  <c r="AO955" s="66"/>
    </row>
    <row r="956">
      <c r="A956" s="66"/>
      <c r="B956" s="146"/>
      <c r="C956" s="66"/>
      <c r="D956" s="66"/>
      <c r="E956" s="66"/>
      <c r="F956" s="66"/>
      <c r="G956" s="146"/>
      <c r="H956" s="66"/>
      <c r="I956" s="66"/>
      <c r="J956" s="66"/>
      <c r="K956" s="66"/>
      <c r="L956" s="66"/>
      <c r="M956" s="146"/>
      <c r="N956" s="66"/>
      <c r="O956" s="66"/>
      <c r="P956" s="66"/>
      <c r="Q956" s="66"/>
      <c r="R956" s="66"/>
      <c r="S956" s="66"/>
      <c r="T956" s="66"/>
      <c r="U956" s="66"/>
      <c r="V956" s="146"/>
      <c r="W956" s="66"/>
      <c r="X956" s="14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</row>
    <row r="957">
      <c r="A957" s="66"/>
      <c r="B957" s="146"/>
      <c r="C957" s="66"/>
      <c r="D957" s="66"/>
      <c r="E957" s="66"/>
      <c r="F957" s="66"/>
      <c r="G957" s="146"/>
      <c r="H957" s="66"/>
      <c r="I957" s="66"/>
      <c r="J957" s="66"/>
      <c r="K957" s="66"/>
      <c r="L957" s="66"/>
      <c r="M957" s="146"/>
      <c r="N957" s="66"/>
      <c r="O957" s="66"/>
      <c r="P957" s="66"/>
      <c r="Q957" s="66"/>
      <c r="R957" s="66"/>
      <c r="S957" s="66"/>
      <c r="T957" s="66"/>
      <c r="U957" s="66"/>
      <c r="V957" s="146"/>
      <c r="W957" s="66"/>
      <c r="X957" s="14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</row>
    <row r="958">
      <c r="A958" s="66"/>
      <c r="B958" s="146"/>
      <c r="C958" s="66"/>
      <c r="D958" s="66"/>
      <c r="E958" s="66"/>
      <c r="F958" s="66"/>
      <c r="G958" s="146"/>
      <c r="H958" s="66"/>
      <c r="I958" s="66"/>
      <c r="J958" s="66"/>
      <c r="K958" s="66"/>
      <c r="L958" s="66"/>
      <c r="M958" s="146"/>
      <c r="N958" s="66"/>
      <c r="O958" s="66"/>
      <c r="P958" s="66"/>
      <c r="Q958" s="66"/>
      <c r="R958" s="66"/>
      <c r="S958" s="66"/>
      <c r="T958" s="66"/>
      <c r="U958" s="66"/>
      <c r="V958" s="146"/>
      <c r="W958" s="66"/>
      <c r="X958" s="14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  <c r="AO958" s="66"/>
    </row>
    <row r="959">
      <c r="A959" s="66"/>
      <c r="B959" s="146"/>
      <c r="C959" s="66"/>
      <c r="D959" s="66"/>
      <c r="E959" s="66"/>
      <c r="F959" s="66"/>
      <c r="G959" s="146"/>
      <c r="H959" s="66"/>
      <c r="I959" s="66"/>
      <c r="J959" s="66"/>
      <c r="K959" s="66"/>
      <c r="L959" s="66"/>
      <c r="M959" s="146"/>
      <c r="N959" s="66"/>
      <c r="O959" s="66"/>
      <c r="P959" s="66"/>
      <c r="Q959" s="66"/>
      <c r="R959" s="66"/>
      <c r="S959" s="66"/>
      <c r="T959" s="66"/>
      <c r="U959" s="66"/>
      <c r="V959" s="146"/>
      <c r="W959" s="66"/>
      <c r="X959" s="14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  <c r="AO959" s="66"/>
    </row>
    <row r="960">
      <c r="A960" s="66"/>
      <c r="B960" s="146"/>
      <c r="C960" s="66"/>
      <c r="D960" s="66"/>
      <c r="E960" s="66"/>
      <c r="F960" s="66"/>
      <c r="G960" s="146"/>
      <c r="H960" s="66"/>
      <c r="I960" s="66"/>
      <c r="J960" s="66"/>
      <c r="K960" s="66"/>
      <c r="L960" s="66"/>
      <c r="M960" s="146"/>
      <c r="N960" s="66"/>
      <c r="O960" s="66"/>
      <c r="P960" s="66"/>
      <c r="Q960" s="66"/>
      <c r="R960" s="66"/>
      <c r="S960" s="66"/>
      <c r="T960" s="66"/>
      <c r="U960" s="66"/>
      <c r="V960" s="146"/>
      <c r="W960" s="66"/>
      <c r="X960" s="14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  <c r="AO960" s="66"/>
    </row>
    <row r="961">
      <c r="A961" s="66"/>
      <c r="B961" s="146"/>
      <c r="C961" s="66"/>
      <c r="D961" s="66"/>
      <c r="E961" s="66"/>
      <c r="F961" s="66"/>
      <c r="G961" s="146"/>
      <c r="H961" s="66"/>
      <c r="I961" s="66"/>
      <c r="J961" s="66"/>
      <c r="K961" s="66"/>
      <c r="L961" s="66"/>
      <c r="M961" s="146"/>
      <c r="N961" s="66"/>
      <c r="O961" s="66"/>
      <c r="P961" s="66"/>
      <c r="Q961" s="66"/>
      <c r="R961" s="66"/>
      <c r="S961" s="66"/>
      <c r="T961" s="66"/>
      <c r="U961" s="66"/>
      <c r="V961" s="146"/>
      <c r="W961" s="66"/>
      <c r="X961" s="14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  <c r="AO961" s="66"/>
    </row>
    <row r="962">
      <c r="A962" s="66"/>
      <c r="B962" s="146"/>
      <c r="C962" s="66"/>
      <c r="D962" s="66"/>
      <c r="E962" s="66"/>
      <c r="F962" s="66"/>
      <c r="G962" s="146"/>
      <c r="H962" s="66"/>
      <c r="I962" s="66"/>
      <c r="J962" s="66"/>
      <c r="K962" s="66"/>
      <c r="L962" s="66"/>
      <c r="M962" s="146"/>
      <c r="N962" s="66"/>
      <c r="O962" s="66"/>
      <c r="P962" s="66"/>
      <c r="Q962" s="66"/>
      <c r="R962" s="66"/>
      <c r="S962" s="66"/>
      <c r="T962" s="66"/>
      <c r="U962" s="66"/>
      <c r="V962" s="146"/>
      <c r="W962" s="66"/>
      <c r="X962" s="14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</row>
    <row r="963">
      <c r="A963" s="66"/>
      <c r="B963" s="146"/>
      <c r="C963" s="66"/>
      <c r="D963" s="66"/>
      <c r="E963" s="66"/>
      <c r="F963" s="66"/>
      <c r="G963" s="146"/>
      <c r="H963" s="66"/>
      <c r="I963" s="66"/>
      <c r="J963" s="66"/>
      <c r="K963" s="66"/>
      <c r="L963" s="66"/>
      <c r="M963" s="146"/>
      <c r="N963" s="66"/>
      <c r="O963" s="66"/>
      <c r="P963" s="66"/>
      <c r="Q963" s="66"/>
      <c r="R963" s="66"/>
      <c r="S963" s="66"/>
      <c r="T963" s="66"/>
      <c r="U963" s="66"/>
      <c r="V963" s="146"/>
      <c r="W963" s="66"/>
      <c r="X963" s="14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  <c r="AO963" s="66"/>
    </row>
    <row r="964">
      <c r="A964" s="66"/>
      <c r="B964" s="146"/>
      <c r="C964" s="66"/>
      <c r="D964" s="66"/>
      <c r="E964" s="66"/>
      <c r="F964" s="66"/>
      <c r="G964" s="146"/>
      <c r="H964" s="66"/>
      <c r="I964" s="66"/>
      <c r="J964" s="66"/>
      <c r="K964" s="66"/>
      <c r="L964" s="66"/>
      <c r="M964" s="146"/>
      <c r="N964" s="66"/>
      <c r="O964" s="66"/>
      <c r="P964" s="66"/>
      <c r="Q964" s="66"/>
      <c r="R964" s="66"/>
      <c r="S964" s="66"/>
      <c r="T964" s="66"/>
      <c r="U964" s="66"/>
      <c r="V964" s="146"/>
      <c r="W964" s="66"/>
      <c r="X964" s="14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  <c r="AO964" s="66"/>
    </row>
    <row r="965">
      <c r="A965" s="66"/>
      <c r="B965" s="146"/>
      <c r="C965" s="66"/>
      <c r="D965" s="66"/>
      <c r="E965" s="66"/>
      <c r="F965" s="66"/>
      <c r="G965" s="146"/>
      <c r="H965" s="66"/>
      <c r="I965" s="66"/>
      <c r="J965" s="66"/>
      <c r="K965" s="66"/>
      <c r="L965" s="66"/>
      <c r="M965" s="146"/>
      <c r="N965" s="66"/>
      <c r="O965" s="66"/>
      <c r="P965" s="66"/>
      <c r="Q965" s="66"/>
      <c r="R965" s="66"/>
      <c r="S965" s="66"/>
      <c r="T965" s="66"/>
      <c r="U965" s="66"/>
      <c r="V965" s="146"/>
      <c r="W965" s="66"/>
      <c r="X965" s="14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  <c r="AO965" s="66"/>
    </row>
    <row r="966">
      <c r="A966" s="66"/>
      <c r="B966" s="146"/>
      <c r="C966" s="66"/>
      <c r="D966" s="66"/>
      <c r="E966" s="66"/>
      <c r="F966" s="66"/>
      <c r="G966" s="146"/>
      <c r="H966" s="66"/>
      <c r="I966" s="66"/>
      <c r="J966" s="66"/>
      <c r="K966" s="66"/>
      <c r="L966" s="66"/>
      <c r="M966" s="146"/>
      <c r="N966" s="66"/>
      <c r="O966" s="66"/>
      <c r="P966" s="66"/>
      <c r="Q966" s="66"/>
      <c r="R966" s="66"/>
      <c r="S966" s="66"/>
      <c r="T966" s="66"/>
      <c r="U966" s="66"/>
      <c r="V966" s="146"/>
      <c r="W966" s="66"/>
      <c r="X966" s="14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  <c r="AO966" s="66"/>
    </row>
    <row r="967">
      <c r="A967" s="66"/>
      <c r="B967" s="146"/>
      <c r="C967" s="66"/>
      <c r="D967" s="66"/>
      <c r="E967" s="66"/>
      <c r="F967" s="66"/>
      <c r="G967" s="146"/>
      <c r="H967" s="66"/>
      <c r="I967" s="66"/>
      <c r="J967" s="66"/>
      <c r="K967" s="66"/>
      <c r="L967" s="66"/>
      <c r="M967" s="146"/>
      <c r="N967" s="66"/>
      <c r="O967" s="66"/>
      <c r="P967" s="66"/>
      <c r="Q967" s="66"/>
      <c r="R967" s="66"/>
      <c r="S967" s="66"/>
      <c r="T967" s="66"/>
      <c r="U967" s="66"/>
      <c r="V967" s="146"/>
      <c r="W967" s="66"/>
      <c r="X967" s="14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  <c r="AO967" s="66"/>
    </row>
    <row r="968">
      <c r="A968" s="66"/>
      <c r="B968" s="146"/>
      <c r="C968" s="66"/>
      <c r="D968" s="66"/>
      <c r="E968" s="66"/>
      <c r="F968" s="66"/>
      <c r="G968" s="146"/>
      <c r="H968" s="66"/>
      <c r="I968" s="66"/>
      <c r="J968" s="66"/>
      <c r="K968" s="66"/>
      <c r="L968" s="66"/>
      <c r="M968" s="146"/>
      <c r="N968" s="66"/>
      <c r="O968" s="66"/>
      <c r="P968" s="66"/>
      <c r="Q968" s="66"/>
      <c r="R968" s="66"/>
      <c r="S968" s="66"/>
      <c r="T968" s="66"/>
      <c r="U968" s="66"/>
      <c r="V968" s="146"/>
      <c r="W968" s="66"/>
      <c r="X968" s="14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  <c r="AO968" s="66"/>
    </row>
    <row r="969">
      <c r="A969" s="66"/>
      <c r="B969" s="146"/>
      <c r="C969" s="66"/>
      <c r="D969" s="66"/>
      <c r="E969" s="66"/>
      <c r="F969" s="66"/>
      <c r="G969" s="146"/>
      <c r="H969" s="66"/>
      <c r="I969" s="66"/>
      <c r="J969" s="66"/>
      <c r="K969" s="66"/>
      <c r="L969" s="66"/>
      <c r="M969" s="146"/>
      <c r="N969" s="66"/>
      <c r="O969" s="66"/>
      <c r="P969" s="66"/>
      <c r="Q969" s="66"/>
      <c r="R969" s="66"/>
      <c r="S969" s="66"/>
      <c r="T969" s="66"/>
      <c r="U969" s="66"/>
      <c r="V969" s="146"/>
      <c r="W969" s="66"/>
      <c r="X969" s="14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  <c r="AO969" s="66"/>
    </row>
    <row r="970">
      <c r="A970" s="66"/>
      <c r="B970" s="146"/>
      <c r="C970" s="66"/>
      <c r="D970" s="66"/>
      <c r="E970" s="66"/>
      <c r="F970" s="66"/>
      <c r="G970" s="146"/>
      <c r="H970" s="66"/>
      <c r="I970" s="66"/>
      <c r="J970" s="66"/>
      <c r="K970" s="66"/>
      <c r="L970" s="66"/>
      <c r="M970" s="146"/>
      <c r="N970" s="66"/>
      <c r="O970" s="66"/>
      <c r="P970" s="66"/>
      <c r="Q970" s="66"/>
      <c r="R970" s="66"/>
      <c r="S970" s="66"/>
      <c r="T970" s="66"/>
      <c r="U970" s="66"/>
      <c r="V970" s="146"/>
      <c r="W970" s="66"/>
      <c r="X970" s="14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  <c r="AO970" s="66"/>
    </row>
    <row r="971">
      <c r="A971" s="66"/>
      <c r="B971" s="146"/>
      <c r="C971" s="66"/>
      <c r="D971" s="66"/>
      <c r="E971" s="66"/>
      <c r="F971" s="66"/>
      <c r="G971" s="146"/>
      <c r="H971" s="66"/>
      <c r="I971" s="66"/>
      <c r="J971" s="66"/>
      <c r="K971" s="66"/>
      <c r="L971" s="66"/>
      <c r="M971" s="146"/>
      <c r="N971" s="66"/>
      <c r="O971" s="66"/>
      <c r="P971" s="66"/>
      <c r="Q971" s="66"/>
      <c r="R971" s="66"/>
      <c r="S971" s="66"/>
      <c r="T971" s="66"/>
      <c r="U971" s="66"/>
      <c r="V971" s="146"/>
      <c r="W971" s="66"/>
      <c r="X971" s="14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  <c r="AO971" s="66"/>
    </row>
    <row r="972">
      <c r="A972" s="66"/>
      <c r="B972" s="146"/>
      <c r="C972" s="66"/>
      <c r="D972" s="66"/>
      <c r="E972" s="66"/>
      <c r="F972" s="66"/>
      <c r="G972" s="146"/>
      <c r="H972" s="66"/>
      <c r="I972" s="66"/>
      <c r="J972" s="66"/>
      <c r="K972" s="66"/>
      <c r="L972" s="66"/>
      <c r="M972" s="146"/>
      <c r="N972" s="66"/>
      <c r="O972" s="66"/>
      <c r="P972" s="66"/>
      <c r="Q972" s="66"/>
      <c r="R972" s="66"/>
      <c r="S972" s="66"/>
      <c r="T972" s="66"/>
      <c r="U972" s="66"/>
      <c r="V972" s="146"/>
      <c r="W972" s="66"/>
      <c r="X972" s="14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  <c r="AO972" s="66"/>
    </row>
    <row r="973">
      <c r="A973" s="66"/>
      <c r="B973" s="146"/>
      <c r="C973" s="66"/>
      <c r="D973" s="66"/>
      <c r="E973" s="66"/>
      <c r="F973" s="66"/>
      <c r="G973" s="146"/>
      <c r="H973" s="66"/>
      <c r="I973" s="66"/>
      <c r="J973" s="66"/>
      <c r="K973" s="66"/>
      <c r="L973" s="66"/>
      <c r="M973" s="146"/>
      <c r="N973" s="66"/>
      <c r="O973" s="66"/>
      <c r="P973" s="66"/>
      <c r="Q973" s="66"/>
      <c r="R973" s="66"/>
      <c r="S973" s="66"/>
      <c r="T973" s="66"/>
      <c r="U973" s="66"/>
      <c r="V973" s="146"/>
      <c r="W973" s="66"/>
      <c r="X973" s="14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</row>
    <row r="974">
      <c r="A974" s="66"/>
      <c r="B974" s="146"/>
      <c r="C974" s="66"/>
      <c r="D974" s="66"/>
      <c r="E974" s="66"/>
      <c r="F974" s="66"/>
      <c r="G974" s="146"/>
      <c r="H974" s="66"/>
      <c r="I974" s="66"/>
      <c r="J974" s="66"/>
      <c r="K974" s="66"/>
      <c r="L974" s="66"/>
      <c r="M974" s="146"/>
      <c r="N974" s="66"/>
      <c r="O974" s="66"/>
      <c r="P974" s="66"/>
      <c r="Q974" s="66"/>
      <c r="R974" s="66"/>
      <c r="S974" s="66"/>
      <c r="T974" s="66"/>
      <c r="U974" s="66"/>
      <c r="V974" s="146"/>
      <c r="W974" s="66"/>
      <c r="X974" s="14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</row>
    <row r="975">
      <c r="A975" s="66"/>
      <c r="B975" s="146"/>
      <c r="C975" s="66"/>
      <c r="D975" s="66"/>
      <c r="E975" s="66"/>
      <c r="F975" s="66"/>
      <c r="G975" s="146"/>
      <c r="H975" s="66"/>
      <c r="I975" s="66"/>
      <c r="J975" s="66"/>
      <c r="K975" s="66"/>
      <c r="L975" s="66"/>
      <c r="M975" s="146"/>
      <c r="N975" s="66"/>
      <c r="O975" s="66"/>
      <c r="P975" s="66"/>
      <c r="Q975" s="66"/>
      <c r="R975" s="66"/>
      <c r="S975" s="66"/>
      <c r="T975" s="66"/>
      <c r="U975" s="66"/>
      <c r="V975" s="146"/>
      <c r="W975" s="66"/>
      <c r="X975" s="14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66"/>
      <c r="AM975" s="66"/>
      <c r="AN975" s="66"/>
      <c r="AO975" s="66"/>
    </row>
    <row r="976">
      <c r="A976" s="66"/>
      <c r="B976" s="146"/>
      <c r="C976" s="66"/>
      <c r="D976" s="66"/>
      <c r="E976" s="66"/>
      <c r="F976" s="66"/>
      <c r="G976" s="146"/>
      <c r="H976" s="66"/>
      <c r="I976" s="66"/>
      <c r="J976" s="66"/>
      <c r="K976" s="66"/>
      <c r="L976" s="66"/>
      <c r="M976" s="146"/>
      <c r="N976" s="66"/>
      <c r="O976" s="66"/>
      <c r="P976" s="66"/>
      <c r="Q976" s="66"/>
      <c r="R976" s="66"/>
      <c r="S976" s="66"/>
      <c r="T976" s="66"/>
      <c r="U976" s="66"/>
      <c r="V976" s="146"/>
      <c r="W976" s="66"/>
      <c r="X976" s="14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  <c r="AO976" s="66"/>
    </row>
    <row r="977">
      <c r="A977" s="66"/>
      <c r="B977" s="146"/>
      <c r="C977" s="66"/>
      <c r="D977" s="66"/>
      <c r="E977" s="66"/>
      <c r="F977" s="66"/>
      <c r="G977" s="146"/>
      <c r="H977" s="66"/>
      <c r="I977" s="66"/>
      <c r="J977" s="66"/>
      <c r="K977" s="66"/>
      <c r="L977" s="66"/>
      <c r="M977" s="146"/>
      <c r="N977" s="66"/>
      <c r="O977" s="66"/>
      <c r="P977" s="66"/>
      <c r="Q977" s="66"/>
      <c r="R977" s="66"/>
      <c r="S977" s="66"/>
      <c r="T977" s="66"/>
      <c r="U977" s="66"/>
      <c r="V977" s="146"/>
      <c r="W977" s="66"/>
      <c r="X977" s="14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  <c r="AO977" s="66"/>
    </row>
    <row r="978">
      <c r="A978" s="66"/>
      <c r="B978" s="146"/>
      <c r="C978" s="66"/>
      <c r="D978" s="66"/>
      <c r="E978" s="66"/>
      <c r="F978" s="66"/>
      <c r="G978" s="146"/>
      <c r="H978" s="66"/>
      <c r="I978" s="66"/>
      <c r="J978" s="66"/>
      <c r="K978" s="66"/>
      <c r="L978" s="66"/>
      <c r="M978" s="146"/>
      <c r="N978" s="66"/>
      <c r="O978" s="66"/>
      <c r="P978" s="66"/>
      <c r="Q978" s="66"/>
      <c r="R978" s="66"/>
      <c r="S978" s="66"/>
      <c r="T978" s="66"/>
      <c r="U978" s="66"/>
      <c r="V978" s="146"/>
      <c r="W978" s="66"/>
      <c r="X978" s="14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  <c r="AO978" s="66"/>
    </row>
    <row r="979">
      <c r="A979" s="66"/>
      <c r="B979" s="146"/>
      <c r="C979" s="66"/>
      <c r="D979" s="66"/>
      <c r="E979" s="66"/>
      <c r="F979" s="66"/>
      <c r="G979" s="146"/>
      <c r="H979" s="66"/>
      <c r="I979" s="66"/>
      <c r="J979" s="66"/>
      <c r="K979" s="66"/>
      <c r="L979" s="66"/>
      <c r="M979" s="146"/>
      <c r="N979" s="66"/>
      <c r="O979" s="66"/>
      <c r="P979" s="66"/>
      <c r="Q979" s="66"/>
      <c r="R979" s="66"/>
      <c r="S979" s="66"/>
      <c r="T979" s="66"/>
      <c r="U979" s="66"/>
      <c r="V979" s="146"/>
      <c r="W979" s="66"/>
      <c r="X979" s="14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</row>
    <row r="980">
      <c r="A980" s="66"/>
      <c r="B980" s="146"/>
      <c r="C980" s="66"/>
      <c r="D980" s="66"/>
      <c r="E980" s="66"/>
      <c r="F980" s="66"/>
      <c r="G980" s="146"/>
      <c r="H980" s="66"/>
      <c r="I980" s="66"/>
      <c r="J980" s="66"/>
      <c r="K980" s="66"/>
      <c r="L980" s="66"/>
      <c r="M980" s="146"/>
      <c r="N980" s="66"/>
      <c r="O980" s="66"/>
      <c r="P980" s="66"/>
      <c r="Q980" s="66"/>
      <c r="R980" s="66"/>
      <c r="S980" s="66"/>
      <c r="T980" s="66"/>
      <c r="U980" s="66"/>
      <c r="V980" s="146"/>
      <c r="W980" s="66"/>
      <c r="X980" s="14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  <c r="AO980" s="66"/>
    </row>
    <row r="981">
      <c r="A981" s="66"/>
      <c r="B981" s="146"/>
      <c r="C981" s="66"/>
      <c r="D981" s="66"/>
      <c r="E981" s="66"/>
      <c r="F981" s="66"/>
      <c r="G981" s="146"/>
      <c r="H981" s="66"/>
      <c r="I981" s="66"/>
      <c r="J981" s="66"/>
      <c r="K981" s="66"/>
      <c r="L981" s="66"/>
      <c r="M981" s="146"/>
      <c r="N981" s="66"/>
      <c r="O981" s="66"/>
      <c r="P981" s="66"/>
      <c r="Q981" s="66"/>
      <c r="R981" s="66"/>
      <c r="S981" s="66"/>
      <c r="T981" s="66"/>
      <c r="U981" s="66"/>
      <c r="V981" s="146"/>
      <c r="W981" s="66"/>
      <c r="X981" s="14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  <c r="AJ981" s="66"/>
      <c r="AK981" s="66"/>
      <c r="AL981" s="66"/>
      <c r="AM981" s="66"/>
      <c r="AN981" s="66"/>
      <c r="AO981" s="66"/>
    </row>
    <row r="982">
      <c r="A982" s="66"/>
      <c r="B982" s="146"/>
      <c r="C982" s="66"/>
      <c r="D982" s="66"/>
      <c r="E982" s="66"/>
      <c r="F982" s="66"/>
      <c r="G982" s="146"/>
      <c r="H982" s="66"/>
      <c r="I982" s="66"/>
      <c r="J982" s="66"/>
      <c r="K982" s="66"/>
      <c r="L982" s="66"/>
      <c r="M982" s="146"/>
      <c r="N982" s="66"/>
      <c r="O982" s="66"/>
      <c r="P982" s="66"/>
      <c r="Q982" s="66"/>
      <c r="R982" s="66"/>
      <c r="S982" s="66"/>
      <c r="T982" s="66"/>
      <c r="U982" s="66"/>
      <c r="V982" s="146"/>
      <c r="W982" s="66"/>
      <c r="X982" s="14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  <c r="AO982" s="66"/>
    </row>
    <row r="983">
      <c r="A983" s="66"/>
      <c r="B983" s="146"/>
      <c r="C983" s="66"/>
      <c r="D983" s="66"/>
      <c r="E983" s="66"/>
      <c r="F983" s="66"/>
      <c r="G983" s="146"/>
      <c r="H983" s="66"/>
      <c r="I983" s="66"/>
      <c r="J983" s="66"/>
      <c r="K983" s="66"/>
      <c r="L983" s="66"/>
      <c r="M983" s="146"/>
      <c r="N983" s="66"/>
      <c r="O983" s="66"/>
      <c r="P983" s="66"/>
      <c r="Q983" s="66"/>
      <c r="R983" s="66"/>
      <c r="S983" s="66"/>
      <c r="T983" s="66"/>
      <c r="U983" s="66"/>
      <c r="V983" s="146"/>
      <c r="W983" s="66"/>
      <c r="X983" s="14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  <c r="AO983" s="66"/>
    </row>
    <row r="984">
      <c r="A984" s="66"/>
      <c r="B984" s="146"/>
      <c r="C984" s="66"/>
      <c r="D984" s="66"/>
      <c r="E984" s="66"/>
      <c r="F984" s="66"/>
      <c r="G984" s="146"/>
      <c r="H984" s="66"/>
      <c r="I984" s="66"/>
      <c r="J984" s="66"/>
      <c r="K984" s="66"/>
      <c r="L984" s="66"/>
      <c r="M984" s="146"/>
      <c r="N984" s="66"/>
      <c r="O984" s="66"/>
      <c r="P984" s="66"/>
      <c r="Q984" s="66"/>
      <c r="R984" s="66"/>
      <c r="S984" s="66"/>
      <c r="T984" s="66"/>
      <c r="U984" s="66"/>
      <c r="V984" s="146"/>
      <c r="W984" s="66"/>
      <c r="X984" s="14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  <c r="AO984" s="66"/>
    </row>
    <row r="985">
      <c r="A985" s="66"/>
      <c r="B985" s="146"/>
      <c r="C985" s="66"/>
      <c r="D985" s="66"/>
      <c r="E985" s="66"/>
      <c r="F985" s="66"/>
      <c r="G985" s="146"/>
      <c r="H985" s="66"/>
      <c r="I985" s="66"/>
      <c r="J985" s="66"/>
      <c r="K985" s="66"/>
      <c r="L985" s="66"/>
      <c r="M985" s="146"/>
      <c r="N985" s="66"/>
      <c r="O985" s="66"/>
      <c r="P985" s="66"/>
      <c r="Q985" s="66"/>
      <c r="R985" s="66"/>
      <c r="S985" s="66"/>
      <c r="T985" s="66"/>
      <c r="U985" s="66"/>
      <c r="V985" s="146"/>
      <c r="W985" s="66"/>
      <c r="X985" s="14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</row>
    <row r="986">
      <c r="A986" s="66"/>
      <c r="B986" s="146"/>
      <c r="C986" s="66"/>
      <c r="D986" s="66"/>
      <c r="E986" s="66"/>
      <c r="F986" s="66"/>
      <c r="G986" s="146"/>
      <c r="H986" s="66"/>
      <c r="I986" s="66"/>
      <c r="J986" s="66"/>
      <c r="K986" s="66"/>
      <c r="L986" s="66"/>
      <c r="M986" s="146"/>
      <c r="N986" s="66"/>
      <c r="O986" s="66"/>
      <c r="P986" s="66"/>
      <c r="Q986" s="66"/>
      <c r="R986" s="66"/>
      <c r="S986" s="66"/>
      <c r="T986" s="66"/>
      <c r="U986" s="66"/>
      <c r="V986" s="146"/>
      <c r="W986" s="66"/>
      <c r="X986" s="146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</row>
    <row r="987">
      <c r="A987" s="66"/>
      <c r="B987" s="146"/>
      <c r="C987" s="66"/>
      <c r="D987" s="66"/>
      <c r="E987" s="66"/>
      <c r="F987" s="66"/>
      <c r="G987" s="146"/>
      <c r="H987" s="66"/>
      <c r="I987" s="66"/>
      <c r="J987" s="66"/>
      <c r="K987" s="66"/>
      <c r="L987" s="66"/>
      <c r="M987" s="146"/>
      <c r="N987" s="66"/>
      <c r="O987" s="66"/>
      <c r="P987" s="66"/>
      <c r="Q987" s="66"/>
      <c r="R987" s="66"/>
      <c r="S987" s="66"/>
      <c r="T987" s="66"/>
      <c r="U987" s="66"/>
      <c r="V987" s="146"/>
      <c r="W987" s="66"/>
      <c r="X987" s="14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</row>
    <row r="988">
      <c r="A988" s="66"/>
      <c r="B988" s="146"/>
      <c r="C988" s="66"/>
      <c r="D988" s="66"/>
      <c r="E988" s="66"/>
      <c r="F988" s="66"/>
      <c r="G988" s="146"/>
      <c r="H988" s="66"/>
      <c r="I988" s="66"/>
      <c r="J988" s="66"/>
      <c r="K988" s="66"/>
      <c r="L988" s="66"/>
      <c r="M988" s="146"/>
      <c r="N988" s="66"/>
      <c r="O988" s="66"/>
      <c r="P988" s="66"/>
      <c r="Q988" s="66"/>
      <c r="R988" s="66"/>
      <c r="S988" s="66"/>
      <c r="T988" s="66"/>
      <c r="U988" s="66"/>
      <c r="V988" s="146"/>
      <c r="W988" s="66"/>
      <c r="X988" s="14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</row>
    <row r="989">
      <c r="A989" s="66"/>
      <c r="B989" s="146"/>
      <c r="C989" s="66"/>
      <c r="D989" s="66"/>
      <c r="E989" s="66"/>
      <c r="F989" s="66"/>
      <c r="G989" s="146"/>
      <c r="H989" s="66"/>
      <c r="I989" s="66"/>
      <c r="J989" s="66"/>
      <c r="K989" s="66"/>
      <c r="L989" s="66"/>
      <c r="M989" s="146"/>
      <c r="N989" s="66"/>
      <c r="O989" s="66"/>
      <c r="P989" s="66"/>
      <c r="Q989" s="66"/>
      <c r="R989" s="66"/>
      <c r="S989" s="66"/>
      <c r="T989" s="66"/>
      <c r="U989" s="66"/>
      <c r="V989" s="146"/>
      <c r="W989" s="66"/>
      <c r="X989" s="14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  <c r="AO989" s="66"/>
    </row>
    <row r="990">
      <c r="A990" s="66"/>
      <c r="B990" s="146"/>
      <c r="C990" s="66"/>
      <c r="D990" s="66"/>
      <c r="E990" s="66"/>
      <c r="F990" s="66"/>
      <c r="G990" s="146"/>
      <c r="H990" s="66"/>
      <c r="I990" s="66"/>
      <c r="J990" s="66"/>
      <c r="K990" s="66"/>
      <c r="L990" s="66"/>
      <c r="M990" s="146"/>
      <c r="N990" s="66"/>
      <c r="O990" s="66"/>
      <c r="P990" s="66"/>
      <c r="Q990" s="66"/>
      <c r="R990" s="66"/>
      <c r="S990" s="66"/>
      <c r="T990" s="66"/>
      <c r="U990" s="66"/>
      <c r="V990" s="146"/>
      <c r="W990" s="66"/>
      <c r="X990" s="14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</row>
    <row r="991">
      <c r="A991" s="66"/>
      <c r="B991" s="146"/>
      <c r="C991" s="66"/>
      <c r="D991" s="66"/>
      <c r="E991" s="66"/>
      <c r="F991" s="66"/>
      <c r="G991" s="146"/>
      <c r="H991" s="66"/>
      <c r="I991" s="66"/>
      <c r="J991" s="66"/>
      <c r="K991" s="66"/>
      <c r="L991" s="66"/>
      <c r="M991" s="146"/>
      <c r="N991" s="66"/>
      <c r="O991" s="66"/>
      <c r="P991" s="66"/>
      <c r="Q991" s="66"/>
      <c r="R991" s="66"/>
      <c r="S991" s="66"/>
      <c r="T991" s="66"/>
      <c r="U991" s="66"/>
      <c r="V991" s="146"/>
      <c r="W991" s="66"/>
      <c r="X991" s="14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</row>
    <row r="992">
      <c r="A992" s="66"/>
      <c r="B992" s="146"/>
      <c r="C992" s="66"/>
      <c r="D992" s="66"/>
      <c r="E992" s="66"/>
      <c r="F992" s="66"/>
      <c r="G992" s="146"/>
      <c r="H992" s="66"/>
      <c r="I992" s="66"/>
      <c r="J992" s="66"/>
      <c r="K992" s="66"/>
      <c r="L992" s="66"/>
      <c r="M992" s="146"/>
      <c r="N992" s="66"/>
      <c r="O992" s="66"/>
      <c r="P992" s="66"/>
      <c r="Q992" s="66"/>
      <c r="R992" s="66"/>
      <c r="S992" s="66"/>
      <c r="T992" s="66"/>
      <c r="U992" s="66"/>
      <c r="V992" s="146"/>
      <c r="W992" s="66"/>
      <c r="X992" s="14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  <c r="AO992" s="66"/>
    </row>
    <row r="993">
      <c r="A993" s="66"/>
      <c r="B993" s="146"/>
      <c r="C993" s="66"/>
      <c r="D993" s="66"/>
      <c r="E993" s="66"/>
      <c r="F993" s="66"/>
      <c r="G993" s="146"/>
      <c r="H993" s="66"/>
      <c r="I993" s="66"/>
      <c r="J993" s="66"/>
      <c r="K993" s="66"/>
      <c r="L993" s="66"/>
      <c r="M993" s="146"/>
      <c r="N993" s="66"/>
      <c r="O993" s="66"/>
      <c r="P993" s="66"/>
      <c r="Q993" s="66"/>
      <c r="R993" s="66"/>
      <c r="S993" s="66"/>
      <c r="T993" s="66"/>
      <c r="U993" s="66"/>
      <c r="V993" s="146"/>
      <c r="W993" s="66"/>
      <c r="X993" s="14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</row>
    <row r="994">
      <c r="A994" s="66"/>
      <c r="B994" s="146"/>
      <c r="C994" s="66"/>
      <c r="D994" s="66"/>
      <c r="E994" s="66"/>
      <c r="F994" s="66"/>
      <c r="G994" s="146"/>
      <c r="H994" s="66"/>
      <c r="I994" s="66"/>
      <c r="J994" s="66"/>
      <c r="K994" s="66"/>
      <c r="L994" s="66"/>
      <c r="M994" s="146"/>
      <c r="N994" s="66"/>
      <c r="O994" s="66"/>
      <c r="P994" s="66"/>
      <c r="Q994" s="66"/>
      <c r="R994" s="66"/>
      <c r="S994" s="66"/>
      <c r="T994" s="66"/>
      <c r="U994" s="66"/>
      <c r="V994" s="146"/>
      <c r="W994" s="66"/>
      <c r="X994" s="14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  <c r="AO994" s="66"/>
    </row>
    <row r="995">
      <c r="A995" s="66"/>
      <c r="B995" s="146"/>
      <c r="C995" s="66"/>
      <c r="D995" s="66"/>
      <c r="E995" s="66"/>
      <c r="F995" s="66"/>
      <c r="G995" s="146"/>
      <c r="H995" s="66"/>
      <c r="I995" s="66"/>
      <c r="J995" s="66"/>
      <c r="K995" s="66"/>
      <c r="L995" s="66"/>
      <c r="M995" s="146"/>
      <c r="N995" s="66"/>
      <c r="O995" s="66"/>
      <c r="P995" s="66"/>
      <c r="Q995" s="66"/>
      <c r="R995" s="66"/>
      <c r="S995" s="66"/>
      <c r="T995" s="66"/>
      <c r="U995" s="66"/>
      <c r="V995" s="146"/>
      <c r="W995" s="66"/>
      <c r="X995" s="14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  <c r="AO995" s="66"/>
    </row>
    <row r="996">
      <c r="A996" s="66"/>
      <c r="B996" s="146"/>
      <c r="C996" s="66"/>
      <c r="D996" s="66"/>
      <c r="E996" s="66"/>
      <c r="F996" s="66"/>
      <c r="G996" s="146"/>
      <c r="H996" s="66"/>
      <c r="I996" s="66"/>
      <c r="J996" s="66"/>
      <c r="K996" s="66"/>
      <c r="L996" s="66"/>
      <c r="M996" s="146"/>
      <c r="N996" s="66"/>
      <c r="O996" s="66"/>
      <c r="P996" s="66"/>
      <c r="Q996" s="66"/>
      <c r="R996" s="66"/>
      <c r="S996" s="66"/>
      <c r="T996" s="66"/>
      <c r="U996" s="66"/>
      <c r="V996" s="146"/>
      <c r="W996" s="66"/>
      <c r="X996" s="14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  <c r="AO996" s="66"/>
    </row>
    <row r="997">
      <c r="A997" s="66"/>
      <c r="B997" s="146"/>
      <c r="C997" s="66"/>
      <c r="D997" s="66"/>
      <c r="E997" s="66"/>
      <c r="F997" s="66"/>
      <c r="G997" s="146"/>
      <c r="H997" s="66"/>
      <c r="I997" s="66"/>
      <c r="J997" s="66"/>
      <c r="K997" s="66"/>
      <c r="L997" s="66"/>
      <c r="M997" s="146"/>
      <c r="N997" s="66"/>
      <c r="O997" s="66"/>
      <c r="P997" s="66"/>
      <c r="Q997" s="66"/>
      <c r="R997" s="66"/>
      <c r="S997" s="66"/>
      <c r="T997" s="66"/>
      <c r="U997" s="66"/>
      <c r="V997" s="146"/>
      <c r="W997" s="66"/>
      <c r="X997" s="146"/>
      <c r="Y997" s="66"/>
      <c r="Z997" s="66"/>
      <c r="AA997" s="66"/>
      <c r="AB997" s="66"/>
      <c r="AC997" s="66"/>
      <c r="AD997" s="66"/>
      <c r="AE997" s="66"/>
      <c r="AF997" s="66"/>
      <c r="AG997" s="66"/>
      <c r="AH997" s="66"/>
      <c r="AI997" s="66"/>
      <c r="AJ997" s="66"/>
      <c r="AK997" s="66"/>
      <c r="AL997" s="66"/>
      <c r="AM997" s="66"/>
      <c r="AN997" s="66"/>
      <c r="AO997" s="66"/>
    </row>
    <row r="998">
      <c r="A998" s="66"/>
      <c r="B998" s="146"/>
      <c r="C998" s="66"/>
      <c r="D998" s="66"/>
      <c r="E998" s="66"/>
      <c r="F998" s="66"/>
      <c r="G998" s="146"/>
      <c r="H998" s="66"/>
      <c r="I998" s="66"/>
      <c r="J998" s="66"/>
      <c r="K998" s="66"/>
      <c r="L998" s="66"/>
      <c r="M998" s="146"/>
      <c r="N998" s="66"/>
      <c r="O998" s="66"/>
      <c r="P998" s="66"/>
      <c r="Q998" s="66"/>
      <c r="R998" s="66"/>
      <c r="S998" s="66"/>
      <c r="T998" s="66"/>
      <c r="U998" s="66"/>
      <c r="V998" s="146"/>
      <c r="W998" s="66"/>
      <c r="X998" s="146"/>
      <c r="Y998" s="66"/>
      <c r="Z998" s="66"/>
      <c r="AA998" s="66"/>
      <c r="AB998" s="66"/>
      <c r="AC998" s="66"/>
      <c r="AD998" s="66"/>
      <c r="AE998" s="66"/>
      <c r="AF998" s="66"/>
      <c r="AG998" s="66"/>
      <c r="AH998" s="66"/>
      <c r="AI998" s="66"/>
      <c r="AJ998" s="66"/>
      <c r="AK998" s="66"/>
      <c r="AL998" s="66"/>
      <c r="AM998" s="66"/>
      <c r="AN998" s="66"/>
      <c r="AO998" s="66"/>
    </row>
    <row r="999">
      <c r="A999" s="66"/>
      <c r="B999" s="146"/>
      <c r="C999" s="66"/>
      <c r="D999" s="66"/>
      <c r="E999" s="66"/>
      <c r="F999" s="66"/>
      <c r="G999" s="146"/>
      <c r="H999" s="66"/>
      <c r="I999" s="66"/>
      <c r="J999" s="66"/>
      <c r="K999" s="66"/>
      <c r="L999" s="66"/>
      <c r="M999" s="146"/>
      <c r="N999" s="66"/>
      <c r="O999" s="66"/>
      <c r="P999" s="66"/>
      <c r="Q999" s="66"/>
      <c r="R999" s="66"/>
      <c r="S999" s="66"/>
      <c r="T999" s="66"/>
      <c r="U999" s="66"/>
      <c r="V999" s="146"/>
      <c r="W999" s="66"/>
      <c r="X999" s="146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  <c r="AJ999" s="66"/>
      <c r="AK999" s="66"/>
      <c r="AL999" s="66"/>
      <c r="AM999" s="66"/>
      <c r="AN999" s="66"/>
      <c r="AO999" s="66"/>
    </row>
    <row r="1000">
      <c r="A1000" s="66"/>
      <c r="B1000" s="146"/>
      <c r="C1000" s="66"/>
      <c r="D1000" s="66"/>
      <c r="E1000" s="66"/>
      <c r="F1000" s="66"/>
      <c r="G1000" s="146"/>
      <c r="H1000" s="66"/>
      <c r="I1000" s="66"/>
      <c r="J1000" s="66"/>
      <c r="K1000" s="66"/>
      <c r="L1000" s="66"/>
      <c r="M1000" s="146"/>
      <c r="N1000" s="66"/>
      <c r="O1000" s="66"/>
      <c r="P1000" s="66"/>
      <c r="Q1000" s="66"/>
      <c r="R1000" s="66"/>
      <c r="S1000" s="66"/>
      <c r="T1000" s="66"/>
      <c r="U1000" s="66"/>
      <c r="V1000" s="146"/>
      <c r="W1000" s="66"/>
      <c r="X1000" s="14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66"/>
      <c r="AI1000" s="66"/>
      <c r="AJ1000" s="66"/>
      <c r="AK1000" s="66"/>
      <c r="AL1000" s="66"/>
      <c r="AM1000" s="66"/>
      <c r="AN1000" s="66"/>
      <c r="AO1000" s="66"/>
    </row>
  </sheetData>
  <mergeCells count="5">
    <mergeCell ref="B1:F1"/>
    <mergeCell ref="G1:L1"/>
    <mergeCell ref="M1:U1"/>
    <mergeCell ref="V1:W1"/>
    <mergeCell ref="X1:Y1"/>
  </mergeCells>
  <dataValidations>
    <dataValidation type="list" allowBlank="1" showErrorMessage="1" sqref="B3:B10">
      <formula1>"Blog - List,Blog - ultimate guide,Blog - how to guide,Landing page"</formula1>
    </dataValidation>
    <dataValidation type="list" allowBlank="1" showErrorMessage="1" sqref="E3:E10">
      <formula1>"Top,Middle,Bottom"</formula1>
    </dataValidation>
  </dataValidations>
  <hyperlinks>
    <hyperlink r:id="rId1" ref="L3"/>
    <hyperlink r:id="rId2" ref="R3"/>
    <hyperlink r:id="rId3" ref="S3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9.25"/>
    <col customWidth="1" min="2" max="2" width="3.75"/>
    <col customWidth="1" min="3" max="3" width="18.25"/>
    <col customWidth="1" min="4" max="4" width="26.63"/>
    <col customWidth="1" min="5" max="5" width="25.25"/>
    <col customWidth="1" min="6" max="6" width="12.0"/>
    <col customWidth="1" min="7" max="7" width="12.25"/>
    <col customWidth="1" min="9" max="9" width="15.38"/>
    <col customWidth="1" min="10" max="10" width="22.0"/>
    <col customWidth="1" min="11" max="11" width="7.0"/>
    <col customWidth="1" min="12" max="12" width="8.0"/>
    <col customWidth="1" min="13" max="14" width="10.0"/>
    <col customWidth="1" min="15" max="15" width="17.63"/>
    <col customWidth="1" min="16" max="16" width="6.75"/>
    <col customWidth="1" min="17" max="17" width="8.5"/>
    <col customWidth="1" min="18" max="19" width="6.75"/>
    <col customWidth="1" min="20" max="20" width="17.63"/>
    <col customWidth="1" min="21" max="21" width="10.38"/>
    <col customWidth="1" min="22" max="22" width="11.25"/>
    <col customWidth="1" min="23" max="23" width="20.63"/>
    <col customWidth="1" min="24" max="25" width="20.5"/>
    <col customWidth="1" min="26" max="26" width="15.38"/>
    <col customWidth="1" min="27" max="27" width="10.88"/>
    <col customWidth="1" min="28" max="28" width="15.13"/>
    <col customWidth="1" min="33" max="33" width="9.63"/>
    <col customWidth="1" min="34" max="34" width="20.5"/>
    <col customWidth="1" min="35" max="35" width="24.13"/>
    <col customWidth="1" min="36" max="37" width="20.5"/>
    <col customWidth="1" min="40" max="40" width="8.38"/>
  </cols>
  <sheetData>
    <row r="1">
      <c r="A1" s="5"/>
      <c r="B1" s="10"/>
      <c r="C1" s="10"/>
      <c r="D1" s="12" t="s">
        <v>9</v>
      </c>
      <c r="E1" s="15"/>
      <c r="F1" s="17"/>
      <c r="G1" s="15"/>
      <c r="H1" s="17"/>
      <c r="I1" s="19"/>
      <c r="J1" s="21"/>
      <c r="K1" s="15"/>
      <c r="L1" s="15"/>
      <c r="M1" s="12" t="s">
        <v>23</v>
      </c>
      <c r="N1" s="17"/>
      <c r="O1" s="15"/>
      <c r="P1" s="15"/>
      <c r="Q1" s="15"/>
      <c r="R1" s="15"/>
      <c r="S1" s="15"/>
      <c r="T1" s="15"/>
      <c r="U1" s="15"/>
      <c r="V1" s="15"/>
      <c r="W1" s="25"/>
      <c r="X1" s="28" t="s">
        <v>24</v>
      </c>
      <c r="Y1" s="31"/>
      <c r="Z1" s="34"/>
      <c r="AA1" s="37"/>
      <c r="AB1" s="37"/>
      <c r="AC1" s="37"/>
      <c r="AD1" s="37"/>
      <c r="AE1" s="37" t="s">
        <v>20</v>
      </c>
      <c r="AF1" s="37"/>
      <c r="AG1" s="37"/>
      <c r="AH1" s="41" t="s">
        <v>30</v>
      </c>
      <c r="AI1" s="11"/>
      <c r="AJ1" s="44" t="s">
        <v>32</v>
      </c>
      <c r="AK1" s="11"/>
      <c r="AL1" s="22"/>
      <c r="AM1" s="22"/>
      <c r="AN1" s="22"/>
      <c r="AO1" s="22"/>
      <c r="AP1" s="22"/>
      <c r="AQ1" s="45"/>
      <c r="AR1" s="45"/>
      <c r="AS1" s="45"/>
      <c r="AT1" s="45"/>
      <c r="AU1" s="45"/>
      <c r="AV1" s="45"/>
      <c r="AW1" s="45"/>
      <c r="AX1" s="45"/>
      <c r="AY1" s="45"/>
      <c r="AZ1" s="29"/>
    </row>
    <row r="2">
      <c r="A2" s="49" t="s">
        <v>0</v>
      </c>
      <c r="B2" s="56"/>
      <c r="C2" s="58" t="s">
        <v>49</v>
      </c>
      <c r="D2" s="56" t="s">
        <v>4</v>
      </c>
      <c r="E2" s="49" t="s">
        <v>5</v>
      </c>
      <c r="F2" s="58" t="s">
        <v>6</v>
      </c>
      <c r="G2" s="49" t="s">
        <v>7</v>
      </c>
      <c r="H2" s="62" t="s">
        <v>8</v>
      </c>
      <c r="I2" s="65" t="s">
        <v>12</v>
      </c>
      <c r="J2" s="68" t="s">
        <v>23</v>
      </c>
      <c r="K2" s="49" t="s">
        <v>16</v>
      </c>
      <c r="L2" s="49" t="s">
        <v>17</v>
      </c>
      <c r="M2" s="49" t="s">
        <v>19</v>
      </c>
      <c r="N2" s="58" t="s">
        <v>18</v>
      </c>
      <c r="O2" s="49" t="s">
        <v>21</v>
      </c>
      <c r="P2" s="62" t="s">
        <v>16</v>
      </c>
      <c r="Q2" s="62" t="s">
        <v>55</v>
      </c>
      <c r="R2" s="62" t="s">
        <v>56</v>
      </c>
      <c r="S2" s="62" t="s">
        <v>57</v>
      </c>
      <c r="T2" s="62" t="s">
        <v>58</v>
      </c>
      <c r="U2" s="62" t="s">
        <v>59</v>
      </c>
      <c r="V2" s="62" t="s">
        <v>17</v>
      </c>
      <c r="W2" s="74" t="s">
        <v>22</v>
      </c>
      <c r="X2" s="77" t="s">
        <v>60</v>
      </c>
      <c r="Y2" s="80" t="s">
        <v>62</v>
      </c>
      <c r="Z2" s="82" t="s">
        <v>65</v>
      </c>
      <c r="AA2" s="85" t="s">
        <v>67</v>
      </c>
      <c r="AB2" s="85" t="s">
        <v>43</v>
      </c>
      <c r="AC2" s="85" t="s">
        <v>68</v>
      </c>
      <c r="AD2" s="43" t="s">
        <v>39</v>
      </c>
      <c r="AE2" s="48" t="s">
        <v>35</v>
      </c>
      <c r="AF2" s="85" t="s">
        <v>34</v>
      </c>
      <c r="AG2" s="48" t="s">
        <v>40</v>
      </c>
      <c r="AH2" s="55" t="s">
        <v>45</v>
      </c>
      <c r="AI2" s="54" t="s">
        <v>46</v>
      </c>
      <c r="AJ2" s="55" t="s">
        <v>47</v>
      </c>
      <c r="AK2" s="53" t="s">
        <v>48</v>
      </c>
      <c r="AL2" s="22"/>
      <c r="AM2" s="22"/>
      <c r="AN2" s="22"/>
      <c r="AO2" s="22"/>
      <c r="AP2" s="22"/>
      <c r="AQ2" s="45"/>
      <c r="AR2" s="45"/>
      <c r="AS2" s="45"/>
      <c r="AT2" s="45"/>
      <c r="AU2" s="45"/>
      <c r="AV2" s="45"/>
      <c r="AW2" s="45"/>
      <c r="AX2" s="45"/>
      <c r="AY2" s="45"/>
      <c r="AZ2" s="29"/>
    </row>
    <row r="3" ht="16.5" customHeight="1">
      <c r="A3" s="50" t="s">
        <v>70</v>
      </c>
      <c r="B3" s="35"/>
      <c r="C3" s="97" t="s">
        <v>72</v>
      </c>
      <c r="D3" s="35" t="s">
        <v>74</v>
      </c>
      <c r="E3" s="42" t="s">
        <v>75</v>
      </c>
      <c r="F3" s="47"/>
      <c r="G3" s="99" t="s">
        <v>79</v>
      </c>
      <c r="H3" s="50"/>
      <c r="I3" s="57"/>
      <c r="J3" s="100"/>
      <c r="K3" s="101"/>
      <c r="L3" s="103"/>
      <c r="M3" s="105"/>
      <c r="N3" s="105"/>
      <c r="O3" s="32"/>
      <c r="P3" s="108"/>
      <c r="Q3" s="108"/>
      <c r="R3" s="108"/>
      <c r="S3" s="108"/>
      <c r="T3" s="108"/>
      <c r="U3" s="111"/>
      <c r="V3" s="111"/>
      <c r="W3" s="112"/>
      <c r="X3" s="114"/>
      <c r="Y3" s="115"/>
      <c r="Z3" s="119"/>
      <c r="AA3" s="121"/>
      <c r="AB3" s="123"/>
      <c r="AC3" s="124"/>
      <c r="AD3" s="127"/>
      <c r="AE3" s="50"/>
      <c r="AF3" s="50"/>
      <c r="AG3" s="108"/>
      <c r="AH3" s="129"/>
      <c r="AI3" s="130"/>
      <c r="AJ3" s="118"/>
      <c r="AK3" s="120"/>
      <c r="AL3" s="59"/>
      <c r="AM3" s="66"/>
      <c r="AN3" s="63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84"/>
    </row>
    <row r="4">
      <c r="A4" s="50" t="s">
        <v>85</v>
      </c>
      <c r="B4" s="35"/>
      <c r="C4" s="35" t="s">
        <v>72</v>
      </c>
      <c r="D4" s="35" t="s">
        <v>86</v>
      </c>
      <c r="E4" s="42" t="s">
        <v>75</v>
      </c>
      <c r="F4" s="47"/>
      <c r="G4" s="99" t="s">
        <v>79</v>
      </c>
      <c r="H4" s="87"/>
      <c r="I4" s="134"/>
      <c r="J4" s="136"/>
      <c r="K4" s="101"/>
      <c r="L4" s="103"/>
      <c r="M4" s="101"/>
      <c r="N4" s="101"/>
      <c r="O4" s="137"/>
      <c r="P4" s="138"/>
      <c r="Q4" s="138"/>
      <c r="R4" s="138"/>
      <c r="S4" s="138"/>
      <c r="T4" s="139"/>
      <c r="U4" s="139"/>
      <c r="V4" s="139"/>
      <c r="W4" s="94"/>
      <c r="X4" s="141"/>
      <c r="Y4" s="142"/>
      <c r="Z4" s="143"/>
      <c r="AA4" s="138"/>
      <c r="AB4" s="137"/>
      <c r="AC4" s="145"/>
      <c r="AD4" s="137"/>
      <c r="AE4" s="137"/>
      <c r="AF4" s="137"/>
      <c r="AG4" s="138"/>
      <c r="AH4" s="146"/>
      <c r="AI4" s="66"/>
      <c r="AJ4" s="146"/>
      <c r="AK4" s="66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</row>
    <row r="5" ht="16.5" customHeight="1">
      <c r="A5" s="50" t="s">
        <v>88</v>
      </c>
      <c r="B5" s="35"/>
      <c r="C5" s="97" t="s">
        <v>89</v>
      </c>
      <c r="D5" s="35" t="s">
        <v>74</v>
      </c>
      <c r="E5" s="42" t="s">
        <v>75</v>
      </c>
      <c r="F5" s="47"/>
      <c r="G5" s="99" t="s">
        <v>79</v>
      </c>
      <c r="H5" s="87"/>
      <c r="I5" s="89"/>
      <c r="J5" s="148"/>
      <c r="K5" s="87"/>
      <c r="L5" s="149"/>
      <c r="M5" s="87"/>
      <c r="N5" s="87"/>
      <c r="O5" s="92"/>
      <c r="P5" s="150"/>
      <c r="Q5" s="150"/>
      <c r="R5" s="150"/>
      <c r="S5" s="150"/>
      <c r="T5" s="151"/>
      <c r="U5" s="151"/>
      <c r="V5" s="151"/>
      <c r="W5" s="94"/>
      <c r="X5" s="114"/>
      <c r="Y5" s="115"/>
      <c r="Z5" s="152"/>
      <c r="AA5" s="153"/>
      <c r="AB5" s="91"/>
      <c r="AC5" s="90"/>
      <c r="AD5" s="91"/>
      <c r="AE5" s="91"/>
      <c r="AF5" s="91"/>
      <c r="AG5" s="153"/>
      <c r="AH5" s="129"/>
      <c r="AI5" s="130"/>
      <c r="AJ5" s="118"/>
      <c r="AK5" s="120"/>
      <c r="AL5" s="45"/>
      <c r="AM5" s="45"/>
      <c r="AN5" s="29"/>
      <c r="AO5" s="45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45"/>
    </row>
    <row r="6">
      <c r="A6" s="50" t="s">
        <v>90</v>
      </c>
      <c r="B6" s="35"/>
      <c r="C6" s="35" t="s">
        <v>72</v>
      </c>
      <c r="D6" s="35" t="s">
        <v>91</v>
      </c>
      <c r="E6" s="42" t="s">
        <v>92</v>
      </c>
      <c r="F6" s="47"/>
      <c r="G6" s="99" t="s">
        <v>79</v>
      </c>
      <c r="H6" s="87"/>
      <c r="I6" s="134"/>
      <c r="J6" s="136"/>
      <c r="K6" s="101"/>
      <c r="L6" s="103"/>
      <c r="M6" s="101"/>
      <c r="N6" s="101"/>
      <c r="O6" s="137"/>
      <c r="P6" s="138"/>
      <c r="Q6" s="138"/>
      <c r="R6" s="138"/>
      <c r="S6" s="138"/>
      <c r="T6" s="139"/>
      <c r="U6" s="138"/>
      <c r="V6" s="138"/>
      <c r="W6" s="94"/>
      <c r="X6" s="114"/>
      <c r="Y6" s="142"/>
      <c r="Z6" s="143"/>
      <c r="AA6" s="138"/>
      <c r="AB6" s="154"/>
      <c r="AC6" s="145"/>
      <c r="AD6" s="137"/>
      <c r="AE6" s="137"/>
      <c r="AF6" s="137"/>
      <c r="AG6" s="138"/>
      <c r="AH6" s="146"/>
      <c r="AI6" s="66"/>
      <c r="AJ6" s="146"/>
      <c r="AK6" s="66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</row>
    <row r="7" ht="18.0" customHeight="1">
      <c r="A7" s="50" t="s">
        <v>93</v>
      </c>
      <c r="B7" s="35"/>
      <c r="C7" s="97" t="s">
        <v>72</v>
      </c>
      <c r="D7" s="35" t="s">
        <v>94</v>
      </c>
      <c r="E7" s="42" t="s">
        <v>92</v>
      </c>
      <c r="F7" s="47"/>
      <c r="G7" s="99" t="s">
        <v>79</v>
      </c>
      <c r="H7" s="87"/>
      <c r="I7" s="134"/>
      <c r="J7" s="136"/>
      <c r="K7" s="101"/>
      <c r="L7" s="103"/>
      <c r="M7" s="101"/>
      <c r="N7" s="101"/>
      <c r="O7" s="101"/>
      <c r="P7" s="101"/>
      <c r="Q7" s="101"/>
      <c r="R7" s="101"/>
      <c r="S7" s="101"/>
      <c r="T7" s="139"/>
      <c r="U7" s="139"/>
      <c r="V7" s="139"/>
      <c r="W7" s="94"/>
      <c r="X7" s="114"/>
      <c r="Y7" s="142"/>
      <c r="Z7" s="143"/>
      <c r="AA7" s="138"/>
      <c r="AB7" s="137"/>
      <c r="AC7" s="145"/>
      <c r="AD7" s="137"/>
      <c r="AE7" s="137"/>
      <c r="AF7" s="137"/>
      <c r="AG7" s="138"/>
      <c r="AH7" s="129"/>
      <c r="AI7" s="130"/>
      <c r="AJ7" s="118"/>
      <c r="AK7" s="120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</row>
    <row r="8">
      <c r="A8" s="50" t="s">
        <v>95</v>
      </c>
      <c r="B8" s="35"/>
      <c r="C8" s="35" t="s">
        <v>89</v>
      </c>
      <c r="D8" s="35" t="s">
        <v>86</v>
      </c>
      <c r="E8" s="42" t="s">
        <v>92</v>
      </c>
      <c r="F8" s="47"/>
      <c r="G8" s="99" t="s">
        <v>96</v>
      </c>
      <c r="H8" s="87"/>
      <c r="I8" s="134"/>
      <c r="J8" s="136"/>
      <c r="K8" s="101"/>
      <c r="L8" s="103"/>
      <c r="M8" s="101"/>
      <c r="N8" s="101"/>
      <c r="O8" s="136"/>
      <c r="P8" s="101"/>
      <c r="Q8" s="101"/>
      <c r="R8" s="101"/>
      <c r="S8" s="101"/>
      <c r="T8" s="139"/>
      <c r="U8" s="139"/>
      <c r="V8" s="139"/>
      <c r="W8" s="94"/>
      <c r="X8" s="156"/>
      <c r="Y8" s="142"/>
      <c r="Z8" s="143"/>
      <c r="AA8" s="138"/>
      <c r="AB8" s="137"/>
      <c r="AC8" s="145"/>
      <c r="AD8" s="137"/>
      <c r="AE8" s="137"/>
      <c r="AF8" s="137"/>
      <c r="AG8" s="138"/>
      <c r="AH8" s="129"/>
      <c r="AI8" s="130"/>
      <c r="AJ8" s="118"/>
      <c r="AK8" s="120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</row>
    <row r="9" ht="17.25" customHeight="1">
      <c r="A9" s="50" t="s">
        <v>97</v>
      </c>
      <c r="B9" s="35"/>
      <c r="C9" s="35"/>
      <c r="D9" s="35"/>
      <c r="E9" s="42"/>
      <c r="F9" s="47"/>
      <c r="G9" s="99" t="s">
        <v>96</v>
      </c>
      <c r="H9" s="87"/>
      <c r="I9" s="157"/>
      <c r="J9" s="136"/>
      <c r="K9" s="101"/>
      <c r="L9" s="103"/>
      <c r="M9" s="101"/>
      <c r="N9" s="101"/>
      <c r="O9" s="137"/>
      <c r="P9" s="138"/>
      <c r="Q9" s="138"/>
      <c r="R9" s="138"/>
      <c r="S9" s="138"/>
      <c r="T9" s="138"/>
      <c r="U9" s="138"/>
      <c r="V9" s="138"/>
      <c r="W9" s="94"/>
      <c r="X9" s="129"/>
      <c r="Y9" s="115"/>
      <c r="Z9" s="143"/>
      <c r="AA9" s="138"/>
      <c r="AB9" s="137"/>
      <c r="AC9" s="145"/>
      <c r="AD9" s="137"/>
      <c r="AE9" s="137"/>
      <c r="AF9" s="137"/>
      <c r="AG9" s="138"/>
      <c r="AH9" s="129"/>
      <c r="AI9" s="130"/>
      <c r="AJ9" s="118"/>
      <c r="AK9" s="120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</row>
    <row r="10">
      <c r="A10" s="50" t="s">
        <v>98</v>
      </c>
      <c r="B10" s="35"/>
      <c r="C10" s="35"/>
      <c r="D10" s="35"/>
      <c r="E10" s="42"/>
      <c r="F10" s="47"/>
      <c r="G10" s="99" t="s">
        <v>99</v>
      </c>
      <c r="H10" s="87"/>
      <c r="I10" s="134"/>
      <c r="J10" s="136"/>
      <c r="K10" s="101"/>
      <c r="L10" s="103"/>
      <c r="M10" s="101"/>
      <c r="N10" s="101"/>
      <c r="O10" s="137"/>
      <c r="P10" s="138"/>
      <c r="Q10" s="138"/>
      <c r="R10" s="138"/>
      <c r="S10" s="138"/>
      <c r="T10" s="138"/>
      <c r="U10" s="138"/>
      <c r="V10" s="138"/>
      <c r="W10" s="94"/>
      <c r="X10" s="129"/>
      <c r="Y10" s="115"/>
      <c r="Z10" s="143"/>
      <c r="AA10" s="138"/>
      <c r="AB10" s="154"/>
      <c r="AC10" s="145"/>
      <c r="AD10" s="137"/>
      <c r="AE10" s="137"/>
      <c r="AF10" s="137"/>
      <c r="AG10" s="138"/>
      <c r="AH10" s="146"/>
      <c r="AI10" s="66"/>
      <c r="AJ10" s="146"/>
      <c r="AK10" s="66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</row>
    <row r="11" ht="18.0" customHeight="1">
      <c r="A11" s="50" t="s">
        <v>100</v>
      </c>
      <c r="B11" s="35"/>
      <c r="C11" s="35" t="s">
        <v>72</v>
      </c>
      <c r="D11" s="35" t="s">
        <v>101</v>
      </c>
      <c r="E11" s="42" t="s">
        <v>92</v>
      </c>
      <c r="F11" s="47"/>
      <c r="G11" s="99" t="s">
        <v>79</v>
      </c>
      <c r="H11" s="87"/>
      <c r="I11" s="134"/>
      <c r="J11" s="136"/>
      <c r="K11" s="101"/>
      <c r="L11" s="103"/>
      <c r="M11" s="101"/>
      <c r="N11" s="101"/>
      <c r="O11" s="136"/>
      <c r="P11" s="101"/>
      <c r="Q11" s="101"/>
      <c r="R11" s="101"/>
      <c r="S11" s="101"/>
      <c r="T11" s="139"/>
      <c r="U11" s="139"/>
      <c r="V11" s="139"/>
      <c r="W11" s="94"/>
      <c r="X11" s="141"/>
      <c r="Y11" s="142"/>
      <c r="Z11" s="143"/>
      <c r="AA11" s="138"/>
      <c r="AB11" s="137"/>
      <c r="AC11" s="145"/>
      <c r="AD11" s="137"/>
      <c r="AE11" s="137"/>
      <c r="AF11" s="137"/>
      <c r="AG11" s="138"/>
      <c r="AH11" s="129"/>
      <c r="AI11" s="130"/>
      <c r="AJ11" s="118"/>
      <c r="AK11" s="120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</row>
    <row r="12" ht="18.0" customHeight="1">
      <c r="A12" s="50" t="s">
        <v>102</v>
      </c>
      <c r="B12" s="35"/>
      <c r="C12" s="35"/>
      <c r="D12" s="35"/>
      <c r="E12" s="42"/>
      <c r="F12" s="47"/>
      <c r="G12" s="99" t="s">
        <v>79</v>
      </c>
      <c r="H12" s="87"/>
      <c r="I12" s="134"/>
      <c r="J12" s="136"/>
      <c r="K12" s="101"/>
      <c r="L12" s="103"/>
      <c r="M12" s="101"/>
      <c r="N12" s="101"/>
      <c r="O12" s="136"/>
      <c r="P12" s="139"/>
      <c r="Q12" s="139"/>
      <c r="R12" s="139"/>
      <c r="S12" s="139"/>
      <c r="T12" s="139"/>
      <c r="U12" s="139"/>
      <c r="V12" s="139"/>
      <c r="W12" s="94"/>
      <c r="X12" s="141"/>
      <c r="Y12" s="142"/>
      <c r="Z12" s="143"/>
      <c r="AA12" s="138"/>
      <c r="AB12" s="137"/>
      <c r="AC12" s="145"/>
      <c r="AD12" s="137"/>
      <c r="AE12" s="137"/>
      <c r="AF12" s="137"/>
      <c r="AG12" s="138"/>
      <c r="AH12" s="129"/>
      <c r="AI12" s="130"/>
      <c r="AJ12" s="118"/>
      <c r="AK12" s="120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</row>
    <row r="13" ht="18.0" customHeight="1">
      <c r="A13" s="50" t="s">
        <v>103</v>
      </c>
      <c r="B13" s="35"/>
      <c r="C13" s="35" t="s">
        <v>72</v>
      </c>
      <c r="D13" s="35" t="s">
        <v>104</v>
      </c>
      <c r="E13" s="42" t="s">
        <v>75</v>
      </c>
      <c r="F13" s="47"/>
      <c r="G13" s="99" t="s">
        <v>96</v>
      </c>
      <c r="H13" s="87"/>
      <c r="I13" s="89"/>
      <c r="J13" s="148"/>
      <c r="K13" s="87"/>
      <c r="L13" s="149"/>
      <c r="M13" s="87"/>
      <c r="N13" s="87"/>
      <c r="O13" s="91"/>
      <c r="P13" s="153"/>
      <c r="Q13" s="153"/>
      <c r="R13" s="153"/>
      <c r="S13" s="153"/>
      <c r="T13" s="112"/>
      <c r="U13" s="112"/>
      <c r="V13" s="112"/>
      <c r="W13" s="94"/>
      <c r="X13" s="141"/>
      <c r="Y13" s="142"/>
      <c r="Z13" s="152"/>
      <c r="AA13" s="153"/>
      <c r="AB13" s="91"/>
      <c r="AC13" s="90"/>
      <c r="AD13" s="91"/>
      <c r="AE13" s="91"/>
      <c r="AF13" s="91"/>
      <c r="AG13" s="153"/>
      <c r="AH13" s="129"/>
      <c r="AI13" s="130"/>
      <c r="AJ13" s="118"/>
      <c r="AK13" s="120"/>
      <c r="AL13" s="45"/>
      <c r="AM13" s="45"/>
      <c r="AN13" s="29"/>
      <c r="AO13" s="45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45"/>
    </row>
    <row r="14">
      <c r="A14" s="50" t="s">
        <v>105</v>
      </c>
      <c r="B14" s="35"/>
      <c r="C14" s="35" t="s">
        <v>106</v>
      </c>
      <c r="D14" s="35" t="s">
        <v>107</v>
      </c>
      <c r="E14" s="42" t="s">
        <v>92</v>
      </c>
      <c r="F14" s="47"/>
      <c r="G14" s="99" t="s">
        <v>96</v>
      </c>
      <c r="H14" s="87"/>
      <c r="I14" s="134"/>
      <c r="J14" s="136"/>
      <c r="K14" s="101"/>
      <c r="L14" s="103"/>
      <c r="M14" s="101"/>
      <c r="N14" s="101"/>
      <c r="O14" s="137"/>
      <c r="P14" s="138"/>
      <c r="Q14" s="138"/>
      <c r="R14" s="138"/>
      <c r="S14" s="138"/>
      <c r="T14" s="138"/>
      <c r="U14" s="138"/>
      <c r="V14" s="138"/>
      <c r="W14" s="94"/>
      <c r="X14" s="129"/>
      <c r="Y14" s="115"/>
      <c r="Z14" s="143"/>
      <c r="AA14" s="138"/>
      <c r="AB14" s="154"/>
      <c r="AC14" s="145"/>
      <c r="AD14" s="137"/>
      <c r="AE14" s="137"/>
      <c r="AF14" s="137"/>
      <c r="AG14" s="138"/>
      <c r="AH14" s="146"/>
      <c r="AI14" s="66"/>
      <c r="AJ14" s="146"/>
      <c r="AK14" s="66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</row>
    <row r="15">
      <c r="A15" s="50" t="s">
        <v>108</v>
      </c>
      <c r="B15" s="35"/>
      <c r="C15" s="35" t="s">
        <v>106</v>
      </c>
      <c r="D15" s="35" t="s">
        <v>107</v>
      </c>
      <c r="E15" s="42" t="s">
        <v>92</v>
      </c>
      <c r="F15" s="47"/>
      <c r="G15" s="99" t="s">
        <v>96</v>
      </c>
      <c r="H15" s="87"/>
      <c r="I15" s="134"/>
      <c r="J15" s="136"/>
      <c r="K15" s="101"/>
      <c r="L15" s="103"/>
      <c r="M15" s="101"/>
      <c r="N15" s="101"/>
      <c r="O15" s="137"/>
      <c r="P15" s="138"/>
      <c r="Q15" s="138"/>
      <c r="R15" s="138"/>
      <c r="S15" s="138"/>
      <c r="T15" s="139"/>
      <c r="U15" s="139"/>
      <c r="V15" s="139"/>
      <c r="W15" s="94"/>
      <c r="X15" s="114"/>
      <c r="Y15" s="142"/>
      <c r="Z15" s="143"/>
      <c r="AA15" s="138"/>
      <c r="AB15" s="137"/>
      <c r="AC15" s="145"/>
      <c r="AD15" s="137"/>
      <c r="AE15" s="137"/>
      <c r="AF15" s="137"/>
      <c r="AG15" s="138"/>
      <c r="AH15" s="146"/>
      <c r="AI15" s="66"/>
      <c r="AJ15" s="146"/>
      <c r="AK15" s="66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</row>
    <row r="16">
      <c r="A16" s="50" t="s">
        <v>109</v>
      </c>
      <c r="B16" s="35"/>
      <c r="C16" s="35" t="s">
        <v>106</v>
      </c>
      <c r="D16" s="35" t="s">
        <v>107</v>
      </c>
      <c r="E16" s="42" t="s">
        <v>92</v>
      </c>
      <c r="F16" s="47"/>
      <c r="G16" s="99" t="s">
        <v>96</v>
      </c>
      <c r="H16" s="87"/>
      <c r="I16" s="134"/>
      <c r="J16" s="136"/>
      <c r="K16" s="101"/>
      <c r="L16" s="103"/>
      <c r="M16" s="101"/>
      <c r="N16" s="101"/>
      <c r="O16" s="137"/>
      <c r="P16" s="138"/>
      <c r="Q16" s="138"/>
      <c r="R16" s="138"/>
      <c r="S16" s="138"/>
      <c r="T16" s="139"/>
      <c r="U16" s="139"/>
      <c r="V16" s="139"/>
      <c r="W16" s="94"/>
      <c r="X16" s="114"/>
      <c r="Y16" s="142"/>
      <c r="Z16" s="143"/>
      <c r="AA16" s="138"/>
      <c r="AB16" s="154"/>
      <c r="AC16" s="145"/>
      <c r="AD16" s="137"/>
      <c r="AE16" s="137"/>
      <c r="AF16" s="137"/>
      <c r="AG16" s="138"/>
      <c r="AH16" s="146"/>
      <c r="AI16" s="66"/>
      <c r="AJ16" s="146"/>
      <c r="AK16" s="66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</row>
    <row r="17" ht="17.25" customHeight="1">
      <c r="A17" s="50" t="s">
        <v>110</v>
      </c>
      <c r="B17" s="35"/>
      <c r="C17" s="35" t="s">
        <v>89</v>
      </c>
      <c r="D17" s="35" t="s">
        <v>107</v>
      </c>
      <c r="E17" s="42" t="s">
        <v>92</v>
      </c>
      <c r="F17" s="47"/>
      <c r="G17" s="99" t="s">
        <v>96</v>
      </c>
      <c r="H17" s="87"/>
      <c r="I17" s="102"/>
      <c r="J17" s="148"/>
      <c r="K17" s="87"/>
      <c r="L17" s="149"/>
      <c r="M17" s="87"/>
      <c r="N17" s="87"/>
      <c r="O17" s="91"/>
      <c r="P17" s="153"/>
      <c r="Q17" s="153"/>
      <c r="R17" s="153"/>
      <c r="S17" s="153"/>
      <c r="T17" s="153"/>
      <c r="U17" s="153"/>
      <c r="V17" s="153"/>
      <c r="W17" s="94"/>
      <c r="X17" s="129"/>
      <c r="Y17" s="115"/>
      <c r="Z17" s="152"/>
      <c r="AA17" s="153"/>
      <c r="AB17" s="91"/>
      <c r="AC17" s="90"/>
      <c r="AD17" s="91"/>
      <c r="AE17" s="91"/>
      <c r="AF17" s="91"/>
      <c r="AG17" s="153"/>
      <c r="AH17" s="129"/>
      <c r="AI17" s="130"/>
      <c r="AJ17" s="118"/>
      <c r="AK17" s="120"/>
      <c r="AL17" s="45"/>
      <c r="AM17" s="45"/>
      <c r="AN17" s="29"/>
      <c r="AO17" s="45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45"/>
    </row>
    <row r="18">
      <c r="A18" s="50" t="s">
        <v>111</v>
      </c>
      <c r="B18" s="35"/>
      <c r="C18" s="35" t="s">
        <v>89</v>
      </c>
      <c r="D18" s="35" t="s">
        <v>107</v>
      </c>
      <c r="E18" s="42" t="s">
        <v>92</v>
      </c>
      <c r="F18" s="47"/>
      <c r="G18" s="99" t="s">
        <v>96</v>
      </c>
      <c r="H18" s="87"/>
      <c r="I18" s="134"/>
      <c r="J18" s="136"/>
      <c r="K18" s="101"/>
      <c r="L18" s="103"/>
      <c r="M18" s="101"/>
      <c r="N18" s="101"/>
      <c r="O18" s="148"/>
      <c r="P18" s="87"/>
      <c r="Q18" s="87"/>
      <c r="R18" s="87"/>
      <c r="S18" s="87"/>
      <c r="T18" s="139"/>
      <c r="U18" s="139"/>
      <c r="V18" s="139"/>
      <c r="W18" s="94"/>
      <c r="X18" s="114"/>
      <c r="Y18" s="115"/>
      <c r="Z18" s="143"/>
      <c r="AA18" s="138"/>
      <c r="AB18" s="154"/>
      <c r="AC18" s="145"/>
      <c r="AD18" s="137"/>
      <c r="AE18" s="137"/>
      <c r="AF18" s="137"/>
      <c r="AG18" s="138"/>
      <c r="AH18" s="146"/>
      <c r="AI18" s="66"/>
      <c r="AJ18" s="146"/>
      <c r="AK18" s="66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</row>
    <row r="19">
      <c r="A19" s="50" t="s">
        <v>112</v>
      </c>
      <c r="B19" s="35"/>
      <c r="C19" s="35" t="s">
        <v>89</v>
      </c>
      <c r="D19" s="35" t="s">
        <v>107</v>
      </c>
      <c r="E19" s="42" t="s">
        <v>92</v>
      </c>
      <c r="F19" s="47"/>
      <c r="G19" s="99" t="s">
        <v>96</v>
      </c>
      <c r="H19" s="87"/>
      <c r="I19" s="134"/>
      <c r="J19" s="136"/>
      <c r="K19" s="101"/>
      <c r="L19" s="103"/>
      <c r="M19" s="101"/>
      <c r="N19" s="101"/>
      <c r="O19" s="137"/>
      <c r="P19" s="138"/>
      <c r="Q19" s="138"/>
      <c r="R19" s="138"/>
      <c r="S19" s="138"/>
      <c r="T19" s="139"/>
      <c r="U19" s="139"/>
      <c r="V19" s="139"/>
      <c r="W19" s="94"/>
      <c r="X19" s="114"/>
      <c r="Y19" s="115"/>
      <c r="Z19" s="143"/>
      <c r="AA19" s="138"/>
      <c r="AB19" s="137"/>
      <c r="AC19" s="145"/>
      <c r="AD19" s="137"/>
      <c r="AE19" s="137"/>
      <c r="AF19" s="137"/>
      <c r="AG19" s="138"/>
      <c r="AH19" s="146"/>
      <c r="AI19" s="66"/>
      <c r="AJ19" s="146"/>
      <c r="AK19" s="66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</row>
    <row r="20">
      <c r="A20" s="50" t="s">
        <v>113</v>
      </c>
      <c r="B20" s="35"/>
      <c r="C20" s="35" t="s">
        <v>89</v>
      </c>
      <c r="D20" s="35" t="s">
        <v>114</v>
      </c>
      <c r="E20" s="42" t="s">
        <v>31</v>
      </c>
      <c r="F20" s="47"/>
      <c r="G20" s="99" t="s">
        <v>99</v>
      </c>
      <c r="H20" s="87"/>
      <c r="I20" s="134"/>
      <c r="J20" s="136"/>
      <c r="K20" s="101"/>
      <c r="L20" s="103"/>
      <c r="M20" s="101"/>
      <c r="N20" s="101"/>
      <c r="O20" s="137"/>
      <c r="P20" s="138"/>
      <c r="Q20" s="138"/>
      <c r="R20" s="138"/>
      <c r="S20" s="138"/>
      <c r="T20" s="139"/>
      <c r="U20" s="138"/>
      <c r="V20" s="138"/>
      <c r="W20" s="94"/>
      <c r="X20" s="114"/>
      <c r="Y20" s="142"/>
      <c r="Z20" s="143"/>
      <c r="AA20" s="138"/>
      <c r="AB20" s="154"/>
      <c r="AC20" s="145"/>
      <c r="AD20" s="137"/>
      <c r="AE20" s="137"/>
      <c r="AF20" s="137"/>
      <c r="AG20" s="138"/>
      <c r="AH20" s="146"/>
      <c r="AI20" s="66"/>
      <c r="AJ20" s="146"/>
      <c r="AK20" s="66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</row>
    <row r="21">
      <c r="A21" s="50" t="s">
        <v>115</v>
      </c>
      <c r="B21" s="35"/>
      <c r="C21" s="35" t="s">
        <v>89</v>
      </c>
      <c r="D21" s="35" t="s">
        <v>116</v>
      </c>
      <c r="E21" s="42" t="s">
        <v>31</v>
      </c>
      <c r="F21" s="47"/>
      <c r="G21" s="99" t="s">
        <v>99</v>
      </c>
      <c r="H21" s="87"/>
      <c r="I21" s="134"/>
      <c r="J21" s="136"/>
      <c r="K21" s="101"/>
      <c r="L21" s="103"/>
      <c r="M21" s="101"/>
      <c r="N21" s="101"/>
      <c r="O21" s="101"/>
      <c r="P21" s="139"/>
      <c r="Q21" s="139"/>
      <c r="R21" s="139"/>
      <c r="S21" s="139"/>
      <c r="T21" s="139"/>
      <c r="U21" s="139"/>
      <c r="V21" s="139"/>
      <c r="W21" s="94"/>
      <c r="X21" s="114"/>
      <c r="Y21" s="115"/>
      <c r="Z21" s="143"/>
      <c r="AA21" s="138"/>
      <c r="AB21" s="137"/>
      <c r="AC21" s="145"/>
      <c r="AD21" s="137"/>
      <c r="AE21" s="137"/>
      <c r="AF21" s="137"/>
      <c r="AG21" s="138"/>
      <c r="AH21" s="129"/>
      <c r="AI21" s="130"/>
      <c r="AJ21" s="118"/>
      <c r="AK21" s="120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</row>
    <row r="22">
      <c r="A22" s="50" t="s">
        <v>117</v>
      </c>
      <c r="B22" s="35"/>
      <c r="C22" s="35" t="s">
        <v>89</v>
      </c>
      <c r="D22" s="35" t="s">
        <v>118</v>
      </c>
      <c r="E22" s="42" t="s">
        <v>31</v>
      </c>
      <c r="F22" s="47"/>
      <c r="G22" s="99" t="s">
        <v>99</v>
      </c>
      <c r="H22" s="87"/>
      <c r="I22" s="134"/>
      <c r="J22" s="136"/>
      <c r="K22" s="101"/>
      <c r="L22" s="103"/>
      <c r="M22" s="101"/>
      <c r="N22" s="101"/>
      <c r="O22" s="137"/>
      <c r="P22" s="138"/>
      <c r="Q22" s="138"/>
      <c r="R22" s="138"/>
      <c r="S22" s="138"/>
      <c r="T22" s="139"/>
      <c r="U22" s="139"/>
      <c r="V22" s="139"/>
      <c r="W22" s="94"/>
      <c r="X22" s="114"/>
      <c r="Y22" s="142"/>
      <c r="Z22" s="143"/>
      <c r="AA22" s="138"/>
      <c r="AB22" s="154"/>
      <c r="AC22" s="145"/>
      <c r="AD22" s="137"/>
      <c r="AE22" s="137"/>
      <c r="AF22" s="137"/>
      <c r="AG22" s="138"/>
      <c r="AH22" s="146"/>
      <c r="AI22" s="66"/>
      <c r="AJ22" s="146"/>
      <c r="AK22" s="66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</row>
    <row r="23">
      <c r="A23" s="50"/>
      <c r="B23" s="35"/>
      <c r="C23" s="35"/>
      <c r="D23" s="35"/>
      <c r="E23" s="42"/>
      <c r="F23" s="47"/>
      <c r="G23" s="47"/>
      <c r="H23" s="87"/>
      <c r="I23" s="134"/>
      <c r="J23" s="136"/>
      <c r="K23" s="101"/>
      <c r="L23" s="103"/>
      <c r="M23" s="101"/>
      <c r="N23" s="101"/>
      <c r="O23" s="137"/>
      <c r="P23" s="138"/>
      <c r="Q23" s="138"/>
      <c r="R23" s="138"/>
      <c r="S23" s="138"/>
      <c r="T23" s="139"/>
      <c r="U23" s="139"/>
      <c r="V23" s="139"/>
      <c r="W23" s="94"/>
      <c r="X23" s="141"/>
      <c r="Y23" s="142"/>
      <c r="Z23" s="143"/>
      <c r="AA23" s="138"/>
      <c r="AB23" s="154"/>
      <c r="AC23" s="145"/>
      <c r="AD23" s="137"/>
      <c r="AE23" s="137"/>
      <c r="AF23" s="137"/>
      <c r="AG23" s="138"/>
      <c r="AH23" s="146"/>
      <c r="AI23" s="66"/>
      <c r="AJ23" s="146"/>
      <c r="AK23" s="66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</row>
    <row r="24">
      <c r="A24" s="50"/>
      <c r="B24" s="35"/>
      <c r="C24" s="35"/>
      <c r="D24" s="35"/>
      <c r="E24" s="42"/>
      <c r="F24" s="47"/>
      <c r="G24" s="47"/>
      <c r="H24" s="87"/>
      <c r="I24" s="137"/>
      <c r="J24" s="105"/>
      <c r="K24" s="101"/>
      <c r="L24" s="103"/>
      <c r="M24" s="101"/>
      <c r="N24" s="101"/>
      <c r="O24" s="137"/>
      <c r="P24" s="137"/>
      <c r="Q24" s="137"/>
      <c r="R24" s="137"/>
      <c r="S24" s="137"/>
      <c r="T24" s="101"/>
      <c r="U24" s="101"/>
      <c r="V24" s="101"/>
      <c r="W24" s="91"/>
      <c r="X24" s="158"/>
      <c r="Y24" s="159"/>
      <c r="Z24" s="137"/>
      <c r="AA24" s="137"/>
      <c r="AB24" s="137"/>
      <c r="AC24" s="137"/>
      <c r="AD24" s="137"/>
      <c r="AE24" s="137"/>
      <c r="AF24" s="137"/>
      <c r="AG24" s="137"/>
      <c r="AH24" s="66"/>
      <c r="AI24" s="66"/>
      <c r="AJ24" s="146"/>
      <c r="AK24" s="66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</row>
    <row r="25">
      <c r="A25" s="50"/>
      <c r="B25" s="35"/>
      <c r="C25" s="35"/>
      <c r="D25" s="35"/>
      <c r="E25" s="42"/>
      <c r="F25" s="47"/>
      <c r="G25" s="47"/>
      <c r="H25" s="87"/>
      <c r="I25" s="137"/>
      <c r="J25" s="105"/>
      <c r="K25" s="101"/>
      <c r="L25" s="103"/>
      <c r="M25" s="101"/>
      <c r="N25" s="101"/>
      <c r="O25" s="137"/>
      <c r="P25" s="137"/>
      <c r="Q25" s="137"/>
      <c r="R25" s="137"/>
      <c r="S25" s="137"/>
      <c r="T25" s="101"/>
      <c r="U25" s="101"/>
      <c r="V25" s="101"/>
      <c r="W25" s="91"/>
      <c r="X25" s="158"/>
      <c r="Y25" s="159"/>
      <c r="Z25" s="137"/>
      <c r="AA25" s="137"/>
      <c r="AB25" s="137"/>
      <c r="AC25" s="137"/>
      <c r="AD25" s="137"/>
      <c r="AE25" s="137"/>
      <c r="AF25" s="137"/>
      <c r="AG25" s="137"/>
      <c r="AH25" s="66"/>
      <c r="AI25" s="66"/>
      <c r="AJ25" s="146"/>
      <c r="AK25" s="66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</row>
    <row r="26">
      <c r="A26" s="50"/>
      <c r="B26" s="35"/>
      <c r="C26" s="35"/>
      <c r="D26" s="35"/>
      <c r="E26" s="42"/>
      <c r="F26" s="47"/>
      <c r="G26" s="47"/>
      <c r="H26" s="87"/>
      <c r="I26" s="137"/>
      <c r="J26" s="105"/>
      <c r="K26" s="101"/>
      <c r="L26" s="103"/>
      <c r="M26" s="101"/>
      <c r="N26" s="101"/>
      <c r="O26" s="137"/>
      <c r="P26" s="137"/>
      <c r="Q26" s="137"/>
      <c r="R26" s="137"/>
      <c r="S26" s="137"/>
      <c r="T26" s="101"/>
      <c r="U26" s="101"/>
      <c r="V26" s="101"/>
      <c r="W26" s="91"/>
      <c r="X26" s="158"/>
      <c r="Y26" s="159"/>
      <c r="Z26" s="137"/>
      <c r="AA26" s="137"/>
      <c r="AB26" s="137"/>
      <c r="AC26" s="137"/>
      <c r="AD26" s="137"/>
      <c r="AE26" s="137"/>
      <c r="AF26" s="137"/>
      <c r="AG26" s="137"/>
      <c r="AH26" s="66"/>
      <c r="AI26" s="66"/>
      <c r="AJ26" s="146"/>
      <c r="AK26" s="66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</row>
    <row r="27">
      <c r="A27" s="50"/>
      <c r="B27" s="35"/>
      <c r="C27" s="35"/>
      <c r="D27" s="35"/>
      <c r="E27" s="42"/>
      <c r="F27" s="47"/>
      <c r="G27" s="47"/>
      <c r="H27" s="87"/>
      <c r="I27" s="137"/>
      <c r="J27" s="105"/>
      <c r="K27" s="101"/>
      <c r="L27" s="103"/>
      <c r="M27" s="101"/>
      <c r="N27" s="101"/>
      <c r="O27" s="137"/>
      <c r="P27" s="137"/>
      <c r="Q27" s="137"/>
      <c r="R27" s="137"/>
      <c r="S27" s="137"/>
      <c r="T27" s="101"/>
      <c r="U27" s="101"/>
      <c r="V27" s="101"/>
      <c r="W27" s="91"/>
      <c r="X27" s="158"/>
      <c r="Y27" s="159"/>
      <c r="Z27" s="137"/>
      <c r="AA27" s="137"/>
      <c r="AB27" s="137"/>
      <c r="AC27" s="137"/>
      <c r="AD27" s="137"/>
      <c r="AE27" s="137"/>
      <c r="AF27" s="137"/>
      <c r="AG27" s="137"/>
      <c r="AH27" s="66"/>
      <c r="AI27" s="66"/>
      <c r="AJ27" s="146"/>
      <c r="AK27" s="66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</row>
    <row r="28">
      <c r="A28" s="50"/>
      <c r="B28" s="35"/>
      <c r="C28" s="35"/>
      <c r="D28" s="35"/>
      <c r="E28" s="42"/>
      <c r="F28" s="47"/>
      <c r="G28" s="47"/>
      <c r="H28" s="87"/>
      <c r="I28" s="137"/>
      <c r="J28" s="105"/>
      <c r="K28" s="101"/>
      <c r="L28" s="103"/>
      <c r="M28" s="101"/>
      <c r="N28" s="101"/>
      <c r="O28" s="137"/>
      <c r="P28" s="137"/>
      <c r="Q28" s="137"/>
      <c r="R28" s="137"/>
      <c r="S28" s="137"/>
      <c r="T28" s="101"/>
      <c r="U28" s="101"/>
      <c r="V28" s="101"/>
      <c r="W28" s="91"/>
      <c r="X28" s="158"/>
      <c r="Y28" s="159"/>
      <c r="Z28" s="137"/>
      <c r="AA28" s="137"/>
      <c r="AB28" s="137"/>
      <c r="AC28" s="137"/>
      <c r="AD28" s="137"/>
      <c r="AE28" s="137"/>
      <c r="AF28" s="137"/>
      <c r="AG28" s="137"/>
      <c r="AH28" s="66"/>
      <c r="AI28" s="66"/>
      <c r="AJ28" s="146"/>
      <c r="AK28" s="66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</row>
    <row r="29">
      <c r="A29" s="140"/>
      <c r="B29" s="45"/>
      <c r="C29" s="45"/>
      <c r="D29" s="45"/>
      <c r="E29" s="45"/>
      <c r="F29" s="45"/>
      <c r="G29" s="45"/>
      <c r="H29" s="45"/>
      <c r="I29" s="45"/>
      <c r="J29" s="15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66"/>
      <c r="Y29" s="66"/>
      <c r="Z29" s="45"/>
      <c r="AA29" s="45"/>
      <c r="AB29" s="45"/>
      <c r="AC29" s="45"/>
      <c r="AD29" s="45"/>
      <c r="AE29" s="45"/>
      <c r="AF29" s="45"/>
      <c r="AG29" s="45"/>
      <c r="AH29" s="146"/>
      <c r="AI29" s="66"/>
      <c r="AJ29" s="146"/>
      <c r="AK29" s="66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</row>
    <row r="30">
      <c r="A30" s="140"/>
      <c r="B30" s="45"/>
      <c r="C30" s="45"/>
      <c r="D30" s="45"/>
      <c r="E30" s="45"/>
      <c r="F30" s="45"/>
      <c r="G30" s="45"/>
      <c r="H30" s="45"/>
      <c r="I30" s="45"/>
      <c r="J30" s="15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66"/>
      <c r="Y30" s="66"/>
      <c r="Z30" s="45"/>
      <c r="AA30" s="45"/>
      <c r="AB30" s="45"/>
      <c r="AC30" s="45"/>
      <c r="AD30" s="45"/>
      <c r="AE30" s="45"/>
      <c r="AF30" s="45"/>
      <c r="AG30" s="45"/>
      <c r="AH30" s="146"/>
      <c r="AI30" s="66"/>
      <c r="AJ30" s="146"/>
      <c r="AK30" s="66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</row>
    <row r="31">
      <c r="A31" s="140"/>
      <c r="B31" s="45"/>
      <c r="C31" s="45"/>
      <c r="D31" s="45"/>
      <c r="E31" s="45"/>
      <c r="F31" s="45"/>
      <c r="G31" s="45"/>
      <c r="H31" s="45"/>
      <c r="I31" s="45"/>
      <c r="J31" s="15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66"/>
      <c r="Y31" s="66"/>
      <c r="Z31" s="45"/>
      <c r="AA31" s="45"/>
      <c r="AB31" s="45"/>
      <c r="AC31" s="45"/>
      <c r="AD31" s="45"/>
      <c r="AE31" s="45"/>
      <c r="AF31" s="45"/>
      <c r="AG31" s="45"/>
      <c r="AH31" s="146"/>
      <c r="AI31" s="66"/>
      <c r="AJ31" s="146"/>
      <c r="AK31" s="66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</row>
    <row r="32">
      <c r="A32" s="163"/>
      <c r="B32" s="45"/>
      <c r="C32" s="35"/>
      <c r="D32" s="35"/>
      <c r="E32" s="42"/>
      <c r="F32" s="47"/>
      <c r="G32" s="47"/>
      <c r="H32" s="87"/>
      <c r="I32" s="45"/>
      <c r="J32" s="164"/>
      <c r="K32" s="165"/>
      <c r="L32" s="165"/>
      <c r="M32" s="165"/>
      <c r="N32" s="165"/>
      <c r="O32" s="45"/>
      <c r="P32" s="45"/>
      <c r="Q32" s="45"/>
      <c r="R32" s="45"/>
      <c r="S32" s="45"/>
      <c r="T32" s="45"/>
      <c r="U32" s="45"/>
      <c r="V32" s="45"/>
      <c r="W32" s="45"/>
      <c r="X32" s="66"/>
      <c r="Y32" s="66"/>
      <c r="Z32" s="45"/>
      <c r="AA32" s="45"/>
      <c r="AB32" s="45"/>
      <c r="AC32" s="45"/>
      <c r="AD32" s="45"/>
      <c r="AE32" s="45"/>
      <c r="AF32" s="45"/>
      <c r="AG32" s="45"/>
      <c r="AH32" s="146"/>
      <c r="AI32" s="66"/>
      <c r="AJ32" s="146"/>
      <c r="AK32" s="66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</row>
    <row r="33">
      <c r="A33" s="163"/>
      <c r="B33" s="45"/>
      <c r="C33" s="35"/>
      <c r="D33" s="35"/>
      <c r="E33" s="42"/>
      <c r="F33" s="47"/>
      <c r="G33" s="47"/>
      <c r="H33" s="87"/>
      <c r="I33" s="45"/>
      <c r="J33" s="166"/>
      <c r="K33" s="165"/>
      <c r="L33" s="165"/>
      <c r="M33" s="165"/>
      <c r="N33" s="165"/>
      <c r="O33" s="45"/>
      <c r="P33" s="45"/>
      <c r="Q33" s="45"/>
      <c r="R33" s="45"/>
      <c r="S33" s="45"/>
      <c r="T33" s="45"/>
      <c r="U33" s="45"/>
      <c r="V33" s="45"/>
      <c r="W33" s="45"/>
      <c r="X33" s="66"/>
      <c r="Y33" s="66"/>
      <c r="Z33" s="45"/>
      <c r="AA33" s="45"/>
      <c r="AB33" s="45"/>
      <c r="AC33" s="45"/>
      <c r="AD33" s="45"/>
      <c r="AE33" s="45"/>
      <c r="AF33" s="45"/>
      <c r="AG33" s="45"/>
      <c r="AH33" s="146"/>
      <c r="AI33" s="66"/>
      <c r="AJ33" s="146"/>
      <c r="AK33" s="66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</row>
    <row r="34">
      <c r="A34" s="140"/>
      <c r="B34" s="45"/>
      <c r="C34" s="35"/>
      <c r="D34" s="35"/>
      <c r="E34" s="42"/>
      <c r="F34" s="47"/>
      <c r="G34" s="47"/>
      <c r="H34" s="87"/>
      <c r="I34" s="45"/>
      <c r="J34" s="166"/>
      <c r="K34" s="165"/>
      <c r="L34" s="165"/>
      <c r="M34" s="165"/>
      <c r="N34" s="165"/>
      <c r="O34" s="45"/>
      <c r="P34" s="45"/>
      <c r="Q34" s="45"/>
      <c r="R34" s="45"/>
      <c r="S34" s="45"/>
      <c r="T34" s="45"/>
      <c r="U34" s="45"/>
      <c r="V34" s="45"/>
      <c r="W34" s="45"/>
      <c r="X34" s="66"/>
      <c r="Y34" s="66"/>
      <c r="Z34" s="45"/>
      <c r="AA34" s="45"/>
      <c r="AB34" s="45"/>
      <c r="AC34" s="45"/>
      <c r="AD34" s="45"/>
      <c r="AE34" s="45"/>
      <c r="AF34" s="45"/>
      <c r="AG34" s="45"/>
      <c r="AH34" s="146"/>
      <c r="AI34" s="66"/>
      <c r="AJ34" s="146"/>
      <c r="AK34" s="66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</row>
    <row r="35">
      <c r="A35" s="167"/>
      <c r="B35" s="45"/>
      <c r="C35" s="35"/>
      <c r="D35" s="35"/>
      <c r="E35" s="42"/>
      <c r="F35" s="47"/>
      <c r="G35" s="47"/>
      <c r="H35" s="87"/>
      <c r="I35" s="45"/>
      <c r="J35" s="166"/>
      <c r="K35" s="165"/>
      <c r="L35" s="165"/>
      <c r="M35" s="165"/>
      <c r="N35" s="165"/>
      <c r="O35" s="45"/>
      <c r="P35" s="45"/>
      <c r="Q35" s="45"/>
      <c r="R35" s="45"/>
      <c r="S35" s="45"/>
      <c r="T35" s="45"/>
      <c r="U35" s="45"/>
      <c r="V35" s="45"/>
      <c r="W35" s="45"/>
      <c r="X35" s="66"/>
      <c r="Y35" s="66"/>
      <c r="Z35" s="45"/>
      <c r="AA35" s="45"/>
      <c r="AB35" s="45"/>
      <c r="AC35" s="45"/>
      <c r="AD35" s="45"/>
      <c r="AE35" s="45"/>
      <c r="AF35" s="45"/>
      <c r="AG35" s="45"/>
      <c r="AH35" s="146"/>
      <c r="AI35" s="66"/>
      <c r="AJ35" s="146"/>
      <c r="AK35" s="66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</row>
    <row r="36">
      <c r="A36" s="63"/>
      <c r="B36" s="45"/>
      <c r="C36" s="45"/>
      <c r="D36" s="45"/>
      <c r="E36" s="45"/>
      <c r="F36" s="45"/>
      <c r="G36" s="45"/>
      <c r="H36" s="45"/>
      <c r="I36" s="45"/>
      <c r="J36" s="15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66"/>
      <c r="Y36" s="66"/>
      <c r="Z36" s="45"/>
      <c r="AA36" s="45"/>
      <c r="AB36" s="45"/>
      <c r="AC36" s="45"/>
      <c r="AD36" s="45"/>
      <c r="AE36" s="45"/>
      <c r="AF36" s="45"/>
      <c r="AG36" s="45"/>
      <c r="AH36" s="146"/>
      <c r="AI36" s="66"/>
      <c r="AJ36" s="146"/>
      <c r="AK36" s="66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</row>
    <row r="37">
      <c r="A37" s="63"/>
      <c r="B37" s="45"/>
      <c r="C37" s="45"/>
      <c r="D37" s="45"/>
      <c r="E37" s="45"/>
      <c r="F37" s="45"/>
      <c r="G37" s="45"/>
      <c r="H37" s="45"/>
      <c r="I37" s="45"/>
      <c r="J37" s="15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66"/>
      <c r="Y37" s="66"/>
      <c r="Z37" s="45"/>
      <c r="AA37" s="45"/>
      <c r="AB37" s="45"/>
      <c r="AC37" s="45"/>
      <c r="AD37" s="45"/>
      <c r="AE37" s="45"/>
      <c r="AF37" s="45"/>
      <c r="AG37" s="45"/>
      <c r="AH37" s="146"/>
      <c r="AI37" s="66"/>
      <c r="AJ37" s="146"/>
      <c r="AK37" s="66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</row>
    <row r="38">
      <c r="A38" s="63"/>
      <c r="B38" s="45"/>
      <c r="C38" s="45"/>
      <c r="D38" s="45"/>
      <c r="E38" s="45"/>
      <c r="F38" s="45"/>
      <c r="G38" s="45"/>
      <c r="H38" s="45"/>
      <c r="I38" s="45"/>
      <c r="J38" s="15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66"/>
      <c r="Y38" s="66"/>
      <c r="Z38" s="45"/>
      <c r="AA38" s="45"/>
      <c r="AB38" s="45"/>
      <c r="AC38" s="45"/>
      <c r="AD38" s="45"/>
      <c r="AE38" s="45"/>
      <c r="AF38" s="45"/>
      <c r="AG38" s="45"/>
      <c r="AH38" s="146"/>
      <c r="AI38" s="66"/>
      <c r="AJ38" s="146"/>
      <c r="AK38" s="66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</row>
    <row r="39">
      <c r="A39" s="63"/>
      <c r="B39" s="45"/>
      <c r="C39" s="45"/>
      <c r="D39" s="45"/>
      <c r="E39" s="45"/>
      <c r="F39" s="45"/>
      <c r="G39" s="45"/>
      <c r="H39" s="45"/>
      <c r="I39" s="45"/>
      <c r="J39" s="15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66"/>
      <c r="Y39" s="66"/>
      <c r="Z39" s="45"/>
      <c r="AA39" s="45"/>
      <c r="AB39" s="45"/>
      <c r="AC39" s="45"/>
      <c r="AD39" s="45"/>
      <c r="AE39" s="45"/>
      <c r="AF39" s="45"/>
      <c r="AG39" s="45"/>
      <c r="AH39" s="146"/>
      <c r="AI39" s="66"/>
      <c r="AJ39" s="146"/>
      <c r="AK39" s="66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</row>
    <row r="40">
      <c r="A40" s="155"/>
      <c r="B40" s="45"/>
      <c r="C40" s="45"/>
      <c r="D40" s="45"/>
      <c r="E40" s="45"/>
      <c r="F40" s="45"/>
      <c r="G40" s="45"/>
      <c r="H40" s="45"/>
      <c r="I40" s="45"/>
      <c r="J40" s="15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66"/>
      <c r="Y40" s="66"/>
      <c r="Z40" s="45"/>
      <c r="AA40" s="45"/>
      <c r="AB40" s="45"/>
      <c r="AC40" s="45"/>
      <c r="AD40" s="45"/>
      <c r="AE40" s="45"/>
      <c r="AF40" s="45"/>
      <c r="AG40" s="45"/>
      <c r="AH40" s="146"/>
      <c r="AI40" s="66"/>
      <c r="AJ40" s="146"/>
      <c r="AK40" s="66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</row>
    <row r="41">
      <c r="A41" s="155"/>
      <c r="B41" s="45"/>
      <c r="C41" s="45"/>
      <c r="D41" s="45"/>
      <c r="E41" s="45"/>
      <c r="F41" s="45"/>
      <c r="G41" s="45"/>
      <c r="H41" s="45"/>
      <c r="I41" s="45"/>
      <c r="J41" s="15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66"/>
      <c r="Y41" s="66"/>
      <c r="Z41" s="45"/>
      <c r="AA41" s="45"/>
      <c r="AB41" s="45"/>
      <c r="AC41" s="45"/>
      <c r="AD41" s="45"/>
      <c r="AE41" s="45"/>
      <c r="AF41" s="45"/>
      <c r="AG41" s="45"/>
      <c r="AH41" s="146"/>
      <c r="AI41" s="66"/>
      <c r="AJ41" s="146"/>
      <c r="AK41" s="66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</row>
    <row r="42">
      <c r="A42" s="155"/>
      <c r="B42" s="45"/>
      <c r="C42" s="45"/>
      <c r="D42" s="45"/>
      <c r="E42" s="45"/>
      <c r="F42" s="45"/>
      <c r="G42" s="45"/>
      <c r="H42" s="45"/>
      <c r="I42" s="45"/>
      <c r="J42" s="15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66"/>
      <c r="Y42" s="66"/>
      <c r="Z42" s="45"/>
      <c r="AA42" s="45"/>
      <c r="AB42" s="45"/>
      <c r="AC42" s="45"/>
      <c r="AD42" s="45"/>
      <c r="AE42" s="45"/>
      <c r="AF42" s="45"/>
      <c r="AG42" s="45"/>
      <c r="AH42" s="146"/>
      <c r="AI42" s="66"/>
      <c r="AJ42" s="146"/>
      <c r="AK42" s="66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</row>
    <row r="43">
      <c r="A43" s="155"/>
      <c r="B43" s="45"/>
      <c r="C43" s="45"/>
      <c r="D43" s="45"/>
      <c r="E43" s="45"/>
      <c r="F43" s="45"/>
      <c r="G43" s="45"/>
      <c r="H43" s="45"/>
      <c r="I43" s="45"/>
      <c r="J43" s="15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66"/>
      <c r="Y43" s="66"/>
      <c r="Z43" s="45"/>
      <c r="AA43" s="45"/>
      <c r="AB43" s="45"/>
      <c r="AC43" s="45"/>
      <c r="AD43" s="45"/>
      <c r="AE43" s="45"/>
      <c r="AF43" s="45"/>
      <c r="AG43" s="45"/>
      <c r="AH43" s="146"/>
      <c r="AI43" s="66"/>
      <c r="AJ43" s="146"/>
      <c r="AK43" s="66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</row>
    <row r="44">
      <c r="A44" s="155"/>
      <c r="B44" s="45"/>
      <c r="C44" s="45"/>
      <c r="D44" s="45"/>
      <c r="E44" s="45"/>
      <c r="F44" s="45"/>
      <c r="G44" s="45"/>
      <c r="H44" s="45"/>
      <c r="I44" s="45"/>
      <c r="J44" s="15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66"/>
      <c r="Y44" s="66"/>
      <c r="Z44" s="45"/>
      <c r="AA44" s="45"/>
      <c r="AB44" s="45"/>
      <c r="AC44" s="45"/>
      <c r="AD44" s="45"/>
      <c r="AE44" s="45"/>
      <c r="AF44" s="45"/>
      <c r="AG44" s="45"/>
      <c r="AH44" s="146"/>
      <c r="AI44" s="66"/>
      <c r="AJ44" s="146"/>
      <c r="AK44" s="66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</row>
    <row r="45">
      <c r="A45" s="155"/>
      <c r="B45" s="45"/>
      <c r="C45" s="45"/>
      <c r="D45" s="45"/>
      <c r="E45" s="45"/>
      <c r="F45" s="45"/>
      <c r="G45" s="45"/>
      <c r="H45" s="45"/>
      <c r="I45" s="45"/>
      <c r="J45" s="15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66"/>
      <c r="Y45" s="66"/>
      <c r="Z45" s="45"/>
      <c r="AA45" s="45"/>
      <c r="AB45" s="45"/>
      <c r="AC45" s="45"/>
      <c r="AD45" s="45"/>
      <c r="AE45" s="45"/>
      <c r="AF45" s="45"/>
      <c r="AG45" s="45"/>
      <c r="AH45" s="146"/>
      <c r="AI45" s="66"/>
      <c r="AJ45" s="146"/>
      <c r="AK45" s="66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</row>
    <row r="46">
      <c r="A46" s="155"/>
      <c r="B46" s="45"/>
      <c r="C46" s="45"/>
      <c r="D46" s="45"/>
      <c r="E46" s="45"/>
      <c r="F46" s="45"/>
      <c r="G46" s="45"/>
      <c r="H46" s="45"/>
      <c r="I46" s="45"/>
      <c r="J46" s="15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66"/>
      <c r="Y46" s="66"/>
      <c r="Z46" s="45"/>
      <c r="AA46" s="45"/>
      <c r="AB46" s="45"/>
      <c r="AC46" s="45"/>
      <c r="AD46" s="45"/>
      <c r="AE46" s="45"/>
      <c r="AF46" s="45"/>
      <c r="AG46" s="45"/>
      <c r="AH46" s="146"/>
      <c r="AI46" s="66"/>
      <c r="AJ46" s="146"/>
      <c r="AK46" s="66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</row>
    <row r="47">
      <c r="A47" s="155"/>
      <c r="B47" s="45"/>
      <c r="C47" s="45"/>
      <c r="D47" s="45"/>
      <c r="E47" s="45"/>
      <c r="F47" s="45"/>
      <c r="G47" s="45"/>
      <c r="H47" s="45"/>
      <c r="I47" s="45"/>
      <c r="J47" s="15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66"/>
      <c r="Y47" s="66"/>
      <c r="Z47" s="45"/>
      <c r="AA47" s="45"/>
      <c r="AB47" s="45"/>
      <c r="AC47" s="45"/>
      <c r="AD47" s="45"/>
      <c r="AE47" s="45"/>
      <c r="AF47" s="45"/>
      <c r="AG47" s="45"/>
      <c r="AH47" s="146"/>
      <c r="AI47" s="66"/>
      <c r="AJ47" s="146"/>
      <c r="AK47" s="66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</row>
    <row r="48">
      <c r="A48" s="155"/>
      <c r="B48" s="45"/>
      <c r="C48" s="45"/>
      <c r="D48" s="45"/>
      <c r="E48" s="45"/>
      <c r="F48" s="45"/>
      <c r="G48" s="45"/>
      <c r="H48" s="45"/>
      <c r="I48" s="45"/>
      <c r="J48" s="15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66"/>
      <c r="Y48" s="66"/>
      <c r="Z48" s="45"/>
      <c r="AA48" s="45"/>
      <c r="AB48" s="45"/>
      <c r="AC48" s="45"/>
      <c r="AD48" s="45"/>
      <c r="AE48" s="45"/>
      <c r="AF48" s="45"/>
      <c r="AG48" s="45"/>
      <c r="AH48" s="146"/>
      <c r="AI48" s="66"/>
      <c r="AJ48" s="146"/>
      <c r="AK48" s="66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</row>
    <row r="49">
      <c r="A49" s="155"/>
      <c r="B49" s="45"/>
      <c r="C49" s="45"/>
      <c r="D49" s="45"/>
      <c r="E49" s="45"/>
      <c r="F49" s="45"/>
      <c r="G49" s="45"/>
      <c r="H49" s="45"/>
      <c r="I49" s="45"/>
      <c r="J49" s="15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66"/>
      <c r="Y49" s="66"/>
      <c r="Z49" s="45"/>
      <c r="AA49" s="45"/>
      <c r="AB49" s="45"/>
      <c r="AC49" s="45"/>
      <c r="AD49" s="45"/>
      <c r="AE49" s="45"/>
      <c r="AF49" s="45"/>
      <c r="AG49" s="45"/>
      <c r="AH49" s="146"/>
      <c r="AI49" s="66"/>
      <c r="AJ49" s="146"/>
      <c r="AK49" s="66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</row>
    <row r="50">
      <c r="A50" s="155"/>
      <c r="B50" s="45"/>
      <c r="C50" s="45"/>
      <c r="D50" s="45"/>
      <c r="E50" s="45"/>
      <c r="F50" s="45"/>
      <c r="G50" s="45"/>
      <c r="H50" s="45"/>
      <c r="I50" s="45"/>
      <c r="J50" s="15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66"/>
      <c r="Y50" s="66"/>
      <c r="Z50" s="45"/>
      <c r="AA50" s="45"/>
      <c r="AB50" s="45"/>
      <c r="AC50" s="45"/>
      <c r="AD50" s="45"/>
      <c r="AE50" s="45"/>
      <c r="AF50" s="45"/>
      <c r="AG50" s="45"/>
      <c r="AH50" s="146"/>
      <c r="AI50" s="66"/>
      <c r="AJ50" s="146"/>
      <c r="AK50" s="66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</row>
    <row r="51">
      <c r="A51" s="155"/>
      <c r="B51" s="45"/>
      <c r="C51" s="45"/>
      <c r="D51" s="45"/>
      <c r="E51" s="45"/>
      <c r="F51" s="45"/>
      <c r="G51" s="45"/>
      <c r="H51" s="45"/>
      <c r="I51" s="45"/>
      <c r="J51" s="15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66"/>
      <c r="Y51" s="66"/>
      <c r="Z51" s="45"/>
      <c r="AA51" s="45"/>
      <c r="AB51" s="45"/>
      <c r="AC51" s="45"/>
      <c r="AD51" s="45"/>
      <c r="AE51" s="45"/>
      <c r="AF51" s="45"/>
      <c r="AG51" s="45"/>
      <c r="AH51" s="146"/>
      <c r="AI51" s="66"/>
      <c r="AJ51" s="146"/>
      <c r="AK51" s="66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</row>
    <row r="52">
      <c r="A52" s="155"/>
      <c r="B52" s="45"/>
      <c r="C52" s="45"/>
      <c r="D52" s="45"/>
      <c r="E52" s="45"/>
      <c r="F52" s="45"/>
      <c r="G52" s="45"/>
      <c r="H52" s="45"/>
      <c r="I52" s="45"/>
      <c r="J52" s="15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66"/>
      <c r="Y52" s="66"/>
      <c r="Z52" s="45"/>
      <c r="AA52" s="45"/>
      <c r="AB52" s="45"/>
      <c r="AC52" s="45"/>
      <c r="AD52" s="45"/>
      <c r="AE52" s="45"/>
      <c r="AF52" s="45"/>
      <c r="AG52" s="45"/>
      <c r="AH52" s="146"/>
      <c r="AI52" s="66"/>
      <c r="AJ52" s="146"/>
      <c r="AK52" s="66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</row>
    <row r="53">
      <c r="A53" s="155"/>
      <c r="B53" s="45"/>
      <c r="C53" s="45"/>
      <c r="D53" s="45"/>
      <c r="E53" s="45"/>
      <c r="F53" s="45"/>
      <c r="G53" s="45"/>
      <c r="H53" s="45"/>
      <c r="I53" s="45"/>
      <c r="J53" s="15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66"/>
      <c r="Y53" s="66"/>
      <c r="Z53" s="45"/>
      <c r="AA53" s="45"/>
      <c r="AB53" s="45"/>
      <c r="AC53" s="45"/>
      <c r="AD53" s="45"/>
      <c r="AE53" s="45"/>
      <c r="AF53" s="45"/>
      <c r="AG53" s="45"/>
      <c r="AH53" s="146"/>
      <c r="AI53" s="66"/>
      <c r="AJ53" s="146"/>
      <c r="AK53" s="66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</row>
    <row r="54">
      <c r="A54" s="155"/>
      <c r="B54" s="45"/>
      <c r="C54" s="45"/>
      <c r="D54" s="45"/>
      <c r="E54" s="45"/>
      <c r="F54" s="45"/>
      <c r="G54" s="45"/>
      <c r="H54" s="45"/>
      <c r="I54" s="45"/>
      <c r="J54" s="15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66"/>
      <c r="Y54" s="66"/>
      <c r="Z54" s="45"/>
      <c r="AA54" s="45"/>
      <c r="AB54" s="45"/>
      <c r="AC54" s="45"/>
      <c r="AD54" s="45"/>
      <c r="AE54" s="45"/>
      <c r="AF54" s="45"/>
      <c r="AG54" s="45"/>
      <c r="AH54" s="146"/>
      <c r="AI54" s="66"/>
      <c r="AJ54" s="146"/>
      <c r="AK54" s="66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</row>
    <row r="55">
      <c r="A55" s="155"/>
      <c r="B55" s="45"/>
      <c r="C55" s="45"/>
      <c r="D55" s="45"/>
      <c r="E55" s="45"/>
      <c r="F55" s="45"/>
      <c r="G55" s="45"/>
      <c r="H55" s="45"/>
      <c r="I55" s="45"/>
      <c r="J55" s="15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66"/>
      <c r="Y55" s="66"/>
      <c r="Z55" s="45"/>
      <c r="AA55" s="45"/>
      <c r="AB55" s="45"/>
      <c r="AC55" s="45"/>
      <c r="AD55" s="45"/>
      <c r="AE55" s="45"/>
      <c r="AF55" s="45"/>
      <c r="AG55" s="45"/>
      <c r="AH55" s="146"/>
      <c r="AI55" s="66"/>
      <c r="AJ55" s="146"/>
      <c r="AK55" s="66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</row>
    <row r="56">
      <c r="A56" s="155"/>
      <c r="B56" s="45"/>
      <c r="C56" s="45"/>
      <c r="D56" s="45"/>
      <c r="E56" s="45"/>
      <c r="F56" s="45"/>
      <c r="G56" s="45"/>
      <c r="H56" s="45"/>
      <c r="I56" s="45"/>
      <c r="J56" s="15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66"/>
      <c r="Y56" s="66"/>
      <c r="Z56" s="45"/>
      <c r="AA56" s="45"/>
      <c r="AB56" s="45"/>
      <c r="AC56" s="45"/>
      <c r="AD56" s="45"/>
      <c r="AE56" s="45"/>
      <c r="AF56" s="45"/>
      <c r="AG56" s="45"/>
      <c r="AH56" s="146"/>
      <c r="AI56" s="66"/>
      <c r="AJ56" s="146"/>
      <c r="AK56" s="66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</row>
    <row r="57">
      <c r="A57" s="155"/>
      <c r="B57" s="45"/>
      <c r="C57" s="45"/>
      <c r="D57" s="45"/>
      <c r="E57" s="45"/>
      <c r="F57" s="45"/>
      <c r="G57" s="45"/>
      <c r="H57" s="45"/>
      <c r="I57" s="45"/>
      <c r="J57" s="15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66"/>
      <c r="Y57" s="66"/>
      <c r="Z57" s="45"/>
      <c r="AA57" s="45"/>
      <c r="AB57" s="45"/>
      <c r="AC57" s="45"/>
      <c r="AD57" s="45"/>
      <c r="AE57" s="45"/>
      <c r="AF57" s="45"/>
      <c r="AG57" s="45"/>
      <c r="AH57" s="146"/>
      <c r="AI57" s="66"/>
      <c r="AJ57" s="146"/>
      <c r="AK57" s="66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</row>
    <row r="58">
      <c r="A58" s="155"/>
      <c r="B58" s="45"/>
      <c r="C58" s="45"/>
      <c r="D58" s="45"/>
      <c r="E58" s="45"/>
      <c r="F58" s="45"/>
      <c r="G58" s="45"/>
      <c r="H58" s="45"/>
      <c r="I58" s="45"/>
      <c r="J58" s="15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66"/>
      <c r="Y58" s="66"/>
      <c r="Z58" s="45"/>
      <c r="AA58" s="45"/>
      <c r="AB58" s="45"/>
      <c r="AC58" s="45"/>
      <c r="AD58" s="45"/>
      <c r="AE58" s="45"/>
      <c r="AF58" s="45"/>
      <c r="AG58" s="45"/>
      <c r="AH58" s="146"/>
      <c r="AI58" s="66"/>
      <c r="AJ58" s="146"/>
      <c r="AK58" s="66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</row>
    <row r="59">
      <c r="A59" s="155"/>
      <c r="B59" s="45"/>
      <c r="C59" s="45"/>
      <c r="D59" s="45"/>
      <c r="E59" s="45"/>
      <c r="F59" s="45"/>
      <c r="G59" s="45"/>
      <c r="H59" s="45"/>
      <c r="I59" s="45"/>
      <c r="J59" s="15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66"/>
      <c r="Y59" s="66"/>
      <c r="Z59" s="45"/>
      <c r="AA59" s="45"/>
      <c r="AB59" s="45"/>
      <c r="AC59" s="45"/>
      <c r="AD59" s="45"/>
      <c r="AE59" s="45"/>
      <c r="AF59" s="45"/>
      <c r="AG59" s="45"/>
      <c r="AH59" s="146"/>
      <c r="AI59" s="66"/>
      <c r="AJ59" s="146"/>
      <c r="AK59" s="66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</row>
    <row r="60">
      <c r="A60" s="155"/>
      <c r="B60" s="45"/>
      <c r="C60" s="45"/>
      <c r="D60" s="45"/>
      <c r="E60" s="45"/>
      <c r="F60" s="45"/>
      <c r="G60" s="45"/>
      <c r="H60" s="45"/>
      <c r="I60" s="45"/>
      <c r="J60" s="15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66"/>
      <c r="Y60" s="66"/>
      <c r="Z60" s="45"/>
      <c r="AA60" s="45"/>
      <c r="AB60" s="45"/>
      <c r="AC60" s="45"/>
      <c r="AD60" s="45"/>
      <c r="AE60" s="45"/>
      <c r="AF60" s="45"/>
      <c r="AG60" s="45"/>
      <c r="AH60" s="146"/>
      <c r="AI60" s="66"/>
      <c r="AJ60" s="146"/>
      <c r="AK60" s="66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</row>
    <row r="61">
      <c r="A61" s="155"/>
      <c r="B61" s="45"/>
      <c r="C61" s="45"/>
      <c r="D61" s="45"/>
      <c r="E61" s="45"/>
      <c r="F61" s="45"/>
      <c r="G61" s="45"/>
      <c r="H61" s="45"/>
      <c r="I61" s="45"/>
      <c r="J61" s="15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66"/>
      <c r="Y61" s="66"/>
      <c r="Z61" s="45"/>
      <c r="AA61" s="45"/>
      <c r="AB61" s="45"/>
      <c r="AC61" s="45"/>
      <c r="AD61" s="45"/>
      <c r="AE61" s="45"/>
      <c r="AF61" s="45"/>
      <c r="AG61" s="45"/>
      <c r="AH61" s="146"/>
      <c r="AI61" s="66"/>
      <c r="AJ61" s="146"/>
      <c r="AK61" s="66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</row>
    <row r="62">
      <c r="A62" s="155"/>
      <c r="B62" s="45"/>
      <c r="C62" s="45"/>
      <c r="D62" s="45"/>
      <c r="E62" s="45"/>
      <c r="F62" s="45"/>
      <c r="G62" s="45"/>
      <c r="H62" s="45"/>
      <c r="I62" s="45"/>
      <c r="J62" s="15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66"/>
      <c r="Y62" s="66"/>
      <c r="Z62" s="45"/>
      <c r="AA62" s="45"/>
      <c r="AB62" s="45"/>
      <c r="AC62" s="45"/>
      <c r="AD62" s="45"/>
      <c r="AE62" s="45"/>
      <c r="AF62" s="45"/>
      <c r="AG62" s="45"/>
      <c r="AH62" s="146"/>
      <c r="AI62" s="66"/>
      <c r="AJ62" s="146"/>
      <c r="AK62" s="66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</row>
    <row r="63">
      <c r="A63" s="155"/>
      <c r="B63" s="45"/>
      <c r="C63" s="45"/>
      <c r="D63" s="45"/>
      <c r="E63" s="45"/>
      <c r="F63" s="45"/>
      <c r="G63" s="45"/>
      <c r="H63" s="45"/>
      <c r="I63" s="45"/>
      <c r="J63" s="15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66"/>
      <c r="Y63" s="66"/>
      <c r="Z63" s="45"/>
      <c r="AA63" s="45"/>
      <c r="AB63" s="45"/>
      <c r="AC63" s="45"/>
      <c r="AD63" s="45"/>
      <c r="AE63" s="45"/>
      <c r="AF63" s="45"/>
      <c r="AG63" s="45"/>
      <c r="AH63" s="146"/>
      <c r="AI63" s="66"/>
      <c r="AJ63" s="146"/>
      <c r="AK63" s="66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</row>
    <row r="64">
      <c r="A64" s="155"/>
      <c r="B64" s="45"/>
      <c r="C64" s="45"/>
      <c r="D64" s="45"/>
      <c r="E64" s="45"/>
      <c r="F64" s="45"/>
      <c r="G64" s="45"/>
      <c r="H64" s="45"/>
      <c r="I64" s="45"/>
      <c r="J64" s="15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66"/>
      <c r="Y64" s="66"/>
      <c r="Z64" s="45"/>
      <c r="AA64" s="45"/>
      <c r="AB64" s="45"/>
      <c r="AC64" s="45"/>
      <c r="AD64" s="45"/>
      <c r="AE64" s="45"/>
      <c r="AF64" s="45"/>
      <c r="AG64" s="45"/>
      <c r="AH64" s="146"/>
      <c r="AI64" s="66"/>
      <c r="AJ64" s="146"/>
      <c r="AK64" s="66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</row>
    <row r="65">
      <c r="A65" s="155"/>
      <c r="B65" s="45"/>
      <c r="C65" s="45"/>
      <c r="D65" s="45"/>
      <c r="E65" s="45"/>
      <c r="F65" s="45"/>
      <c r="G65" s="45"/>
      <c r="H65" s="45"/>
      <c r="I65" s="45"/>
      <c r="J65" s="15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66"/>
      <c r="Y65" s="66"/>
      <c r="Z65" s="45"/>
      <c r="AA65" s="45"/>
      <c r="AB65" s="45"/>
      <c r="AC65" s="45"/>
      <c r="AD65" s="45"/>
      <c r="AE65" s="45"/>
      <c r="AF65" s="45"/>
      <c r="AG65" s="45"/>
      <c r="AH65" s="146"/>
      <c r="AI65" s="66"/>
      <c r="AJ65" s="146"/>
      <c r="AK65" s="66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</row>
    <row r="66">
      <c r="A66" s="155"/>
      <c r="B66" s="45"/>
      <c r="C66" s="45"/>
      <c r="D66" s="45"/>
      <c r="E66" s="45"/>
      <c r="F66" s="45"/>
      <c r="G66" s="45"/>
      <c r="H66" s="45"/>
      <c r="I66" s="45"/>
      <c r="J66" s="15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66"/>
      <c r="Y66" s="66"/>
      <c r="Z66" s="45"/>
      <c r="AA66" s="45"/>
      <c r="AB66" s="45"/>
      <c r="AC66" s="45"/>
      <c r="AD66" s="45"/>
      <c r="AE66" s="45"/>
      <c r="AF66" s="45"/>
      <c r="AG66" s="45"/>
      <c r="AH66" s="146"/>
      <c r="AI66" s="66"/>
      <c r="AJ66" s="146"/>
      <c r="AK66" s="66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</row>
    <row r="67">
      <c r="A67" s="155"/>
      <c r="B67" s="45"/>
      <c r="C67" s="45"/>
      <c r="D67" s="45"/>
      <c r="E67" s="45"/>
      <c r="F67" s="45"/>
      <c r="G67" s="45"/>
      <c r="H67" s="45"/>
      <c r="I67" s="45"/>
      <c r="J67" s="15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66"/>
      <c r="Y67" s="66"/>
      <c r="Z67" s="45"/>
      <c r="AA67" s="45"/>
      <c r="AB67" s="45"/>
      <c r="AC67" s="45"/>
      <c r="AD67" s="45"/>
      <c r="AE67" s="45"/>
      <c r="AF67" s="45"/>
      <c r="AG67" s="45"/>
      <c r="AH67" s="146"/>
      <c r="AI67" s="66"/>
      <c r="AJ67" s="146"/>
      <c r="AK67" s="66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</row>
    <row r="68">
      <c r="A68" s="155"/>
      <c r="B68" s="45"/>
      <c r="C68" s="45"/>
      <c r="D68" s="45"/>
      <c r="E68" s="45"/>
      <c r="F68" s="45"/>
      <c r="G68" s="45"/>
      <c r="H68" s="45"/>
      <c r="I68" s="45"/>
      <c r="J68" s="15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66"/>
      <c r="Y68" s="66"/>
      <c r="Z68" s="45"/>
      <c r="AA68" s="45"/>
      <c r="AB68" s="45"/>
      <c r="AC68" s="45"/>
      <c r="AD68" s="45"/>
      <c r="AE68" s="45"/>
      <c r="AF68" s="45"/>
      <c r="AG68" s="45"/>
      <c r="AH68" s="146"/>
      <c r="AI68" s="66"/>
      <c r="AJ68" s="146"/>
      <c r="AK68" s="66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</row>
    <row r="69">
      <c r="A69" s="155"/>
      <c r="B69" s="45"/>
      <c r="C69" s="45"/>
      <c r="D69" s="45"/>
      <c r="E69" s="45"/>
      <c r="F69" s="45"/>
      <c r="G69" s="45"/>
      <c r="H69" s="45"/>
      <c r="I69" s="45"/>
      <c r="J69" s="15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66"/>
      <c r="Y69" s="66"/>
      <c r="Z69" s="45"/>
      <c r="AA69" s="45"/>
      <c r="AB69" s="45"/>
      <c r="AC69" s="45"/>
      <c r="AD69" s="45"/>
      <c r="AE69" s="45"/>
      <c r="AF69" s="45"/>
      <c r="AG69" s="45"/>
      <c r="AH69" s="146"/>
      <c r="AI69" s="66"/>
      <c r="AJ69" s="146"/>
      <c r="AK69" s="66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</row>
    <row r="70">
      <c r="A70" s="155"/>
      <c r="B70" s="45"/>
      <c r="C70" s="45"/>
      <c r="D70" s="45"/>
      <c r="E70" s="45"/>
      <c r="F70" s="45"/>
      <c r="G70" s="45"/>
      <c r="H70" s="45"/>
      <c r="I70" s="45"/>
      <c r="J70" s="15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66"/>
      <c r="Y70" s="66"/>
      <c r="Z70" s="45"/>
      <c r="AA70" s="45"/>
      <c r="AB70" s="45"/>
      <c r="AC70" s="45"/>
      <c r="AD70" s="45"/>
      <c r="AE70" s="45"/>
      <c r="AF70" s="45"/>
      <c r="AG70" s="45"/>
      <c r="AH70" s="146"/>
      <c r="AI70" s="66"/>
      <c r="AJ70" s="146"/>
      <c r="AK70" s="66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</row>
    <row r="71">
      <c r="A71" s="155"/>
      <c r="B71" s="45"/>
      <c r="C71" s="45"/>
      <c r="D71" s="45"/>
      <c r="E71" s="45"/>
      <c r="F71" s="45"/>
      <c r="G71" s="45"/>
      <c r="H71" s="45"/>
      <c r="I71" s="45"/>
      <c r="J71" s="15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66"/>
      <c r="Y71" s="66"/>
      <c r="Z71" s="45"/>
      <c r="AA71" s="45"/>
      <c r="AB71" s="45"/>
      <c r="AC71" s="45"/>
      <c r="AD71" s="45"/>
      <c r="AE71" s="45"/>
      <c r="AF71" s="45"/>
      <c r="AG71" s="45"/>
      <c r="AH71" s="146"/>
      <c r="AI71" s="66"/>
      <c r="AJ71" s="146"/>
      <c r="AK71" s="66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</row>
    <row r="72">
      <c r="A72" s="155"/>
      <c r="B72" s="45"/>
      <c r="C72" s="45"/>
      <c r="D72" s="45"/>
      <c r="E72" s="45"/>
      <c r="F72" s="45"/>
      <c r="G72" s="45"/>
      <c r="H72" s="45"/>
      <c r="I72" s="45"/>
      <c r="J72" s="15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66"/>
      <c r="Y72" s="66"/>
      <c r="Z72" s="45"/>
      <c r="AA72" s="45"/>
      <c r="AB72" s="45"/>
      <c r="AC72" s="45"/>
      <c r="AD72" s="45"/>
      <c r="AE72" s="45"/>
      <c r="AF72" s="45"/>
      <c r="AG72" s="45"/>
      <c r="AH72" s="146"/>
      <c r="AI72" s="66"/>
      <c r="AJ72" s="146"/>
      <c r="AK72" s="66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</row>
    <row r="73">
      <c r="A73" s="155"/>
      <c r="B73" s="45"/>
      <c r="C73" s="45"/>
      <c r="D73" s="45"/>
      <c r="E73" s="45"/>
      <c r="F73" s="45"/>
      <c r="G73" s="45"/>
      <c r="H73" s="45"/>
      <c r="I73" s="45"/>
      <c r="J73" s="15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66"/>
      <c r="Y73" s="66"/>
      <c r="Z73" s="45"/>
      <c r="AA73" s="45"/>
      <c r="AB73" s="45"/>
      <c r="AC73" s="45"/>
      <c r="AD73" s="45"/>
      <c r="AE73" s="45"/>
      <c r="AF73" s="45"/>
      <c r="AG73" s="45"/>
      <c r="AH73" s="146"/>
      <c r="AI73" s="66"/>
      <c r="AJ73" s="146"/>
      <c r="AK73" s="66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</row>
    <row r="74">
      <c r="A74" s="155"/>
      <c r="B74" s="45"/>
      <c r="C74" s="45"/>
      <c r="D74" s="45"/>
      <c r="E74" s="45"/>
      <c r="F74" s="45"/>
      <c r="G74" s="45"/>
      <c r="H74" s="45"/>
      <c r="I74" s="45"/>
      <c r="J74" s="15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66"/>
      <c r="Y74" s="66"/>
      <c r="Z74" s="45"/>
      <c r="AA74" s="45"/>
      <c r="AB74" s="45"/>
      <c r="AC74" s="45"/>
      <c r="AD74" s="45"/>
      <c r="AE74" s="45"/>
      <c r="AF74" s="45"/>
      <c r="AG74" s="45"/>
      <c r="AH74" s="146"/>
      <c r="AI74" s="66"/>
      <c r="AJ74" s="146"/>
      <c r="AK74" s="66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</row>
    <row r="75">
      <c r="A75" s="155"/>
      <c r="B75" s="45"/>
      <c r="C75" s="45"/>
      <c r="D75" s="45"/>
      <c r="E75" s="45"/>
      <c r="F75" s="45"/>
      <c r="G75" s="45"/>
      <c r="H75" s="45"/>
      <c r="I75" s="45"/>
      <c r="J75" s="15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66"/>
      <c r="Y75" s="66"/>
      <c r="Z75" s="45"/>
      <c r="AA75" s="45"/>
      <c r="AB75" s="45"/>
      <c r="AC75" s="45"/>
      <c r="AD75" s="45"/>
      <c r="AE75" s="45"/>
      <c r="AF75" s="45"/>
      <c r="AG75" s="45"/>
      <c r="AH75" s="146"/>
      <c r="AI75" s="66"/>
      <c r="AJ75" s="146"/>
      <c r="AK75" s="66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</row>
    <row r="76">
      <c r="A76" s="155"/>
      <c r="B76" s="45"/>
      <c r="C76" s="45"/>
      <c r="D76" s="45"/>
      <c r="E76" s="45"/>
      <c r="F76" s="45"/>
      <c r="G76" s="45"/>
      <c r="H76" s="45"/>
      <c r="I76" s="45"/>
      <c r="J76" s="15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66"/>
      <c r="Y76" s="66"/>
      <c r="Z76" s="45"/>
      <c r="AA76" s="45"/>
      <c r="AB76" s="45"/>
      <c r="AC76" s="45"/>
      <c r="AD76" s="45"/>
      <c r="AE76" s="45"/>
      <c r="AF76" s="45"/>
      <c r="AG76" s="45"/>
      <c r="AH76" s="146"/>
      <c r="AI76" s="66"/>
      <c r="AJ76" s="146"/>
      <c r="AK76" s="66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</row>
    <row r="77">
      <c r="A77" s="155"/>
      <c r="B77" s="45"/>
      <c r="C77" s="45"/>
      <c r="D77" s="45"/>
      <c r="E77" s="45"/>
      <c r="F77" s="45"/>
      <c r="G77" s="45"/>
      <c r="H77" s="45"/>
      <c r="I77" s="45"/>
      <c r="J77" s="15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66"/>
      <c r="Y77" s="66"/>
      <c r="Z77" s="45"/>
      <c r="AA77" s="45"/>
      <c r="AB77" s="45"/>
      <c r="AC77" s="45"/>
      <c r="AD77" s="45"/>
      <c r="AE77" s="45"/>
      <c r="AF77" s="45"/>
      <c r="AG77" s="45"/>
      <c r="AH77" s="146"/>
      <c r="AI77" s="66"/>
      <c r="AJ77" s="146"/>
      <c r="AK77" s="66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</row>
    <row r="78">
      <c r="A78" s="155"/>
      <c r="B78" s="45"/>
      <c r="C78" s="45"/>
      <c r="D78" s="45"/>
      <c r="E78" s="45"/>
      <c r="F78" s="45"/>
      <c r="G78" s="45"/>
      <c r="H78" s="45"/>
      <c r="I78" s="45"/>
      <c r="J78" s="15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66"/>
      <c r="Y78" s="66"/>
      <c r="Z78" s="45"/>
      <c r="AA78" s="45"/>
      <c r="AB78" s="45"/>
      <c r="AC78" s="45"/>
      <c r="AD78" s="45"/>
      <c r="AE78" s="45"/>
      <c r="AF78" s="45"/>
      <c r="AG78" s="45"/>
      <c r="AH78" s="146"/>
      <c r="AI78" s="66"/>
      <c r="AJ78" s="146"/>
      <c r="AK78" s="66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</row>
    <row r="79">
      <c r="A79" s="155"/>
      <c r="B79" s="45"/>
      <c r="C79" s="45"/>
      <c r="D79" s="45"/>
      <c r="E79" s="45"/>
      <c r="F79" s="45"/>
      <c r="G79" s="45"/>
      <c r="H79" s="45"/>
      <c r="I79" s="45"/>
      <c r="J79" s="15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66"/>
      <c r="Y79" s="66"/>
      <c r="Z79" s="45"/>
      <c r="AA79" s="45"/>
      <c r="AB79" s="45"/>
      <c r="AC79" s="45"/>
      <c r="AD79" s="45"/>
      <c r="AE79" s="45"/>
      <c r="AF79" s="45"/>
      <c r="AG79" s="45"/>
      <c r="AH79" s="146"/>
      <c r="AI79" s="66"/>
      <c r="AJ79" s="146"/>
      <c r="AK79" s="66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</row>
    <row r="80">
      <c r="A80" s="155"/>
      <c r="B80" s="45"/>
      <c r="C80" s="45"/>
      <c r="D80" s="45"/>
      <c r="E80" s="45"/>
      <c r="F80" s="45"/>
      <c r="G80" s="45"/>
      <c r="H80" s="45"/>
      <c r="I80" s="45"/>
      <c r="J80" s="15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66"/>
      <c r="Y80" s="66"/>
      <c r="Z80" s="45"/>
      <c r="AA80" s="45"/>
      <c r="AB80" s="45"/>
      <c r="AC80" s="45"/>
      <c r="AD80" s="45"/>
      <c r="AE80" s="45"/>
      <c r="AF80" s="45"/>
      <c r="AG80" s="45"/>
      <c r="AH80" s="146"/>
      <c r="AI80" s="66"/>
      <c r="AJ80" s="146"/>
      <c r="AK80" s="66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</row>
    <row r="81">
      <c r="A81" s="155"/>
      <c r="B81" s="45"/>
      <c r="C81" s="45"/>
      <c r="D81" s="45"/>
      <c r="E81" s="45"/>
      <c r="F81" s="45"/>
      <c r="G81" s="45"/>
      <c r="H81" s="45"/>
      <c r="I81" s="45"/>
      <c r="J81" s="15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66"/>
      <c r="Y81" s="66"/>
      <c r="Z81" s="45"/>
      <c r="AA81" s="45"/>
      <c r="AB81" s="45"/>
      <c r="AC81" s="45"/>
      <c r="AD81" s="45"/>
      <c r="AE81" s="45"/>
      <c r="AF81" s="45"/>
      <c r="AG81" s="45"/>
      <c r="AH81" s="146"/>
      <c r="AI81" s="66"/>
      <c r="AJ81" s="146"/>
      <c r="AK81" s="66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</row>
    <row r="82">
      <c r="A82" s="155"/>
      <c r="B82" s="45"/>
      <c r="C82" s="45"/>
      <c r="D82" s="45"/>
      <c r="E82" s="45"/>
      <c r="F82" s="45"/>
      <c r="G82" s="45"/>
      <c r="H82" s="45"/>
      <c r="I82" s="45"/>
      <c r="J82" s="15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66"/>
      <c r="Y82" s="66"/>
      <c r="Z82" s="45"/>
      <c r="AA82" s="45"/>
      <c r="AB82" s="45"/>
      <c r="AC82" s="45"/>
      <c r="AD82" s="45"/>
      <c r="AE82" s="45"/>
      <c r="AF82" s="45"/>
      <c r="AG82" s="45"/>
      <c r="AH82" s="146"/>
      <c r="AI82" s="66"/>
      <c r="AJ82" s="146"/>
      <c r="AK82" s="66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</row>
    <row r="83">
      <c r="A83" s="155"/>
      <c r="B83" s="45"/>
      <c r="C83" s="45"/>
      <c r="D83" s="45"/>
      <c r="E83" s="45"/>
      <c r="F83" s="45"/>
      <c r="G83" s="45"/>
      <c r="H83" s="45"/>
      <c r="I83" s="45"/>
      <c r="J83" s="15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66"/>
      <c r="Y83" s="66"/>
      <c r="Z83" s="45"/>
      <c r="AA83" s="45"/>
      <c r="AB83" s="45"/>
      <c r="AC83" s="45"/>
      <c r="AD83" s="45"/>
      <c r="AE83" s="45"/>
      <c r="AF83" s="45"/>
      <c r="AG83" s="45"/>
      <c r="AH83" s="146"/>
      <c r="AI83" s="66"/>
      <c r="AJ83" s="146"/>
      <c r="AK83" s="66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</row>
    <row r="84">
      <c r="A84" s="155"/>
      <c r="B84" s="45"/>
      <c r="C84" s="45"/>
      <c r="D84" s="45"/>
      <c r="E84" s="45"/>
      <c r="F84" s="45"/>
      <c r="G84" s="45"/>
      <c r="H84" s="45"/>
      <c r="I84" s="45"/>
      <c r="J84" s="15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66"/>
      <c r="Y84" s="66"/>
      <c r="Z84" s="45"/>
      <c r="AA84" s="45"/>
      <c r="AB84" s="45"/>
      <c r="AC84" s="45"/>
      <c r="AD84" s="45"/>
      <c r="AE84" s="45"/>
      <c r="AF84" s="45"/>
      <c r="AG84" s="45"/>
      <c r="AH84" s="146"/>
      <c r="AI84" s="66"/>
      <c r="AJ84" s="146"/>
      <c r="AK84" s="66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</row>
    <row r="85">
      <c r="A85" s="155"/>
      <c r="B85" s="45"/>
      <c r="C85" s="45"/>
      <c r="D85" s="45"/>
      <c r="E85" s="45"/>
      <c r="F85" s="45"/>
      <c r="G85" s="45"/>
      <c r="H85" s="45"/>
      <c r="I85" s="45"/>
      <c r="J85" s="15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66"/>
      <c r="Y85" s="66"/>
      <c r="Z85" s="45"/>
      <c r="AA85" s="45"/>
      <c r="AB85" s="45"/>
      <c r="AC85" s="45"/>
      <c r="AD85" s="45"/>
      <c r="AE85" s="45"/>
      <c r="AF85" s="45"/>
      <c r="AG85" s="45"/>
      <c r="AH85" s="146"/>
      <c r="AI85" s="66"/>
      <c r="AJ85" s="146"/>
      <c r="AK85" s="66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</row>
    <row r="86">
      <c r="A86" s="155"/>
      <c r="B86" s="45"/>
      <c r="C86" s="45"/>
      <c r="D86" s="45"/>
      <c r="E86" s="45"/>
      <c r="F86" s="45"/>
      <c r="G86" s="45"/>
      <c r="H86" s="45"/>
      <c r="I86" s="45"/>
      <c r="J86" s="15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66"/>
      <c r="Y86" s="66"/>
      <c r="Z86" s="45"/>
      <c r="AA86" s="45"/>
      <c r="AB86" s="45"/>
      <c r="AC86" s="45"/>
      <c r="AD86" s="45"/>
      <c r="AE86" s="45"/>
      <c r="AF86" s="45"/>
      <c r="AG86" s="45"/>
      <c r="AH86" s="146"/>
      <c r="AI86" s="66"/>
      <c r="AJ86" s="146"/>
      <c r="AK86" s="66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</row>
    <row r="87">
      <c r="A87" s="155"/>
      <c r="B87" s="45"/>
      <c r="C87" s="45"/>
      <c r="D87" s="45"/>
      <c r="E87" s="45"/>
      <c r="F87" s="45"/>
      <c r="G87" s="45"/>
      <c r="H87" s="45"/>
      <c r="I87" s="45"/>
      <c r="J87" s="15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66"/>
      <c r="Y87" s="66"/>
      <c r="Z87" s="45"/>
      <c r="AA87" s="45"/>
      <c r="AB87" s="45"/>
      <c r="AC87" s="45"/>
      <c r="AD87" s="45"/>
      <c r="AE87" s="45"/>
      <c r="AF87" s="45"/>
      <c r="AG87" s="45"/>
      <c r="AH87" s="146"/>
      <c r="AI87" s="66"/>
      <c r="AJ87" s="146"/>
      <c r="AK87" s="66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</row>
    <row r="88">
      <c r="A88" s="155"/>
      <c r="B88" s="45"/>
      <c r="C88" s="45"/>
      <c r="D88" s="45"/>
      <c r="E88" s="45"/>
      <c r="F88" s="45"/>
      <c r="G88" s="45"/>
      <c r="H88" s="45"/>
      <c r="I88" s="45"/>
      <c r="J88" s="15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66"/>
      <c r="Y88" s="66"/>
      <c r="Z88" s="45"/>
      <c r="AA88" s="45"/>
      <c r="AB88" s="45"/>
      <c r="AC88" s="45"/>
      <c r="AD88" s="45"/>
      <c r="AE88" s="45"/>
      <c r="AF88" s="45"/>
      <c r="AG88" s="45"/>
      <c r="AH88" s="146"/>
      <c r="AI88" s="66"/>
      <c r="AJ88" s="146"/>
      <c r="AK88" s="66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</row>
    <row r="89">
      <c r="A89" s="155"/>
      <c r="B89" s="45"/>
      <c r="C89" s="45"/>
      <c r="D89" s="45"/>
      <c r="E89" s="45"/>
      <c r="F89" s="45"/>
      <c r="G89" s="45"/>
      <c r="H89" s="45"/>
      <c r="I89" s="45"/>
      <c r="J89" s="15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66"/>
      <c r="Y89" s="66"/>
      <c r="Z89" s="45"/>
      <c r="AA89" s="45"/>
      <c r="AB89" s="45"/>
      <c r="AC89" s="45"/>
      <c r="AD89" s="45"/>
      <c r="AE89" s="45"/>
      <c r="AF89" s="45"/>
      <c r="AG89" s="45"/>
      <c r="AH89" s="146"/>
      <c r="AI89" s="66"/>
      <c r="AJ89" s="146"/>
      <c r="AK89" s="66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</row>
    <row r="90">
      <c r="A90" s="155"/>
      <c r="B90" s="45"/>
      <c r="C90" s="45"/>
      <c r="D90" s="45"/>
      <c r="E90" s="45"/>
      <c r="F90" s="45"/>
      <c r="G90" s="45"/>
      <c r="H90" s="45"/>
      <c r="I90" s="45"/>
      <c r="J90" s="15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66"/>
      <c r="Y90" s="66"/>
      <c r="Z90" s="45"/>
      <c r="AA90" s="45"/>
      <c r="AB90" s="45"/>
      <c r="AC90" s="45"/>
      <c r="AD90" s="45"/>
      <c r="AE90" s="45"/>
      <c r="AF90" s="45"/>
      <c r="AG90" s="45"/>
      <c r="AH90" s="146"/>
      <c r="AI90" s="66"/>
      <c r="AJ90" s="146"/>
      <c r="AK90" s="66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</row>
    <row r="91">
      <c r="A91" s="155"/>
      <c r="B91" s="45"/>
      <c r="C91" s="45"/>
      <c r="D91" s="45"/>
      <c r="E91" s="45"/>
      <c r="F91" s="45"/>
      <c r="G91" s="45"/>
      <c r="H91" s="45"/>
      <c r="I91" s="45"/>
      <c r="J91" s="15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66"/>
      <c r="Y91" s="66"/>
      <c r="Z91" s="45"/>
      <c r="AA91" s="45"/>
      <c r="AB91" s="45"/>
      <c r="AC91" s="45"/>
      <c r="AD91" s="45"/>
      <c r="AE91" s="45"/>
      <c r="AF91" s="45"/>
      <c r="AG91" s="45"/>
      <c r="AH91" s="146"/>
      <c r="AI91" s="66"/>
      <c r="AJ91" s="146"/>
      <c r="AK91" s="66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</row>
    <row r="92">
      <c r="A92" s="155"/>
      <c r="B92" s="45"/>
      <c r="C92" s="45"/>
      <c r="D92" s="45"/>
      <c r="E92" s="45"/>
      <c r="F92" s="45"/>
      <c r="G92" s="45"/>
      <c r="H92" s="45"/>
      <c r="I92" s="45"/>
      <c r="J92" s="15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66"/>
      <c r="Y92" s="66"/>
      <c r="Z92" s="45"/>
      <c r="AA92" s="45"/>
      <c r="AB92" s="45"/>
      <c r="AC92" s="45"/>
      <c r="AD92" s="45"/>
      <c r="AE92" s="45"/>
      <c r="AF92" s="45"/>
      <c r="AG92" s="45"/>
      <c r="AH92" s="146"/>
      <c r="AI92" s="66"/>
      <c r="AJ92" s="146"/>
      <c r="AK92" s="66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</row>
    <row r="93">
      <c r="A93" s="155"/>
      <c r="B93" s="45"/>
      <c r="C93" s="45"/>
      <c r="D93" s="45"/>
      <c r="E93" s="45"/>
      <c r="F93" s="45"/>
      <c r="G93" s="45"/>
      <c r="H93" s="45"/>
      <c r="I93" s="45"/>
      <c r="J93" s="15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66"/>
      <c r="Y93" s="66"/>
      <c r="Z93" s="45"/>
      <c r="AA93" s="45"/>
      <c r="AB93" s="45"/>
      <c r="AC93" s="45"/>
      <c r="AD93" s="45"/>
      <c r="AE93" s="45"/>
      <c r="AF93" s="45"/>
      <c r="AG93" s="45"/>
      <c r="AH93" s="146"/>
      <c r="AI93" s="66"/>
      <c r="AJ93" s="146"/>
      <c r="AK93" s="66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</row>
    <row r="94">
      <c r="A94" s="155"/>
      <c r="B94" s="45"/>
      <c r="C94" s="45"/>
      <c r="D94" s="45"/>
      <c r="E94" s="45"/>
      <c r="F94" s="45"/>
      <c r="G94" s="45"/>
      <c r="H94" s="45"/>
      <c r="I94" s="45"/>
      <c r="J94" s="15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66"/>
      <c r="Y94" s="66"/>
      <c r="Z94" s="45"/>
      <c r="AA94" s="45"/>
      <c r="AB94" s="45"/>
      <c r="AC94" s="45"/>
      <c r="AD94" s="45"/>
      <c r="AE94" s="45"/>
      <c r="AF94" s="45"/>
      <c r="AG94" s="45"/>
      <c r="AH94" s="146"/>
      <c r="AI94" s="66"/>
      <c r="AJ94" s="146"/>
      <c r="AK94" s="66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</row>
    <row r="95">
      <c r="A95" s="155"/>
      <c r="B95" s="45"/>
      <c r="C95" s="45"/>
      <c r="D95" s="45"/>
      <c r="E95" s="45"/>
      <c r="F95" s="45"/>
      <c r="G95" s="45"/>
      <c r="H95" s="45"/>
      <c r="I95" s="45"/>
      <c r="J95" s="15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66"/>
      <c r="Y95" s="66"/>
      <c r="Z95" s="45"/>
      <c r="AA95" s="45"/>
      <c r="AB95" s="45"/>
      <c r="AC95" s="45"/>
      <c r="AD95" s="45"/>
      <c r="AE95" s="45"/>
      <c r="AF95" s="45"/>
      <c r="AG95" s="45"/>
      <c r="AH95" s="146"/>
      <c r="AI95" s="66"/>
      <c r="AJ95" s="146"/>
      <c r="AK95" s="66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</row>
    <row r="96">
      <c r="A96" s="155"/>
      <c r="B96" s="45"/>
      <c r="C96" s="45"/>
      <c r="D96" s="45"/>
      <c r="E96" s="45"/>
      <c r="F96" s="45"/>
      <c r="G96" s="45"/>
      <c r="H96" s="45"/>
      <c r="I96" s="45"/>
      <c r="J96" s="15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66"/>
      <c r="Y96" s="66"/>
      <c r="Z96" s="45"/>
      <c r="AA96" s="45"/>
      <c r="AB96" s="45"/>
      <c r="AC96" s="45"/>
      <c r="AD96" s="45"/>
      <c r="AE96" s="45"/>
      <c r="AF96" s="45"/>
      <c r="AG96" s="45"/>
      <c r="AH96" s="146"/>
      <c r="AI96" s="66"/>
      <c r="AJ96" s="146"/>
      <c r="AK96" s="66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</row>
    <row r="97">
      <c r="A97" s="155"/>
      <c r="B97" s="45"/>
      <c r="C97" s="45"/>
      <c r="D97" s="45"/>
      <c r="E97" s="45"/>
      <c r="F97" s="45"/>
      <c r="G97" s="45"/>
      <c r="H97" s="45"/>
      <c r="I97" s="45"/>
      <c r="J97" s="15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66"/>
      <c r="Y97" s="66"/>
      <c r="Z97" s="45"/>
      <c r="AA97" s="45"/>
      <c r="AB97" s="45"/>
      <c r="AC97" s="45"/>
      <c r="AD97" s="45"/>
      <c r="AE97" s="45"/>
      <c r="AF97" s="45"/>
      <c r="AG97" s="45"/>
      <c r="AH97" s="146"/>
      <c r="AI97" s="66"/>
      <c r="AJ97" s="146"/>
      <c r="AK97" s="66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</row>
    <row r="98">
      <c r="A98" s="155"/>
      <c r="B98" s="45"/>
      <c r="C98" s="45"/>
      <c r="D98" s="45"/>
      <c r="E98" s="45"/>
      <c r="F98" s="45"/>
      <c r="G98" s="45"/>
      <c r="H98" s="45"/>
      <c r="I98" s="45"/>
      <c r="J98" s="15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66"/>
      <c r="Y98" s="66"/>
      <c r="Z98" s="45"/>
      <c r="AA98" s="45"/>
      <c r="AB98" s="45"/>
      <c r="AC98" s="45"/>
      <c r="AD98" s="45"/>
      <c r="AE98" s="45"/>
      <c r="AF98" s="45"/>
      <c r="AG98" s="45"/>
      <c r="AH98" s="146"/>
      <c r="AI98" s="66"/>
      <c r="AJ98" s="146"/>
      <c r="AK98" s="66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</row>
    <row r="99">
      <c r="A99" s="155"/>
      <c r="B99" s="45"/>
      <c r="C99" s="45"/>
      <c r="D99" s="45"/>
      <c r="E99" s="45"/>
      <c r="F99" s="45"/>
      <c r="G99" s="45"/>
      <c r="H99" s="45"/>
      <c r="I99" s="45"/>
      <c r="J99" s="15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66"/>
      <c r="Y99" s="66"/>
      <c r="Z99" s="45"/>
      <c r="AA99" s="45"/>
      <c r="AB99" s="45"/>
      <c r="AC99" s="45"/>
      <c r="AD99" s="45"/>
      <c r="AE99" s="45"/>
      <c r="AF99" s="45"/>
      <c r="AG99" s="45"/>
      <c r="AH99" s="146"/>
      <c r="AI99" s="66"/>
      <c r="AJ99" s="146"/>
      <c r="AK99" s="66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</row>
    <row r="100">
      <c r="A100" s="155"/>
      <c r="B100" s="45"/>
      <c r="C100" s="45"/>
      <c r="D100" s="45"/>
      <c r="E100" s="45"/>
      <c r="F100" s="45"/>
      <c r="G100" s="45"/>
      <c r="H100" s="45"/>
      <c r="I100" s="45"/>
      <c r="J100" s="15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66"/>
      <c r="Y100" s="66"/>
      <c r="Z100" s="45"/>
      <c r="AA100" s="45"/>
      <c r="AB100" s="45"/>
      <c r="AC100" s="45"/>
      <c r="AD100" s="45"/>
      <c r="AE100" s="45"/>
      <c r="AF100" s="45"/>
      <c r="AG100" s="45"/>
      <c r="AH100" s="146"/>
      <c r="AI100" s="66"/>
      <c r="AJ100" s="146"/>
      <c r="AK100" s="66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</row>
    <row r="101">
      <c r="A101" s="155"/>
      <c r="B101" s="45"/>
      <c r="C101" s="45"/>
      <c r="D101" s="45"/>
      <c r="E101" s="45"/>
      <c r="F101" s="45"/>
      <c r="G101" s="45"/>
      <c r="H101" s="45"/>
      <c r="I101" s="45"/>
      <c r="J101" s="15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66"/>
      <c r="Y101" s="66"/>
      <c r="Z101" s="45"/>
      <c r="AA101" s="45"/>
      <c r="AB101" s="45"/>
      <c r="AC101" s="45"/>
      <c r="AD101" s="45"/>
      <c r="AE101" s="45"/>
      <c r="AF101" s="45"/>
      <c r="AG101" s="45"/>
      <c r="AH101" s="146"/>
      <c r="AI101" s="66"/>
      <c r="AJ101" s="146"/>
      <c r="AK101" s="66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</row>
    <row r="102">
      <c r="A102" s="155"/>
      <c r="B102" s="45"/>
      <c r="C102" s="45"/>
      <c r="D102" s="45"/>
      <c r="E102" s="45"/>
      <c r="F102" s="45"/>
      <c r="G102" s="45"/>
      <c r="H102" s="45"/>
      <c r="I102" s="45"/>
      <c r="J102" s="15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66"/>
      <c r="Y102" s="66"/>
      <c r="Z102" s="45"/>
      <c r="AA102" s="45"/>
      <c r="AB102" s="45"/>
      <c r="AC102" s="45"/>
      <c r="AD102" s="45"/>
      <c r="AE102" s="45"/>
      <c r="AF102" s="45"/>
      <c r="AG102" s="45"/>
      <c r="AH102" s="146"/>
      <c r="AI102" s="66"/>
      <c r="AJ102" s="146"/>
      <c r="AK102" s="66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</row>
    <row r="103">
      <c r="A103" s="155"/>
      <c r="B103" s="45"/>
      <c r="C103" s="45"/>
      <c r="D103" s="45"/>
      <c r="E103" s="45"/>
      <c r="F103" s="45"/>
      <c r="G103" s="45"/>
      <c r="H103" s="45"/>
      <c r="I103" s="45"/>
      <c r="J103" s="15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66"/>
      <c r="Y103" s="66"/>
      <c r="Z103" s="45"/>
      <c r="AA103" s="45"/>
      <c r="AB103" s="45"/>
      <c r="AC103" s="45"/>
      <c r="AD103" s="45"/>
      <c r="AE103" s="45"/>
      <c r="AF103" s="45"/>
      <c r="AG103" s="45"/>
      <c r="AH103" s="146"/>
      <c r="AI103" s="66"/>
      <c r="AJ103" s="146"/>
      <c r="AK103" s="66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</row>
    <row r="104">
      <c r="A104" s="155"/>
      <c r="B104" s="45"/>
      <c r="C104" s="45"/>
      <c r="D104" s="45"/>
      <c r="E104" s="45"/>
      <c r="F104" s="45"/>
      <c r="G104" s="45"/>
      <c r="H104" s="45"/>
      <c r="I104" s="45"/>
      <c r="J104" s="15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66"/>
      <c r="Y104" s="66"/>
      <c r="Z104" s="45"/>
      <c r="AA104" s="45"/>
      <c r="AB104" s="45"/>
      <c r="AC104" s="45"/>
      <c r="AD104" s="45"/>
      <c r="AE104" s="45"/>
      <c r="AF104" s="45"/>
      <c r="AG104" s="45"/>
      <c r="AH104" s="146"/>
      <c r="AI104" s="66"/>
      <c r="AJ104" s="146"/>
      <c r="AK104" s="66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</row>
    <row r="105">
      <c r="A105" s="155"/>
      <c r="B105" s="45"/>
      <c r="C105" s="45"/>
      <c r="D105" s="45"/>
      <c r="E105" s="45"/>
      <c r="F105" s="45"/>
      <c r="G105" s="45"/>
      <c r="H105" s="45"/>
      <c r="I105" s="45"/>
      <c r="J105" s="15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66"/>
      <c r="Y105" s="66"/>
      <c r="Z105" s="45"/>
      <c r="AA105" s="45"/>
      <c r="AB105" s="45"/>
      <c r="AC105" s="45"/>
      <c r="AD105" s="45"/>
      <c r="AE105" s="45"/>
      <c r="AF105" s="45"/>
      <c r="AG105" s="45"/>
      <c r="AH105" s="146"/>
      <c r="AI105" s="66"/>
      <c r="AJ105" s="146"/>
      <c r="AK105" s="66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</row>
    <row r="106">
      <c r="A106" s="155"/>
      <c r="B106" s="45"/>
      <c r="C106" s="45"/>
      <c r="D106" s="45"/>
      <c r="E106" s="45"/>
      <c r="F106" s="45"/>
      <c r="G106" s="45"/>
      <c r="H106" s="45"/>
      <c r="I106" s="45"/>
      <c r="J106" s="15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66"/>
      <c r="Y106" s="66"/>
      <c r="Z106" s="45"/>
      <c r="AA106" s="45"/>
      <c r="AB106" s="45"/>
      <c r="AC106" s="45"/>
      <c r="AD106" s="45"/>
      <c r="AE106" s="45"/>
      <c r="AF106" s="45"/>
      <c r="AG106" s="45"/>
      <c r="AH106" s="146"/>
      <c r="AI106" s="66"/>
      <c r="AJ106" s="146"/>
      <c r="AK106" s="66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</row>
    <row r="107">
      <c r="A107" s="155"/>
      <c r="B107" s="45"/>
      <c r="C107" s="45"/>
      <c r="D107" s="45"/>
      <c r="E107" s="45"/>
      <c r="F107" s="45"/>
      <c r="G107" s="45"/>
      <c r="H107" s="45"/>
      <c r="I107" s="45"/>
      <c r="J107" s="15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66"/>
      <c r="Y107" s="66"/>
      <c r="Z107" s="45"/>
      <c r="AA107" s="45"/>
      <c r="AB107" s="45"/>
      <c r="AC107" s="45"/>
      <c r="AD107" s="45"/>
      <c r="AE107" s="45"/>
      <c r="AF107" s="45"/>
      <c r="AG107" s="45"/>
      <c r="AH107" s="146"/>
      <c r="AI107" s="66"/>
      <c r="AJ107" s="146"/>
      <c r="AK107" s="66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</row>
    <row r="108">
      <c r="A108" s="155"/>
      <c r="B108" s="45"/>
      <c r="C108" s="45"/>
      <c r="D108" s="45"/>
      <c r="E108" s="45"/>
      <c r="F108" s="45"/>
      <c r="G108" s="45"/>
      <c r="H108" s="45"/>
      <c r="I108" s="45"/>
      <c r="J108" s="15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66"/>
      <c r="Y108" s="66"/>
      <c r="Z108" s="45"/>
      <c r="AA108" s="45"/>
      <c r="AB108" s="45"/>
      <c r="AC108" s="45"/>
      <c r="AD108" s="45"/>
      <c r="AE108" s="45"/>
      <c r="AF108" s="45"/>
      <c r="AG108" s="45"/>
      <c r="AH108" s="146"/>
      <c r="AI108" s="66"/>
      <c r="AJ108" s="146"/>
      <c r="AK108" s="66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</row>
    <row r="109">
      <c r="A109" s="155"/>
      <c r="B109" s="45"/>
      <c r="C109" s="45"/>
      <c r="D109" s="45"/>
      <c r="E109" s="45"/>
      <c r="F109" s="45"/>
      <c r="G109" s="45"/>
      <c r="H109" s="45"/>
      <c r="I109" s="45"/>
      <c r="J109" s="15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66"/>
      <c r="Y109" s="66"/>
      <c r="Z109" s="45"/>
      <c r="AA109" s="45"/>
      <c r="AB109" s="45"/>
      <c r="AC109" s="45"/>
      <c r="AD109" s="45"/>
      <c r="AE109" s="45"/>
      <c r="AF109" s="45"/>
      <c r="AG109" s="45"/>
      <c r="AH109" s="146"/>
      <c r="AI109" s="66"/>
      <c r="AJ109" s="146"/>
      <c r="AK109" s="66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</row>
    <row r="110">
      <c r="A110" s="155"/>
      <c r="B110" s="45"/>
      <c r="C110" s="45"/>
      <c r="D110" s="45"/>
      <c r="E110" s="45"/>
      <c r="F110" s="45"/>
      <c r="G110" s="45"/>
      <c r="H110" s="45"/>
      <c r="I110" s="45"/>
      <c r="J110" s="15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66"/>
      <c r="Y110" s="66"/>
      <c r="Z110" s="45"/>
      <c r="AA110" s="45"/>
      <c r="AB110" s="45"/>
      <c r="AC110" s="45"/>
      <c r="AD110" s="45"/>
      <c r="AE110" s="45"/>
      <c r="AF110" s="45"/>
      <c r="AG110" s="45"/>
      <c r="AH110" s="146"/>
      <c r="AI110" s="66"/>
      <c r="AJ110" s="146"/>
      <c r="AK110" s="66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</row>
    <row r="111">
      <c r="A111" s="155"/>
      <c r="B111" s="45"/>
      <c r="C111" s="45"/>
      <c r="D111" s="45"/>
      <c r="E111" s="45"/>
      <c r="F111" s="45"/>
      <c r="G111" s="45"/>
      <c r="H111" s="45"/>
      <c r="I111" s="45"/>
      <c r="J111" s="15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66"/>
      <c r="Y111" s="66"/>
      <c r="Z111" s="45"/>
      <c r="AA111" s="45"/>
      <c r="AB111" s="45"/>
      <c r="AC111" s="45"/>
      <c r="AD111" s="45"/>
      <c r="AE111" s="45"/>
      <c r="AF111" s="45"/>
      <c r="AG111" s="45"/>
      <c r="AH111" s="146"/>
      <c r="AI111" s="66"/>
      <c r="AJ111" s="146"/>
      <c r="AK111" s="66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</row>
    <row r="112">
      <c r="A112" s="155"/>
      <c r="B112" s="45"/>
      <c r="C112" s="45"/>
      <c r="D112" s="45"/>
      <c r="E112" s="45"/>
      <c r="F112" s="45"/>
      <c r="G112" s="45"/>
      <c r="H112" s="45"/>
      <c r="I112" s="45"/>
      <c r="J112" s="15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66"/>
      <c r="Y112" s="66"/>
      <c r="Z112" s="45"/>
      <c r="AA112" s="45"/>
      <c r="AB112" s="45"/>
      <c r="AC112" s="45"/>
      <c r="AD112" s="45"/>
      <c r="AE112" s="45"/>
      <c r="AF112" s="45"/>
      <c r="AG112" s="45"/>
      <c r="AH112" s="146"/>
      <c r="AI112" s="66"/>
      <c r="AJ112" s="146"/>
      <c r="AK112" s="66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</row>
    <row r="113">
      <c r="A113" s="155"/>
      <c r="B113" s="45"/>
      <c r="C113" s="45"/>
      <c r="D113" s="45"/>
      <c r="E113" s="45"/>
      <c r="F113" s="45"/>
      <c r="G113" s="45"/>
      <c r="H113" s="45"/>
      <c r="I113" s="45"/>
      <c r="J113" s="15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66"/>
      <c r="Y113" s="66"/>
      <c r="Z113" s="45"/>
      <c r="AA113" s="45"/>
      <c r="AB113" s="45"/>
      <c r="AC113" s="45"/>
      <c r="AD113" s="45"/>
      <c r="AE113" s="45"/>
      <c r="AF113" s="45"/>
      <c r="AG113" s="45"/>
      <c r="AH113" s="146"/>
      <c r="AI113" s="66"/>
      <c r="AJ113" s="146"/>
      <c r="AK113" s="66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</row>
    <row r="114">
      <c r="A114" s="155"/>
      <c r="B114" s="45"/>
      <c r="C114" s="45"/>
      <c r="D114" s="45"/>
      <c r="E114" s="45"/>
      <c r="F114" s="45"/>
      <c r="G114" s="45"/>
      <c r="H114" s="45"/>
      <c r="I114" s="45"/>
      <c r="J114" s="15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66"/>
      <c r="Y114" s="66"/>
      <c r="Z114" s="45"/>
      <c r="AA114" s="45"/>
      <c r="AB114" s="45"/>
      <c r="AC114" s="45"/>
      <c r="AD114" s="45"/>
      <c r="AE114" s="45"/>
      <c r="AF114" s="45"/>
      <c r="AG114" s="45"/>
      <c r="AH114" s="146"/>
      <c r="AI114" s="66"/>
      <c r="AJ114" s="146"/>
      <c r="AK114" s="66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</row>
    <row r="115">
      <c r="A115" s="155"/>
      <c r="B115" s="45"/>
      <c r="C115" s="45"/>
      <c r="D115" s="45"/>
      <c r="E115" s="45"/>
      <c r="F115" s="45"/>
      <c r="G115" s="45"/>
      <c r="H115" s="45"/>
      <c r="I115" s="45"/>
      <c r="J115" s="15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66"/>
      <c r="Y115" s="66"/>
      <c r="Z115" s="45"/>
      <c r="AA115" s="45"/>
      <c r="AB115" s="45"/>
      <c r="AC115" s="45"/>
      <c r="AD115" s="45"/>
      <c r="AE115" s="45"/>
      <c r="AF115" s="45"/>
      <c r="AG115" s="45"/>
      <c r="AH115" s="146"/>
      <c r="AI115" s="66"/>
      <c r="AJ115" s="146"/>
      <c r="AK115" s="66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</row>
    <row r="116">
      <c r="A116" s="155"/>
      <c r="B116" s="45"/>
      <c r="C116" s="45"/>
      <c r="D116" s="45"/>
      <c r="E116" s="45"/>
      <c r="F116" s="45"/>
      <c r="G116" s="45"/>
      <c r="H116" s="45"/>
      <c r="I116" s="45"/>
      <c r="J116" s="15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66"/>
      <c r="Y116" s="66"/>
      <c r="Z116" s="45"/>
      <c r="AA116" s="45"/>
      <c r="AB116" s="45"/>
      <c r="AC116" s="45"/>
      <c r="AD116" s="45"/>
      <c r="AE116" s="45"/>
      <c r="AF116" s="45"/>
      <c r="AG116" s="45"/>
      <c r="AH116" s="146"/>
      <c r="AI116" s="66"/>
      <c r="AJ116" s="146"/>
      <c r="AK116" s="66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</row>
    <row r="117">
      <c r="A117" s="155"/>
      <c r="B117" s="45"/>
      <c r="C117" s="45"/>
      <c r="D117" s="45"/>
      <c r="E117" s="45"/>
      <c r="F117" s="45"/>
      <c r="G117" s="45"/>
      <c r="H117" s="45"/>
      <c r="I117" s="45"/>
      <c r="J117" s="15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66"/>
      <c r="Y117" s="66"/>
      <c r="Z117" s="45"/>
      <c r="AA117" s="45"/>
      <c r="AB117" s="45"/>
      <c r="AC117" s="45"/>
      <c r="AD117" s="45"/>
      <c r="AE117" s="45"/>
      <c r="AF117" s="45"/>
      <c r="AG117" s="45"/>
      <c r="AH117" s="146"/>
      <c r="AI117" s="66"/>
      <c r="AJ117" s="146"/>
      <c r="AK117" s="66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</row>
    <row r="118">
      <c r="A118" s="155"/>
      <c r="B118" s="45"/>
      <c r="C118" s="45"/>
      <c r="D118" s="45"/>
      <c r="E118" s="45"/>
      <c r="F118" s="45"/>
      <c r="G118" s="45"/>
      <c r="H118" s="45"/>
      <c r="I118" s="45"/>
      <c r="J118" s="15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66"/>
      <c r="Y118" s="66"/>
      <c r="Z118" s="45"/>
      <c r="AA118" s="45"/>
      <c r="AB118" s="45"/>
      <c r="AC118" s="45"/>
      <c r="AD118" s="45"/>
      <c r="AE118" s="45"/>
      <c r="AF118" s="45"/>
      <c r="AG118" s="45"/>
      <c r="AH118" s="146"/>
      <c r="AI118" s="66"/>
      <c r="AJ118" s="146"/>
      <c r="AK118" s="66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</row>
    <row r="119">
      <c r="A119" s="155"/>
      <c r="B119" s="45"/>
      <c r="C119" s="45"/>
      <c r="D119" s="45"/>
      <c r="E119" s="45"/>
      <c r="F119" s="45"/>
      <c r="G119" s="45"/>
      <c r="H119" s="45"/>
      <c r="I119" s="45"/>
      <c r="J119" s="15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66"/>
      <c r="Y119" s="66"/>
      <c r="Z119" s="45"/>
      <c r="AA119" s="45"/>
      <c r="AB119" s="45"/>
      <c r="AC119" s="45"/>
      <c r="AD119" s="45"/>
      <c r="AE119" s="45"/>
      <c r="AF119" s="45"/>
      <c r="AG119" s="45"/>
      <c r="AH119" s="146"/>
      <c r="AI119" s="66"/>
      <c r="AJ119" s="146"/>
      <c r="AK119" s="66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</row>
    <row r="120">
      <c r="A120" s="155"/>
      <c r="B120" s="45"/>
      <c r="C120" s="45"/>
      <c r="D120" s="45"/>
      <c r="E120" s="45"/>
      <c r="F120" s="45"/>
      <c r="G120" s="45"/>
      <c r="H120" s="45"/>
      <c r="I120" s="45"/>
      <c r="J120" s="15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66"/>
      <c r="Y120" s="66"/>
      <c r="Z120" s="45"/>
      <c r="AA120" s="45"/>
      <c r="AB120" s="45"/>
      <c r="AC120" s="45"/>
      <c r="AD120" s="45"/>
      <c r="AE120" s="45"/>
      <c r="AF120" s="45"/>
      <c r="AG120" s="45"/>
      <c r="AH120" s="146"/>
      <c r="AI120" s="66"/>
      <c r="AJ120" s="146"/>
      <c r="AK120" s="66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</row>
    <row r="121">
      <c r="A121" s="155"/>
      <c r="B121" s="45"/>
      <c r="C121" s="45"/>
      <c r="D121" s="45"/>
      <c r="E121" s="45"/>
      <c r="F121" s="45"/>
      <c r="G121" s="45"/>
      <c r="H121" s="45"/>
      <c r="I121" s="45"/>
      <c r="J121" s="15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66"/>
      <c r="Y121" s="66"/>
      <c r="Z121" s="45"/>
      <c r="AA121" s="45"/>
      <c r="AB121" s="45"/>
      <c r="AC121" s="45"/>
      <c r="AD121" s="45"/>
      <c r="AE121" s="45"/>
      <c r="AF121" s="45"/>
      <c r="AG121" s="45"/>
      <c r="AH121" s="146"/>
      <c r="AI121" s="66"/>
      <c r="AJ121" s="146"/>
      <c r="AK121" s="66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</row>
    <row r="122">
      <c r="A122" s="155"/>
      <c r="B122" s="45"/>
      <c r="C122" s="45"/>
      <c r="D122" s="45"/>
      <c r="E122" s="45"/>
      <c r="F122" s="45"/>
      <c r="G122" s="45"/>
      <c r="H122" s="45"/>
      <c r="I122" s="45"/>
      <c r="J122" s="15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66"/>
      <c r="Y122" s="66"/>
      <c r="Z122" s="45"/>
      <c r="AA122" s="45"/>
      <c r="AB122" s="45"/>
      <c r="AC122" s="45"/>
      <c r="AD122" s="45"/>
      <c r="AE122" s="45"/>
      <c r="AF122" s="45"/>
      <c r="AG122" s="45"/>
      <c r="AH122" s="146"/>
      <c r="AI122" s="66"/>
      <c r="AJ122" s="146"/>
      <c r="AK122" s="66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</row>
    <row r="123">
      <c r="A123" s="155"/>
      <c r="B123" s="45"/>
      <c r="C123" s="45"/>
      <c r="D123" s="45"/>
      <c r="E123" s="45"/>
      <c r="F123" s="45"/>
      <c r="G123" s="45"/>
      <c r="H123" s="45"/>
      <c r="I123" s="45"/>
      <c r="J123" s="15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66"/>
      <c r="Y123" s="66"/>
      <c r="Z123" s="45"/>
      <c r="AA123" s="45"/>
      <c r="AB123" s="45"/>
      <c r="AC123" s="45"/>
      <c r="AD123" s="45"/>
      <c r="AE123" s="45"/>
      <c r="AF123" s="45"/>
      <c r="AG123" s="45"/>
      <c r="AH123" s="146"/>
      <c r="AI123" s="66"/>
      <c r="AJ123" s="146"/>
      <c r="AK123" s="66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</row>
    <row r="124">
      <c r="A124" s="155"/>
      <c r="B124" s="45"/>
      <c r="C124" s="45"/>
      <c r="D124" s="45"/>
      <c r="E124" s="45"/>
      <c r="F124" s="45"/>
      <c r="G124" s="45"/>
      <c r="H124" s="45"/>
      <c r="I124" s="45"/>
      <c r="J124" s="15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66"/>
      <c r="Y124" s="66"/>
      <c r="Z124" s="45"/>
      <c r="AA124" s="45"/>
      <c r="AB124" s="45"/>
      <c r="AC124" s="45"/>
      <c r="AD124" s="45"/>
      <c r="AE124" s="45"/>
      <c r="AF124" s="45"/>
      <c r="AG124" s="45"/>
      <c r="AH124" s="146"/>
      <c r="AI124" s="66"/>
      <c r="AJ124" s="146"/>
      <c r="AK124" s="66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</row>
    <row r="125">
      <c r="A125" s="155"/>
      <c r="B125" s="45"/>
      <c r="C125" s="45"/>
      <c r="D125" s="45"/>
      <c r="E125" s="45"/>
      <c r="F125" s="45"/>
      <c r="G125" s="45"/>
      <c r="H125" s="45"/>
      <c r="I125" s="45"/>
      <c r="J125" s="15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66"/>
      <c r="Y125" s="66"/>
      <c r="Z125" s="45"/>
      <c r="AA125" s="45"/>
      <c r="AB125" s="45"/>
      <c r="AC125" s="45"/>
      <c r="AD125" s="45"/>
      <c r="AE125" s="45"/>
      <c r="AF125" s="45"/>
      <c r="AG125" s="45"/>
      <c r="AH125" s="146"/>
      <c r="AI125" s="66"/>
      <c r="AJ125" s="146"/>
      <c r="AK125" s="66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</row>
    <row r="126">
      <c r="A126" s="155"/>
      <c r="B126" s="45"/>
      <c r="C126" s="45"/>
      <c r="D126" s="45"/>
      <c r="E126" s="45"/>
      <c r="F126" s="45"/>
      <c r="G126" s="45"/>
      <c r="H126" s="45"/>
      <c r="I126" s="45"/>
      <c r="J126" s="15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66"/>
      <c r="Y126" s="66"/>
      <c r="Z126" s="45"/>
      <c r="AA126" s="45"/>
      <c r="AB126" s="45"/>
      <c r="AC126" s="45"/>
      <c r="AD126" s="45"/>
      <c r="AE126" s="45"/>
      <c r="AF126" s="45"/>
      <c r="AG126" s="45"/>
      <c r="AH126" s="146"/>
      <c r="AI126" s="66"/>
      <c r="AJ126" s="146"/>
      <c r="AK126" s="66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</row>
    <row r="127">
      <c r="A127" s="155"/>
      <c r="B127" s="45"/>
      <c r="C127" s="45"/>
      <c r="D127" s="45"/>
      <c r="E127" s="45"/>
      <c r="F127" s="45"/>
      <c r="G127" s="45"/>
      <c r="H127" s="45"/>
      <c r="I127" s="45"/>
      <c r="J127" s="15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66"/>
      <c r="Y127" s="66"/>
      <c r="Z127" s="45"/>
      <c r="AA127" s="45"/>
      <c r="AB127" s="45"/>
      <c r="AC127" s="45"/>
      <c r="AD127" s="45"/>
      <c r="AE127" s="45"/>
      <c r="AF127" s="45"/>
      <c r="AG127" s="45"/>
      <c r="AH127" s="146"/>
      <c r="AI127" s="66"/>
      <c r="AJ127" s="146"/>
      <c r="AK127" s="66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</row>
    <row r="128">
      <c r="A128" s="155"/>
      <c r="B128" s="45"/>
      <c r="C128" s="45"/>
      <c r="D128" s="45"/>
      <c r="E128" s="45"/>
      <c r="F128" s="45"/>
      <c r="G128" s="45"/>
      <c r="H128" s="45"/>
      <c r="I128" s="45"/>
      <c r="J128" s="15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66"/>
      <c r="Y128" s="66"/>
      <c r="Z128" s="45"/>
      <c r="AA128" s="45"/>
      <c r="AB128" s="45"/>
      <c r="AC128" s="45"/>
      <c r="AD128" s="45"/>
      <c r="AE128" s="45"/>
      <c r="AF128" s="45"/>
      <c r="AG128" s="45"/>
      <c r="AH128" s="146"/>
      <c r="AI128" s="66"/>
      <c r="AJ128" s="146"/>
      <c r="AK128" s="66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</row>
    <row r="129">
      <c r="A129" s="155"/>
      <c r="B129" s="45"/>
      <c r="C129" s="45"/>
      <c r="D129" s="45"/>
      <c r="E129" s="45"/>
      <c r="F129" s="45"/>
      <c r="G129" s="45"/>
      <c r="H129" s="45"/>
      <c r="I129" s="45"/>
      <c r="J129" s="15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66"/>
      <c r="Y129" s="66"/>
      <c r="Z129" s="45"/>
      <c r="AA129" s="45"/>
      <c r="AB129" s="45"/>
      <c r="AC129" s="45"/>
      <c r="AD129" s="45"/>
      <c r="AE129" s="45"/>
      <c r="AF129" s="45"/>
      <c r="AG129" s="45"/>
      <c r="AH129" s="146"/>
      <c r="AI129" s="66"/>
      <c r="AJ129" s="146"/>
      <c r="AK129" s="66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</row>
    <row r="130">
      <c r="A130" s="155"/>
      <c r="B130" s="45"/>
      <c r="C130" s="45"/>
      <c r="D130" s="45"/>
      <c r="E130" s="45"/>
      <c r="F130" s="45"/>
      <c r="G130" s="45"/>
      <c r="H130" s="45"/>
      <c r="I130" s="45"/>
      <c r="J130" s="15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66"/>
      <c r="Y130" s="66"/>
      <c r="Z130" s="45"/>
      <c r="AA130" s="45"/>
      <c r="AB130" s="45"/>
      <c r="AC130" s="45"/>
      <c r="AD130" s="45"/>
      <c r="AE130" s="45"/>
      <c r="AF130" s="45"/>
      <c r="AG130" s="45"/>
      <c r="AH130" s="146"/>
      <c r="AI130" s="66"/>
      <c r="AJ130" s="146"/>
      <c r="AK130" s="66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</row>
    <row r="131">
      <c r="A131" s="155"/>
      <c r="B131" s="45"/>
      <c r="C131" s="45"/>
      <c r="D131" s="45"/>
      <c r="E131" s="45"/>
      <c r="F131" s="45"/>
      <c r="G131" s="45"/>
      <c r="H131" s="45"/>
      <c r="I131" s="45"/>
      <c r="J131" s="15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66"/>
      <c r="Y131" s="66"/>
      <c r="Z131" s="45"/>
      <c r="AA131" s="45"/>
      <c r="AB131" s="45"/>
      <c r="AC131" s="45"/>
      <c r="AD131" s="45"/>
      <c r="AE131" s="45"/>
      <c r="AF131" s="45"/>
      <c r="AG131" s="45"/>
      <c r="AH131" s="146"/>
      <c r="AI131" s="66"/>
      <c r="AJ131" s="146"/>
      <c r="AK131" s="66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</row>
    <row r="132">
      <c r="A132" s="155"/>
      <c r="B132" s="45"/>
      <c r="C132" s="45"/>
      <c r="D132" s="45"/>
      <c r="E132" s="45"/>
      <c r="F132" s="45"/>
      <c r="G132" s="45"/>
      <c r="H132" s="45"/>
      <c r="I132" s="45"/>
      <c r="J132" s="15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66"/>
      <c r="Y132" s="66"/>
      <c r="Z132" s="45"/>
      <c r="AA132" s="45"/>
      <c r="AB132" s="45"/>
      <c r="AC132" s="45"/>
      <c r="AD132" s="45"/>
      <c r="AE132" s="45"/>
      <c r="AF132" s="45"/>
      <c r="AG132" s="45"/>
      <c r="AH132" s="146"/>
      <c r="AI132" s="66"/>
      <c r="AJ132" s="146"/>
      <c r="AK132" s="66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</row>
    <row r="133">
      <c r="A133" s="155"/>
      <c r="B133" s="45"/>
      <c r="C133" s="45"/>
      <c r="D133" s="45"/>
      <c r="E133" s="45"/>
      <c r="F133" s="45"/>
      <c r="G133" s="45"/>
      <c r="H133" s="45"/>
      <c r="I133" s="45"/>
      <c r="J133" s="15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66"/>
      <c r="Y133" s="66"/>
      <c r="Z133" s="45"/>
      <c r="AA133" s="45"/>
      <c r="AB133" s="45"/>
      <c r="AC133" s="45"/>
      <c r="AD133" s="45"/>
      <c r="AE133" s="45"/>
      <c r="AF133" s="45"/>
      <c r="AG133" s="45"/>
      <c r="AH133" s="146"/>
      <c r="AI133" s="66"/>
      <c r="AJ133" s="146"/>
      <c r="AK133" s="66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</row>
    <row r="134">
      <c r="A134" s="155"/>
      <c r="B134" s="45"/>
      <c r="C134" s="45"/>
      <c r="D134" s="45"/>
      <c r="E134" s="45"/>
      <c r="F134" s="45"/>
      <c r="G134" s="45"/>
      <c r="H134" s="45"/>
      <c r="I134" s="45"/>
      <c r="J134" s="15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66"/>
      <c r="Y134" s="66"/>
      <c r="Z134" s="45"/>
      <c r="AA134" s="45"/>
      <c r="AB134" s="45"/>
      <c r="AC134" s="45"/>
      <c r="AD134" s="45"/>
      <c r="AE134" s="45"/>
      <c r="AF134" s="45"/>
      <c r="AG134" s="45"/>
      <c r="AH134" s="146"/>
      <c r="AI134" s="66"/>
      <c r="AJ134" s="146"/>
      <c r="AK134" s="66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</row>
    <row r="135">
      <c r="A135" s="155"/>
      <c r="B135" s="45"/>
      <c r="C135" s="45"/>
      <c r="D135" s="45"/>
      <c r="E135" s="45"/>
      <c r="F135" s="45"/>
      <c r="G135" s="45"/>
      <c r="H135" s="45"/>
      <c r="I135" s="45"/>
      <c r="J135" s="15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66"/>
      <c r="Y135" s="66"/>
      <c r="Z135" s="45"/>
      <c r="AA135" s="45"/>
      <c r="AB135" s="45"/>
      <c r="AC135" s="45"/>
      <c r="AD135" s="45"/>
      <c r="AE135" s="45"/>
      <c r="AF135" s="45"/>
      <c r="AG135" s="45"/>
      <c r="AH135" s="146"/>
      <c r="AI135" s="66"/>
      <c r="AJ135" s="146"/>
      <c r="AK135" s="66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</row>
    <row r="136">
      <c r="A136" s="155"/>
      <c r="B136" s="45"/>
      <c r="C136" s="45"/>
      <c r="D136" s="45"/>
      <c r="E136" s="45"/>
      <c r="F136" s="45"/>
      <c r="G136" s="45"/>
      <c r="H136" s="45"/>
      <c r="I136" s="45"/>
      <c r="J136" s="15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66"/>
      <c r="Y136" s="66"/>
      <c r="Z136" s="45"/>
      <c r="AA136" s="45"/>
      <c r="AB136" s="45"/>
      <c r="AC136" s="45"/>
      <c r="AD136" s="45"/>
      <c r="AE136" s="45"/>
      <c r="AF136" s="45"/>
      <c r="AG136" s="45"/>
      <c r="AH136" s="146"/>
      <c r="AI136" s="66"/>
      <c r="AJ136" s="146"/>
      <c r="AK136" s="66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</row>
    <row r="137">
      <c r="A137" s="155"/>
      <c r="B137" s="45"/>
      <c r="C137" s="45"/>
      <c r="D137" s="45"/>
      <c r="E137" s="45"/>
      <c r="F137" s="45"/>
      <c r="G137" s="45"/>
      <c r="H137" s="45"/>
      <c r="I137" s="45"/>
      <c r="J137" s="15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66"/>
      <c r="Y137" s="66"/>
      <c r="Z137" s="45"/>
      <c r="AA137" s="45"/>
      <c r="AB137" s="45"/>
      <c r="AC137" s="45"/>
      <c r="AD137" s="45"/>
      <c r="AE137" s="45"/>
      <c r="AF137" s="45"/>
      <c r="AG137" s="45"/>
      <c r="AH137" s="146"/>
      <c r="AI137" s="66"/>
      <c r="AJ137" s="146"/>
      <c r="AK137" s="66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</row>
    <row r="138">
      <c r="A138" s="155"/>
      <c r="B138" s="45"/>
      <c r="C138" s="45"/>
      <c r="D138" s="45"/>
      <c r="E138" s="45"/>
      <c r="F138" s="45"/>
      <c r="G138" s="45"/>
      <c r="H138" s="45"/>
      <c r="I138" s="45"/>
      <c r="J138" s="15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66"/>
      <c r="Y138" s="66"/>
      <c r="Z138" s="45"/>
      <c r="AA138" s="45"/>
      <c r="AB138" s="45"/>
      <c r="AC138" s="45"/>
      <c r="AD138" s="45"/>
      <c r="AE138" s="45"/>
      <c r="AF138" s="45"/>
      <c r="AG138" s="45"/>
      <c r="AH138" s="146"/>
      <c r="AI138" s="66"/>
      <c r="AJ138" s="146"/>
      <c r="AK138" s="66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</row>
    <row r="139">
      <c r="A139" s="155"/>
      <c r="B139" s="45"/>
      <c r="C139" s="45"/>
      <c r="D139" s="45"/>
      <c r="E139" s="45"/>
      <c r="F139" s="45"/>
      <c r="G139" s="45"/>
      <c r="H139" s="45"/>
      <c r="I139" s="45"/>
      <c r="J139" s="15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66"/>
      <c r="Y139" s="66"/>
      <c r="Z139" s="45"/>
      <c r="AA139" s="45"/>
      <c r="AB139" s="45"/>
      <c r="AC139" s="45"/>
      <c r="AD139" s="45"/>
      <c r="AE139" s="45"/>
      <c r="AF139" s="45"/>
      <c r="AG139" s="45"/>
      <c r="AH139" s="146"/>
      <c r="AI139" s="66"/>
      <c r="AJ139" s="146"/>
      <c r="AK139" s="66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</row>
    <row r="140">
      <c r="A140" s="155"/>
      <c r="B140" s="45"/>
      <c r="C140" s="45"/>
      <c r="D140" s="45"/>
      <c r="E140" s="45"/>
      <c r="F140" s="45"/>
      <c r="G140" s="45"/>
      <c r="H140" s="45"/>
      <c r="I140" s="45"/>
      <c r="J140" s="15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66"/>
      <c r="Y140" s="66"/>
      <c r="Z140" s="45"/>
      <c r="AA140" s="45"/>
      <c r="AB140" s="45"/>
      <c r="AC140" s="45"/>
      <c r="AD140" s="45"/>
      <c r="AE140" s="45"/>
      <c r="AF140" s="45"/>
      <c r="AG140" s="45"/>
      <c r="AH140" s="146"/>
      <c r="AI140" s="66"/>
      <c r="AJ140" s="146"/>
      <c r="AK140" s="66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</row>
    <row r="141">
      <c r="A141" s="155"/>
      <c r="B141" s="45"/>
      <c r="C141" s="45"/>
      <c r="D141" s="45"/>
      <c r="E141" s="45"/>
      <c r="F141" s="45"/>
      <c r="G141" s="45"/>
      <c r="H141" s="45"/>
      <c r="I141" s="45"/>
      <c r="J141" s="15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66"/>
      <c r="Y141" s="66"/>
      <c r="Z141" s="45"/>
      <c r="AA141" s="45"/>
      <c r="AB141" s="45"/>
      <c r="AC141" s="45"/>
      <c r="AD141" s="45"/>
      <c r="AE141" s="45"/>
      <c r="AF141" s="45"/>
      <c r="AG141" s="45"/>
      <c r="AH141" s="146"/>
      <c r="AI141" s="66"/>
      <c r="AJ141" s="146"/>
      <c r="AK141" s="66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</row>
    <row r="142">
      <c r="A142" s="155"/>
      <c r="B142" s="45"/>
      <c r="C142" s="45"/>
      <c r="D142" s="45"/>
      <c r="E142" s="45"/>
      <c r="F142" s="45"/>
      <c r="G142" s="45"/>
      <c r="H142" s="45"/>
      <c r="I142" s="45"/>
      <c r="J142" s="15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66"/>
      <c r="Y142" s="66"/>
      <c r="Z142" s="45"/>
      <c r="AA142" s="45"/>
      <c r="AB142" s="45"/>
      <c r="AC142" s="45"/>
      <c r="AD142" s="45"/>
      <c r="AE142" s="45"/>
      <c r="AF142" s="45"/>
      <c r="AG142" s="45"/>
      <c r="AH142" s="146"/>
      <c r="AI142" s="66"/>
      <c r="AJ142" s="146"/>
      <c r="AK142" s="66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</row>
    <row r="143">
      <c r="A143" s="155"/>
      <c r="B143" s="45"/>
      <c r="C143" s="45"/>
      <c r="D143" s="45"/>
      <c r="E143" s="45"/>
      <c r="F143" s="45"/>
      <c r="G143" s="45"/>
      <c r="H143" s="45"/>
      <c r="I143" s="45"/>
      <c r="J143" s="15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66"/>
      <c r="Y143" s="66"/>
      <c r="Z143" s="45"/>
      <c r="AA143" s="45"/>
      <c r="AB143" s="45"/>
      <c r="AC143" s="45"/>
      <c r="AD143" s="45"/>
      <c r="AE143" s="45"/>
      <c r="AF143" s="45"/>
      <c r="AG143" s="45"/>
      <c r="AH143" s="146"/>
      <c r="AI143" s="66"/>
      <c r="AJ143" s="146"/>
      <c r="AK143" s="66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</row>
    <row r="144">
      <c r="A144" s="155"/>
      <c r="B144" s="45"/>
      <c r="C144" s="45"/>
      <c r="D144" s="45"/>
      <c r="E144" s="45"/>
      <c r="F144" s="45"/>
      <c r="G144" s="45"/>
      <c r="H144" s="45"/>
      <c r="I144" s="45"/>
      <c r="J144" s="15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66"/>
      <c r="Y144" s="66"/>
      <c r="Z144" s="45"/>
      <c r="AA144" s="45"/>
      <c r="AB144" s="45"/>
      <c r="AC144" s="45"/>
      <c r="AD144" s="45"/>
      <c r="AE144" s="45"/>
      <c r="AF144" s="45"/>
      <c r="AG144" s="45"/>
      <c r="AH144" s="146"/>
      <c r="AI144" s="66"/>
      <c r="AJ144" s="146"/>
      <c r="AK144" s="66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</row>
    <row r="145">
      <c r="A145" s="155"/>
      <c r="B145" s="45"/>
      <c r="C145" s="45"/>
      <c r="D145" s="45"/>
      <c r="E145" s="45"/>
      <c r="F145" s="45"/>
      <c r="G145" s="45"/>
      <c r="H145" s="45"/>
      <c r="I145" s="45"/>
      <c r="J145" s="15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66"/>
      <c r="Y145" s="66"/>
      <c r="Z145" s="45"/>
      <c r="AA145" s="45"/>
      <c r="AB145" s="45"/>
      <c r="AC145" s="45"/>
      <c r="AD145" s="45"/>
      <c r="AE145" s="45"/>
      <c r="AF145" s="45"/>
      <c r="AG145" s="45"/>
      <c r="AH145" s="146"/>
      <c r="AI145" s="66"/>
      <c r="AJ145" s="146"/>
      <c r="AK145" s="66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</row>
    <row r="146">
      <c r="A146" s="155"/>
      <c r="B146" s="45"/>
      <c r="C146" s="45"/>
      <c r="D146" s="45"/>
      <c r="E146" s="45"/>
      <c r="F146" s="45"/>
      <c r="G146" s="45"/>
      <c r="H146" s="45"/>
      <c r="I146" s="45"/>
      <c r="J146" s="15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66"/>
      <c r="Y146" s="66"/>
      <c r="Z146" s="45"/>
      <c r="AA146" s="45"/>
      <c r="AB146" s="45"/>
      <c r="AC146" s="45"/>
      <c r="AD146" s="45"/>
      <c r="AE146" s="45"/>
      <c r="AF146" s="45"/>
      <c r="AG146" s="45"/>
      <c r="AH146" s="146"/>
      <c r="AI146" s="66"/>
      <c r="AJ146" s="146"/>
      <c r="AK146" s="66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</row>
    <row r="147">
      <c r="A147" s="155"/>
      <c r="B147" s="45"/>
      <c r="C147" s="45"/>
      <c r="D147" s="45"/>
      <c r="E147" s="45"/>
      <c r="F147" s="45"/>
      <c r="G147" s="45"/>
      <c r="H147" s="45"/>
      <c r="I147" s="45"/>
      <c r="J147" s="15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66"/>
      <c r="Y147" s="66"/>
      <c r="Z147" s="45"/>
      <c r="AA147" s="45"/>
      <c r="AB147" s="45"/>
      <c r="AC147" s="45"/>
      <c r="AD147" s="45"/>
      <c r="AE147" s="45"/>
      <c r="AF147" s="45"/>
      <c r="AG147" s="45"/>
      <c r="AH147" s="146"/>
      <c r="AI147" s="66"/>
      <c r="AJ147" s="146"/>
      <c r="AK147" s="66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</row>
    <row r="148">
      <c r="A148" s="155"/>
      <c r="B148" s="45"/>
      <c r="C148" s="45"/>
      <c r="D148" s="45"/>
      <c r="E148" s="45"/>
      <c r="F148" s="45"/>
      <c r="G148" s="45"/>
      <c r="H148" s="45"/>
      <c r="I148" s="45"/>
      <c r="J148" s="15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66"/>
      <c r="Y148" s="66"/>
      <c r="Z148" s="45"/>
      <c r="AA148" s="45"/>
      <c r="AB148" s="45"/>
      <c r="AC148" s="45"/>
      <c r="AD148" s="45"/>
      <c r="AE148" s="45"/>
      <c r="AF148" s="45"/>
      <c r="AG148" s="45"/>
      <c r="AH148" s="146"/>
      <c r="AI148" s="66"/>
      <c r="AJ148" s="146"/>
      <c r="AK148" s="66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</row>
    <row r="149">
      <c r="A149" s="155"/>
      <c r="B149" s="45"/>
      <c r="C149" s="45"/>
      <c r="D149" s="45"/>
      <c r="E149" s="45"/>
      <c r="F149" s="45"/>
      <c r="G149" s="45"/>
      <c r="H149" s="45"/>
      <c r="I149" s="45"/>
      <c r="J149" s="15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66"/>
      <c r="Y149" s="66"/>
      <c r="Z149" s="45"/>
      <c r="AA149" s="45"/>
      <c r="AB149" s="45"/>
      <c r="AC149" s="45"/>
      <c r="AD149" s="45"/>
      <c r="AE149" s="45"/>
      <c r="AF149" s="45"/>
      <c r="AG149" s="45"/>
      <c r="AH149" s="146"/>
      <c r="AI149" s="66"/>
      <c r="AJ149" s="146"/>
      <c r="AK149" s="66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</row>
    <row r="150">
      <c r="A150" s="155"/>
      <c r="B150" s="45"/>
      <c r="C150" s="45"/>
      <c r="D150" s="45"/>
      <c r="E150" s="45"/>
      <c r="F150" s="45"/>
      <c r="G150" s="45"/>
      <c r="H150" s="45"/>
      <c r="I150" s="45"/>
      <c r="J150" s="15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66"/>
      <c r="Y150" s="66"/>
      <c r="Z150" s="45"/>
      <c r="AA150" s="45"/>
      <c r="AB150" s="45"/>
      <c r="AC150" s="45"/>
      <c r="AD150" s="45"/>
      <c r="AE150" s="45"/>
      <c r="AF150" s="45"/>
      <c r="AG150" s="45"/>
      <c r="AH150" s="146"/>
      <c r="AI150" s="66"/>
      <c r="AJ150" s="146"/>
      <c r="AK150" s="66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</row>
    <row r="151">
      <c r="A151" s="155"/>
      <c r="B151" s="45"/>
      <c r="C151" s="45"/>
      <c r="D151" s="45"/>
      <c r="E151" s="45"/>
      <c r="F151" s="45"/>
      <c r="G151" s="45"/>
      <c r="H151" s="45"/>
      <c r="I151" s="45"/>
      <c r="J151" s="15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66"/>
      <c r="Y151" s="66"/>
      <c r="Z151" s="45"/>
      <c r="AA151" s="45"/>
      <c r="AB151" s="45"/>
      <c r="AC151" s="45"/>
      <c r="AD151" s="45"/>
      <c r="AE151" s="45"/>
      <c r="AF151" s="45"/>
      <c r="AG151" s="45"/>
      <c r="AH151" s="146"/>
      <c r="AI151" s="66"/>
      <c r="AJ151" s="146"/>
      <c r="AK151" s="66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</row>
    <row r="152">
      <c r="A152" s="155"/>
      <c r="B152" s="45"/>
      <c r="C152" s="45"/>
      <c r="D152" s="45"/>
      <c r="E152" s="45"/>
      <c r="F152" s="45"/>
      <c r="G152" s="45"/>
      <c r="H152" s="45"/>
      <c r="I152" s="45"/>
      <c r="J152" s="15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66"/>
      <c r="Y152" s="66"/>
      <c r="Z152" s="45"/>
      <c r="AA152" s="45"/>
      <c r="AB152" s="45"/>
      <c r="AC152" s="45"/>
      <c r="AD152" s="45"/>
      <c r="AE152" s="45"/>
      <c r="AF152" s="45"/>
      <c r="AG152" s="45"/>
      <c r="AH152" s="146"/>
      <c r="AI152" s="66"/>
      <c r="AJ152" s="146"/>
      <c r="AK152" s="66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</row>
    <row r="153">
      <c r="A153" s="155"/>
      <c r="B153" s="45"/>
      <c r="C153" s="45"/>
      <c r="D153" s="45"/>
      <c r="E153" s="45"/>
      <c r="F153" s="45"/>
      <c r="G153" s="45"/>
      <c r="H153" s="45"/>
      <c r="I153" s="45"/>
      <c r="J153" s="15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66"/>
      <c r="Y153" s="66"/>
      <c r="Z153" s="45"/>
      <c r="AA153" s="45"/>
      <c r="AB153" s="45"/>
      <c r="AC153" s="45"/>
      <c r="AD153" s="45"/>
      <c r="AE153" s="45"/>
      <c r="AF153" s="45"/>
      <c r="AG153" s="45"/>
      <c r="AH153" s="146"/>
      <c r="AI153" s="66"/>
      <c r="AJ153" s="146"/>
      <c r="AK153" s="66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</row>
    <row r="154">
      <c r="A154" s="155"/>
      <c r="B154" s="45"/>
      <c r="C154" s="45"/>
      <c r="D154" s="45"/>
      <c r="E154" s="45"/>
      <c r="F154" s="45"/>
      <c r="G154" s="45"/>
      <c r="H154" s="45"/>
      <c r="I154" s="45"/>
      <c r="J154" s="15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66"/>
      <c r="Y154" s="66"/>
      <c r="Z154" s="45"/>
      <c r="AA154" s="45"/>
      <c r="AB154" s="45"/>
      <c r="AC154" s="45"/>
      <c r="AD154" s="45"/>
      <c r="AE154" s="45"/>
      <c r="AF154" s="45"/>
      <c r="AG154" s="45"/>
      <c r="AH154" s="146"/>
      <c r="AI154" s="66"/>
      <c r="AJ154" s="146"/>
      <c r="AK154" s="66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</row>
    <row r="155">
      <c r="A155" s="155"/>
      <c r="B155" s="45"/>
      <c r="C155" s="45"/>
      <c r="D155" s="45"/>
      <c r="E155" s="45"/>
      <c r="F155" s="45"/>
      <c r="G155" s="45"/>
      <c r="H155" s="45"/>
      <c r="I155" s="45"/>
      <c r="J155" s="15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66"/>
      <c r="Y155" s="66"/>
      <c r="Z155" s="45"/>
      <c r="AA155" s="45"/>
      <c r="AB155" s="45"/>
      <c r="AC155" s="45"/>
      <c r="AD155" s="45"/>
      <c r="AE155" s="45"/>
      <c r="AF155" s="45"/>
      <c r="AG155" s="45"/>
      <c r="AH155" s="146"/>
      <c r="AI155" s="66"/>
      <c r="AJ155" s="146"/>
      <c r="AK155" s="66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</row>
    <row r="156">
      <c r="A156" s="155"/>
      <c r="B156" s="45"/>
      <c r="C156" s="45"/>
      <c r="D156" s="45"/>
      <c r="E156" s="45"/>
      <c r="F156" s="45"/>
      <c r="G156" s="45"/>
      <c r="H156" s="45"/>
      <c r="I156" s="45"/>
      <c r="J156" s="15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66"/>
      <c r="Y156" s="66"/>
      <c r="Z156" s="45"/>
      <c r="AA156" s="45"/>
      <c r="AB156" s="45"/>
      <c r="AC156" s="45"/>
      <c r="AD156" s="45"/>
      <c r="AE156" s="45"/>
      <c r="AF156" s="45"/>
      <c r="AG156" s="45"/>
      <c r="AH156" s="146"/>
      <c r="AI156" s="66"/>
      <c r="AJ156" s="146"/>
      <c r="AK156" s="66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</row>
    <row r="157">
      <c r="A157" s="155"/>
      <c r="B157" s="45"/>
      <c r="C157" s="45"/>
      <c r="D157" s="45"/>
      <c r="E157" s="45"/>
      <c r="F157" s="45"/>
      <c r="G157" s="45"/>
      <c r="H157" s="45"/>
      <c r="I157" s="45"/>
      <c r="J157" s="15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66"/>
      <c r="Y157" s="66"/>
      <c r="Z157" s="45"/>
      <c r="AA157" s="45"/>
      <c r="AB157" s="45"/>
      <c r="AC157" s="45"/>
      <c r="AD157" s="45"/>
      <c r="AE157" s="45"/>
      <c r="AF157" s="45"/>
      <c r="AG157" s="45"/>
      <c r="AH157" s="146"/>
      <c r="AI157" s="66"/>
      <c r="AJ157" s="146"/>
      <c r="AK157" s="66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</row>
    <row r="158">
      <c r="A158" s="155"/>
      <c r="B158" s="45"/>
      <c r="C158" s="45"/>
      <c r="D158" s="45"/>
      <c r="E158" s="45"/>
      <c r="F158" s="45"/>
      <c r="G158" s="45"/>
      <c r="H158" s="45"/>
      <c r="I158" s="45"/>
      <c r="J158" s="15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66"/>
      <c r="Y158" s="66"/>
      <c r="Z158" s="45"/>
      <c r="AA158" s="45"/>
      <c r="AB158" s="45"/>
      <c r="AC158" s="45"/>
      <c r="AD158" s="45"/>
      <c r="AE158" s="45"/>
      <c r="AF158" s="45"/>
      <c r="AG158" s="45"/>
      <c r="AH158" s="146"/>
      <c r="AI158" s="66"/>
      <c r="AJ158" s="146"/>
      <c r="AK158" s="66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</row>
    <row r="159">
      <c r="A159" s="155"/>
      <c r="B159" s="45"/>
      <c r="C159" s="45"/>
      <c r="D159" s="45"/>
      <c r="E159" s="45"/>
      <c r="F159" s="45"/>
      <c r="G159" s="45"/>
      <c r="H159" s="45"/>
      <c r="I159" s="45"/>
      <c r="J159" s="15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66"/>
      <c r="Y159" s="66"/>
      <c r="Z159" s="45"/>
      <c r="AA159" s="45"/>
      <c r="AB159" s="45"/>
      <c r="AC159" s="45"/>
      <c r="AD159" s="45"/>
      <c r="AE159" s="45"/>
      <c r="AF159" s="45"/>
      <c r="AG159" s="45"/>
      <c r="AH159" s="146"/>
      <c r="AI159" s="66"/>
      <c r="AJ159" s="146"/>
      <c r="AK159" s="66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</row>
    <row r="160">
      <c r="A160" s="155"/>
      <c r="B160" s="45"/>
      <c r="C160" s="45"/>
      <c r="D160" s="45"/>
      <c r="E160" s="45"/>
      <c r="F160" s="45"/>
      <c r="G160" s="45"/>
      <c r="H160" s="45"/>
      <c r="I160" s="45"/>
      <c r="J160" s="15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66"/>
      <c r="Y160" s="66"/>
      <c r="Z160" s="45"/>
      <c r="AA160" s="45"/>
      <c r="AB160" s="45"/>
      <c r="AC160" s="45"/>
      <c r="AD160" s="45"/>
      <c r="AE160" s="45"/>
      <c r="AF160" s="45"/>
      <c r="AG160" s="45"/>
      <c r="AH160" s="146"/>
      <c r="AI160" s="66"/>
      <c r="AJ160" s="146"/>
      <c r="AK160" s="66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</row>
    <row r="161">
      <c r="A161" s="155"/>
      <c r="B161" s="45"/>
      <c r="C161" s="45"/>
      <c r="D161" s="45"/>
      <c r="E161" s="45"/>
      <c r="F161" s="45"/>
      <c r="G161" s="45"/>
      <c r="H161" s="45"/>
      <c r="I161" s="45"/>
      <c r="J161" s="15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66"/>
      <c r="Y161" s="66"/>
      <c r="Z161" s="45"/>
      <c r="AA161" s="45"/>
      <c r="AB161" s="45"/>
      <c r="AC161" s="45"/>
      <c r="AD161" s="45"/>
      <c r="AE161" s="45"/>
      <c r="AF161" s="45"/>
      <c r="AG161" s="45"/>
      <c r="AH161" s="146"/>
      <c r="AI161" s="66"/>
      <c r="AJ161" s="146"/>
      <c r="AK161" s="66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</row>
    <row r="162">
      <c r="A162" s="155"/>
      <c r="B162" s="45"/>
      <c r="C162" s="45"/>
      <c r="D162" s="45"/>
      <c r="E162" s="45"/>
      <c r="F162" s="45"/>
      <c r="G162" s="45"/>
      <c r="H162" s="45"/>
      <c r="I162" s="45"/>
      <c r="J162" s="15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66"/>
      <c r="Y162" s="66"/>
      <c r="Z162" s="45"/>
      <c r="AA162" s="45"/>
      <c r="AB162" s="45"/>
      <c r="AC162" s="45"/>
      <c r="AD162" s="45"/>
      <c r="AE162" s="45"/>
      <c r="AF162" s="45"/>
      <c r="AG162" s="45"/>
      <c r="AH162" s="146"/>
      <c r="AI162" s="66"/>
      <c r="AJ162" s="146"/>
      <c r="AK162" s="66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</row>
    <row r="163">
      <c r="A163" s="155"/>
      <c r="B163" s="45"/>
      <c r="C163" s="45"/>
      <c r="D163" s="45"/>
      <c r="E163" s="45"/>
      <c r="F163" s="45"/>
      <c r="G163" s="45"/>
      <c r="H163" s="45"/>
      <c r="I163" s="45"/>
      <c r="J163" s="15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66"/>
      <c r="Y163" s="66"/>
      <c r="Z163" s="45"/>
      <c r="AA163" s="45"/>
      <c r="AB163" s="45"/>
      <c r="AC163" s="45"/>
      <c r="AD163" s="45"/>
      <c r="AE163" s="45"/>
      <c r="AF163" s="45"/>
      <c r="AG163" s="45"/>
      <c r="AH163" s="146"/>
      <c r="AI163" s="66"/>
      <c r="AJ163" s="146"/>
      <c r="AK163" s="66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</row>
    <row r="164">
      <c r="A164" s="155"/>
      <c r="B164" s="45"/>
      <c r="C164" s="45"/>
      <c r="D164" s="45"/>
      <c r="E164" s="45"/>
      <c r="F164" s="45"/>
      <c r="G164" s="45"/>
      <c r="H164" s="45"/>
      <c r="I164" s="45"/>
      <c r="J164" s="15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66"/>
      <c r="Y164" s="66"/>
      <c r="Z164" s="45"/>
      <c r="AA164" s="45"/>
      <c r="AB164" s="45"/>
      <c r="AC164" s="45"/>
      <c r="AD164" s="45"/>
      <c r="AE164" s="45"/>
      <c r="AF164" s="45"/>
      <c r="AG164" s="45"/>
      <c r="AH164" s="146"/>
      <c r="AI164" s="66"/>
      <c r="AJ164" s="146"/>
      <c r="AK164" s="66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</row>
    <row r="165">
      <c r="A165" s="155"/>
      <c r="B165" s="45"/>
      <c r="C165" s="45"/>
      <c r="D165" s="45"/>
      <c r="E165" s="45"/>
      <c r="F165" s="45"/>
      <c r="G165" s="45"/>
      <c r="H165" s="45"/>
      <c r="I165" s="45"/>
      <c r="J165" s="15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66"/>
      <c r="Y165" s="66"/>
      <c r="Z165" s="45"/>
      <c r="AA165" s="45"/>
      <c r="AB165" s="45"/>
      <c r="AC165" s="45"/>
      <c r="AD165" s="45"/>
      <c r="AE165" s="45"/>
      <c r="AF165" s="45"/>
      <c r="AG165" s="45"/>
      <c r="AH165" s="146"/>
      <c r="AI165" s="66"/>
      <c r="AJ165" s="146"/>
      <c r="AK165" s="66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</row>
    <row r="166">
      <c r="A166" s="155"/>
      <c r="B166" s="45"/>
      <c r="C166" s="45"/>
      <c r="D166" s="45"/>
      <c r="E166" s="45"/>
      <c r="F166" s="45"/>
      <c r="G166" s="45"/>
      <c r="H166" s="45"/>
      <c r="I166" s="45"/>
      <c r="J166" s="15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66"/>
      <c r="Y166" s="66"/>
      <c r="Z166" s="45"/>
      <c r="AA166" s="45"/>
      <c r="AB166" s="45"/>
      <c r="AC166" s="45"/>
      <c r="AD166" s="45"/>
      <c r="AE166" s="45"/>
      <c r="AF166" s="45"/>
      <c r="AG166" s="45"/>
      <c r="AH166" s="146"/>
      <c r="AI166" s="66"/>
      <c r="AJ166" s="146"/>
      <c r="AK166" s="66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</row>
    <row r="167">
      <c r="A167" s="155"/>
      <c r="B167" s="45"/>
      <c r="C167" s="45"/>
      <c r="D167" s="45"/>
      <c r="E167" s="45"/>
      <c r="F167" s="45"/>
      <c r="G167" s="45"/>
      <c r="H167" s="45"/>
      <c r="I167" s="45"/>
      <c r="J167" s="15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66"/>
      <c r="Y167" s="66"/>
      <c r="Z167" s="45"/>
      <c r="AA167" s="45"/>
      <c r="AB167" s="45"/>
      <c r="AC167" s="45"/>
      <c r="AD167" s="45"/>
      <c r="AE167" s="45"/>
      <c r="AF167" s="45"/>
      <c r="AG167" s="45"/>
      <c r="AH167" s="146"/>
      <c r="AI167" s="66"/>
      <c r="AJ167" s="146"/>
      <c r="AK167" s="66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</row>
    <row r="168">
      <c r="A168" s="155"/>
      <c r="B168" s="45"/>
      <c r="C168" s="45"/>
      <c r="D168" s="45"/>
      <c r="E168" s="45"/>
      <c r="F168" s="45"/>
      <c r="G168" s="45"/>
      <c r="H168" s="45"/>
      <c r="I168" s="45"/>
      <c r="J168" s="15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66"/>
      <c r="Y168" s="66"/>
      <c r="Z168" s="45"/>
      <c r="AA168" s="45"/>
      <c r="AB168" s="45"/>
      <c r="AC168" s="45"/>
      <c r="AD168" s="45"/>
      <c r="AE168" s="45"/>
      <c r="AF168" s="45"/>
      <c r="AG168" s="45"/>
      <c r="AH168" s="146"/>
      <c r="AI168" s="66"/>
      <c r="AJ168" s="146"/>
      <c r="AK168" s="66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</row>
    <row r="169">
      <c r="A169" s="155"/>
      <c r="B169" s="45"/>
      <c r="C169" s="45"/>
      <c r="D169" s="45"/>
      <c r="E169" s="45"/>
      <c r="F169" s="45"/>
      <c r="G169" s="45"/>
      <c r="H169" s="45"/>
      <c r="I169" s="45"/>
      <c r="J169" s="15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66"/>
      <c r="Y169" s="66"/>
      <c r="Z169" s="45"/>
      <c r="AA169" s="45"/>
      <c r="AB169" s="45"/>
      <c r="AC169" s="45"/>
      <c r="AD169" s="45"/>
      <c r="AE169" s="45"/>
      <c r="AF169" s="45"/>
      <c r="AG169" s="45"/>
      <c r="AH169" s="146"/>
      <c r="AI169" s="66"/>
      <c r="AJ169" s="146"/>
      <c r="AK169" s="66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</row>
    <row r="170">
      <c r="A170" s="155"/>
      <c r="B170" s="45"/>
      <c r="C170" s="45"/>
      <c r="D170" s="45"/>
      <c r="E170" s="45"/>
      <c r="F170" s="45"/>
      <c r="G170" s="45"/>
      <c r="H170" s="45"/>
      <c r="I170" s="45"/>
      <c r="J170" s="15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66"/>
      <c r="Y170" s="66"/>
      <c r="Z170" s="45"/>
      <c r="AA170" s="45"/>
      <c r="AB170" s="45"/>
      <c r="AC170" s="45"/>
      <c r="AD170" s="45"/>
      <c r="AE170" s="45"/>
      <c r="AF170" s="45"/>
      <c r="AG170" s="45"/>
      <c r="AH170" s="146"/>
      <c r="AI170" s="66"/>
      <c r="AJ170" s="146"/>
      <c r="AK170" s="66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</row>
    <row r="171">
      <c r="A171" s="155"/>
      <c r="B171" s="45"/>
      <c r="C171" s="45"/>
      <c r="D171" s="45"/>
      <c r="E171" s="45"/>
      <c r="F171" s="45"/>
      <c r="G171" s="45"/>
      <c r="H171" s="45"/>
      <c r="I171" s="45"/>
      <c r="J171" s="15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66"/>
      <c r="Y171" s="66"/>
      <c r="Z171" s="45"/>
      <c r="AA171" s="45"/>
      <c r="AB171" s="45"/>
      <c r="AC171" s="45"/>
      <c r="AD171" s="45"/>
      <c r="AE171" s="45"/>
      <c r="AF171" s="45"/>
      <c r="AG171" s="45"/>
      <c r="AH171" s="146"/>
      <c r="AI171" s="66"/>
      <c r="AJ171" s="146"/>
      <c r="AK171" s="66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</row>
    <row r="172">
      <c r="A172" s="155"/>
      <c r="B172" s="45"/>
      <c r="C172" s="45"/>
      <c r="D172" s="45"/>
      <c r="E172" s="45"/>
      <c r="F172" s="45"/>
      <c r="G172" s="45"/>
      <c r="H172" s="45"/>
      <c r="I172" s="45"/>
      <c r="J172" s="15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66"/>
      <c r="Y172" s="66"/>
      <c r="Z172" s="45"/>
      <c r="AA172" s="45"/>
      <c r="AB172" s="45"/>
      <c r="AC172" s="45"/>
      <c r="AD172" s="45"/>
      <c r="AE172" s="45"/>
      <c r="AF172" s="45"/>
      <c r="AG172" s="45"/>
      <c r="AH172" s="146"/>
      <c r="AI172" s="66"/>
      <c r="AJ172" s="146"/>
      <c r="AK172" s="66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</row>
    <row r="173">
      <c r="A173" s="155"/>
      <c r="B173" s="45"/>
      <c r="C173" s="45"/>
      <c r="D173" s="45"/>
      <c r="E173" s="45"/>
      <c r="F173" s="45"/>
      <c r="G173" s="45"/>
      <c r="H173" s="45"/>
      <c r="I173" s="45"/>
      <c r="J173" s="15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66"/>
      <c r="Y173" s="66"/>
      <c r="Z173" s="45"/>
      <c r="AA173" s="45"/>
      <c r="AB173" s="45"/>
      <c r="AC173" s="45"/>
      <c r="AD173" s="45"/>
      <c r="AE173" s="45"/>
      <c r="AF173" s="45"/>
      <c r="AG173" s="45"/>
      <c r="AH173" s="146"/>
      <c r="AI173" s="66"/>
      <c r="AJ173" s="146"/>
      <c r="AK173" s="66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</row>
    <row r="174">
      <c r="A174" s="155"/>
      <c r="B174" s="45"/>
      <c r="C174" s="45"/>
      <c r="D174" s="45"/>
      <c r="E174" s="45"/>
      <c r="F174" s="45"/>
      <c r="G174" s="45"/>
      <c r="H174" s="45"/>
      <c r="I174" s="45"/>
      <c r="J174" s="15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66"/>
      <c r="Y174" s="66"/>
      <c r="Z174" s="45"/>
      <c r="AA174" s="45"/>
      <c r="AB174" s="45"/>
      <c r="AC174" s="45"/>
      <c r="AD174" s="45"/>
      <c r="AE174" s="45"/>
      <c r="AF174" s="45"/>
      <c r="AG174" s="45"/>
      <c r="AH174" s="146"/>
      <c r="AI174" s="66"/>
      <c r="AJ174" s="146"/>
      <c r="AK174" s="66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</row>
    <row r="175">
      <c r="A175" s="155"/>
      <c r="B175" s="45"/>
      <c r="C175" s="45"/>
      <c r="D175" s="45"/>
      <c r="E175" s="45"/>
      <c r="F175" s="45"/>
      <c r="G175" s="45"/>
      <c r="H175" s="45"/>
      <c r="I175" s="45"/>
      <c r="J175" s="15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66"/>
      <c r="Y175" s="66"/>
      <c r="Z175" s="45"/>
      <c r="AA175" s="45"/>
      <c r="AB175" s="45"/>
      <c r="AC175" s="45"/>
      <c r="AD175" s="45"/>
      <c r="AE175" s="45"/>
      <c r="AF175" s="45"/>
      <c r="AG175" s="45"/>
      <c r="AH175" s="146"/>
      <c r="AI175" s="66"/>
      <c r="AJ175" s="146"/>
      <c r="AK175" s="66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</row>
    <row r="176">
      <c r="A176" s="155"/>
      <c r="B176" s="45"/>
      <c r="C176" s="45"/>
      <c r="D176" s="45"/>
      <c r="E176" s="45"/>
      <c r="F176" s="45"/>
      <c r="G176" s="45"/>
      <c r="H176" s="45"/>
      <c r="I176" s="45"/>
      <c r="J176" s="15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66"/>
      <c r="Y176" s="66"/>
      <c r="Z176" s="45"/>
      <c r="AA176" s="45"/>
      <c r="AB176" s="45"/>
      <c r="AC176" s="45"/>
      <c r="AD176" s="45"/>
      <c r="AE176" s="45"/>
      <c r="AF176" s="45"/>
      <c r="AG176" s="45"/>
      <c r="AH176" s="146"/>
      <c r="AI176" s="66"/>
      <c r="AJ176" s="146"/>
      <c r="AK176" s="66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</row>
    <row r="177">
      <c r="A177" s="155"/>
      <c r="B177" s="45"/>
      <c r="C177" s="45"/>
      <c r="D177" s="45"/>
      <c r="E177" s="45"/>
      <c r="F177" s="45"/>
      <c r="G177" s="45"/>
      <c r="H177" s="45"/>
      <c r="I177" s="45"/>
      <c r="J177" s="15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66"/>
      <c r="Y177" s="66"/>
      <c r="Z177" s="45"/>
      <c r="AA177" s="45"/>
      <c r="AB177" s="45"/>
      <c r="AC177" s="45"/>
      <c r="AD177" s="45"/>
      <c r="AE177" s="45"/>
      <c r="AF177" s="45"/>
      <c r="AG177" s="45"/>
      <c r="AH177" s="146"/>
      <c r="AI177" s="66"/>
      <c r="AJ177" s="146"/>
      <c r="AK177" s="66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</row>
    <row r="178">
      <c r="A178" s="155"/>
      <c r="B178" s="45"/>
      <c r="C178" s="45"/>
      <c r="D178" s="45"/>
      <c r="E178" s="45"/>
      <c r="F178" s="45"/>
      <c r="G178" s="45"/>
      <c r="H178" s="45"/>
      <c r="I178" s="45"/>
      <c r="J178" s="15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66"/>
      <c r="Y178" s="66"/>
      <c r="Z178" s="45"/>
      <c r="AA178" s="45"/>
      <c r="AB178" s="45"/>
      <c r="AC178" s="45"/>
      <c r="AD178" s="45"/>
      <c r="AE178" s="45"/>
      <c r="AF178" s="45"/>
      <c r="AG178" s="45"/>
      <c r="AH178" s="146"/>
      <c r="AI178" s="66"/>
      <c r="AJ178" s="146"/>
      <c r="AK178" s="66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</row>
    <row r="179">
      <c r="A179" s="155"/>
      <c r="B179" s="45"/>
      <c r="C179" s="45"/>
      <c r="D179" s="45"/>
      <c r="E179" s="45"/>
      <c r="F179" s="45"/>
      <c r="G179" s="45"/>
      <c r="H179" s="45"/>
      <c r="I179" s="45"/>
      <c r="J179" s="15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66"/>
      <c r="Y179" s="66"/>
      <c r="Z179" s="45"/>
      <c r="AA179" s="45"/>
      <c r="AB179" s="45"/>
      <c r="AC179" s="45"/>
      <c r="AD179" s="45"/>
      <c r="AE179" s="45"/>
      <c r="AF179" s="45"/>
      <c r="AG179" s="45"/>
      <c r="AH179" s="146"/>
      <c r="AI179" s="66"/>
      <c r="AJ179" s="146"/>
      <c r="AK179" s="66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</row>
    <row r="180">
      <c r="A180" s="155"/>
      <c r="B180" s="45"/>
      <c r="C180" s="45"/>
      <c r="D180" s="45"/>
      <c r="E180" s="45"/>
      <c r="F180" s="45"/>
      <c r="G180" s="45"/>
      <c r="H180" s="45"/>
      <c r="I180" s="45"/>
      <c r="J180" s="15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66"/>
      <c r="Y180" s="66"/>
      <c r="Z180" s="45"/>
      <c r="AA180" s="45"/>
      <c r="AB180" s="45"/>
      <c r="AC180" s="45"/>
      <c r="AD180" s="45"/>
      <c r="AE180" s="45"/>
      <c r="AF180" s="45"/>
      <c r="AG180" s="45"/>
      <c r="AH180" s="146"/>
      <c r="AI180" s="66"/>
      <c r="AJ180" s="146"/>
      <c r="AK180" s="66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</row>
    <row r="181">
      <c r="A181" s="155"/>
      <c r="B181" s="45"/>
      <c r="C181" s="45"/>
      <c r="D181" s="45"/>
      <c r="E181" s="45"/>
      <c r="F181" s="45"/>
      <c r="G181" s="45"/>
      <c r="H181" s="45"/>
      <c r="I181" s="45"/>
      <c r="J181" s="15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66"/>
      <c r="Y181" s="66"/>
      <c r="Z181" s="45"/>
      <c r="AA181" s="45"/>
      <c r="AB181" s="45"/>
      <c r="AC181" s="45"/>
      <c r="AD181" s="45"/>
      <c r="AE181" s="45"/>
      <c r="AF181" s="45"/>
      <c r="AG181" s="45"/>
      <c r="AH181" s="146"/>
      <c r="AI181" s="66"/>
      <c r="AJ181" s="146"/>
      <c r="AK181" s="66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</row>
    <row r="182">
      <c r="A182" s="155"/>
      <c r="B182" s="45"/>
      <c r="C182" s="45"/>
      <c r="D182" s="45"/>
      <c r="E182" s="45"/>
      <c r="F182" s="45"/>
      <c r="G182" s="45"/>
      <c r="H182" s="45"/>
      <c r="I182" s="45"/>
      <c r="J182" s="15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66"/>
      <c r="Y182" s="66"/>
      <c r="Z182" s="45"/>
      <c r="AA182" s="45"/>
      <c r="AB182" s="45"/>
      <c r="AC182" s="45"/>
      <c r="AD182" s="45"/>
      <c r="AE182" s="45"/>
      <c r="AF182" s="45"/>
      <c r="AG182" s="45"/>
      <c r="AH182" s="146"/>
      <c r="AI182" s="66"/>
      <c r="AJ182" s="146"/>
      <c r="AK182" s="66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</row>
    <row r="183">
      <c r="A183" s="155"/>
      <c r="B183" s="45"/>
      <c r="C183" s="45"/>
      <c r="D183" s="45"/>
      <c r="E183" s="45"/>
      <c r="F183" s="45"/>
      <c r="G183" s="45"/>
      <c r="H183" s="45"/>
      <c r="I183" s="45"/>
      <c r="J183" s="15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66"/>
      <c r="Y183" s="66"/>
      <c r="Z183" s="45"/>
      <c r="AA183" s="45"/>
      <c r="AB183" s="45"/>
      <c r="AC183" s="45"/>
      <c r="AD183" s="45"/>
      <c r="AE183" s="45"/>
      <c r="AF183" s="45"/>
      <c r="AG183" s="45"/>
      <c r="AH183" s="146"/>
      <c r="AI183" s="66"/>
      <c r="AJ183" s="146"/>
      <c r="AK183" s="66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</row>
    <row r="184">
      <c r="A184" s="155"/>
      <c r="B184" s="45"/>
      <c r="C184" s="45"/>
      <c r="D184" s="45"/>
      <c r="E184" s="45"/>
      <c r="F184" s="45"/>
      <c r="G184" s="45"/>
      <c r="H184" s="45"/>
      <c r="I184" s="45"/>
      <c r="J184" s="15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66"/>
      <c r="Y184" s="66"/>
      <c r="Z184" s="45"/>
      <c r="AA184" s="45"/>
      <c r="AB184" s="45"/>
      <c r="AC184" s="45"/>
      <c r="AD184" s="45"/>
      <c r="AE184" s="45"/>
      <c r="AF184" s="45"/>
      <c r="AG184" s="45"/>
      <c r="AH184" s="146"/>
      <c r="AI184" s="66"/>
      <c r="AJ184" s="146"/>
      <c r="AK184" s="66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</row>
    <row r="185">
      <c r="A185" s="155"/>
      <c r="B185" s="45"/>
      <c r="C185" s="45"/>
      <c r="D185" s="45"/>
      <c r="E185" s="45"/>
      <c r="F185" s="45"/>
      <c r="G185" s="45"/>
      <c r="H185" s="45"/>
      <c r="I185" s="45"/>
      <c r="J185" s="15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66"/>
      <c r="Y185" s="66"/>
      <c r="Z185" s="45"/>
      <c r="AA185" s="45"/>
      <c r="AB185" s="45"/>
      <c r="AC185" s="45"/>
      <c r="AD185" s="45"/>
      <c r="AE185" s="45"/>
      <c r="AF185" s="45"/>
      <c r="AG185" s="45"/>
      <c r="AH185" s="146"/>
      <c r="AI185" s="66"/>
      <c r="AJ185" s="146"/>
      <c r="AK185" s="66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</row>
    <row r="186">
      <c r="A186" s="155"/>
      <c r="B186" s="45"/>
      <c r="C186" s="45"/>
      <c r="D186" s="45"/>
      <c r="E186" s="45"/>
      <c r="F186" s="45"/>
      <c r="G186" s="45"/>
      <c r="H186" s="45"/>
      <c r="I186" s="45"/>
      <c r="J186" s="15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66"/>
      <c r="Y186" s="66"/>
      <c r="Z186" s="45"/>
      <c r="AA186" s="45"/>
      <c r="AB186" s="45"/>
      <c r="AC186" s="45"/>
      <c r="AD186" s="45"/>
      <c r="AE186" s="45"/>
      <c r="AF186" s="45"/>
      <c r="AG186" s="45"/>
      <c r="AH186" s="146"/>
      <c r="AI186" s="66"/>
      <c r="AJ186" s="146"/>
      <c r="AK186" s="66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</row>
    <row r="187">
      <c r="A187" s="155"/>
      <c r="B187" s="45"/>
      <c r="C187" s="45"/>
      <c r="D187" s="45"/>
      <c r="E187" s="45"/>
      <c r="F187" s="45"/>
      <c r="G187" s="45"/>
      <c r="H187" s="45"/>
      <c r="I187" s="45"/>
      <c r="J187" s="15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66"/>
      <c r="Y187" s="66"/>
      <c r="Z187" s="45"/>
      <c r="AA187" s="45"/>
      <c r="AB187" s="45"/>
      <c r="AC187" s="45"/>
      <c r="AD187" s="45"/>
      <c r="AE187" s="45"/>
      <c r="AF187" s="45"/>
      <c r="AG187" s="45"/>
      <c r="AH187" s="146"/>
      <c r="AI187" s="66"/>
      <c r="AJ187" s="146"/>
      <c r="AK187" s="66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</row>
    <row r="188">
      <c r="A188" s="155"/>
      <c r="B188" s="45"/>
      <c r="C188" s="45"/>
      <c r="D188" s="45"/>
      <c r="E188" s="45"/>
      <c r="F188" s="45"/>
      <c r="G188" s="45"/>
      <c r="H188" s="45"/>
      <c r="I188" s="45"/>
      <c r="J188" s="15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66"/>
      <c r="Y188" s="66"/>
      <c r="Z188" s="45"/>
      <c r="AA188" s="45"/>
      <c r="AB188" s="45"/>
      <c r="AC188" s="45"/>
      <c r="AD188" s="45"/>
      <c r="AE188" s="45"/>
      <c r="AF188" s="45"/>
      <c r="AG188" s="45"/>
      <c r="AH188" s="146"/>
      <c r="AI188" s="66"/>
      <c r="AJ188" s="146"/>
      <c r="AK188" s="66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</row>
    <row r="189">
      <c r="A189" s="155"/>
      <c r="B189" s="45"/>
      <c r="C189" s="45"/>
      <c r="D189" s="45"/>
      <c r="E189" s="45"/>
      <c r="F189" s="45"/>
      <c r="G189" s="45"/>
      <c r="H189" s="45"/>
      <c r="I189" s="45"/>
      <c r="J189" s="15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66"/>
      <c r="Y189" s="66"/>
      <c r="Z189" s="45"/>
      <c r="AA189" s="45"/>
      <c r="AB189" s="45"/>
      <c r="AC189" s="45"/>
      <c r="AD189" s="45"/>
      <c r="AE189" s="45"/>
      <c r="AF189" s="45"/>
      <c r="AG189" s="45"/>
      <c r="AH189" s="146"/>
      <c r="AI189" s="66"/>
      <c r="AJ189" s="146"/>
      <c r="AK189" s="66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</row>
    <row r="190">
      <c r="A190" s="155"/>
      <c r="B190" s="45"/>
      <c r="C190" s="45"/>
      <c r="D190" s="45"/>
      <c r="E190" s="45"/>
      <c r="F190" s="45"/>
      <c r="G190" s="45"/>
      <c r="H190" s="45"/>
      <c r="I190" s="45"/>
      <c r="J190" s="15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66"/>
      <c r="Y190" s="66"/>
      <c r="Z190" s="45"/>
      <c r="AA190" s="45"/>
      <c r="AB190" s="45"/>
      <c r="AC190" s="45"/>
      <c r="AD190" s="45"/>
      <c r="AE190" s="45"/>
      <c r="AF190" s="45"/>
      <c r="AG190" s="45"/>
      <c r="AH190" s="146"/>
      <c r="AI190" s="66"/>
      <c r="AJ190" s="146"/>
      <c r="AK190" s="66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</row>
    <row r="191">
      <c r="A191" s="155"/>
      <c r="B191" s="45"/>
      <c r="C191" s="45"/>
      <c r="D191" s="45"/>
      <c r="E191" s="45"/>
      <c r="F191" s="45"/>
      <c r="G191" s="45"/>
      <c r="H191" s="45"/>
      <c r="I191" s="45"/>
      <c r="J191" s="15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66"/>
      <c r="Y191" s="66"/>
      <c r="Z191" s="45"/>
      <c r="AA191" s="45"/>
      <c r="AB191" s="45"/>
      <c r="AC191" s="45"/>
      <c r="AD191" s="45"/>
      <c r="AE191" s="45"/>
      <c r="AF191" s="45"/>
      <c r="AG191" s="45"/>
      <c r="AH191" s="146"/>
      <c r="AI191" s="66"/>
      <c r="AJ191" s="146"/>
      <c r="AK191" s="66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</row>
    <row r="192">
      <c r="A192" s="155"/>
      <c r="B192" s="45"/>
      <c r="C192" s="45"/>
      <c r="D192" s="45"/>
      <c r="E192" s="45"/>
      <c r="F192" s="45"/>
      <c r="G192" s="45"/>
      <c r="H192" s="45"/>
      <c r="I192" s="45"/>
      <c r="J192" s="15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66"/>
      <c r="Y192" s="66"/>
      <c r="Z192" s="45"/>
      <c r="AA192" s="45"/>
      <c r="AB192" s="45"/>
      <c r="AC192" s="45"/>
      <c r="AD192" s="45"/>
      <c r="AE192" s="45"/>
      <c r="AF192" s="45"/>
      <c r="AG192" s="45"/>
      <c r="AH192" s="146"/>
      <c r="AI192" s="66"/>
      <c r="AJ192" s="146"/>
      <c r="AK192" s="66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</row>
    <row r="193">
      <c r="A193" s="155"/>
      <c r="B193" s="45"/>
      <c r="C193" s="45"/>
      <c r="D193" s="45"/>
      <c r="E193" s="45"/>
      <c r="F193" s="45"/>
      <c r="G193" s="45"/>
      <c r="H193" s="45"/>
      <c r="I193" s="45"/>
      <c r="J193" s="15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66"/>
      <c r="Y193" s="66"/>
      <c r="Z193" s="45"/>
      <c r="AA193" s="45"/>
      <c r="AB193" s="45"/>
      <c r="AC193" s="45"/>
      <c r="AD193" s="45"/>
      <c r="AE193" s="45"/>
      <c r="AF193" s="45"/>
      <c r="AG193" s="45"/>
      <c r="AH193" s="146"/>
      <c r="AI193" s="66"/>
      <c r="AJ193" s="146"/>
      <c r="AK193" s="66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</row>
    <row r="194">
      <c r="A194" s="155"/>
      <c r="B194" s="45"/>
      <c r="C194" s="45"/>
      <c r="D194" s="45"/>
      <c r="E194" s="45"/>
      <c r="F194" s="45"/>
      <c r="G194" s="45"/>
      <c r="H194" s="45"/>
      <c r="I194" s="45"/>
      <c r="J194" s="15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66"/>
      <c r="Y194" s="66"/>
      <c r="Z194" s="45"/>
      <c r="AA194" s="45"/>
      <c r="AB194" s="45"/>
      <c r="AC194" s="45"/>
      <c r="AD194" s="45"/>
      <c r="AE194" s="45"/>
      <c r="AF194" s="45"/>
      <c r="AG194" s="45"/>
      <c r="AH194" s="146"/>
      <c r="AI194" s="66"/>
      <c r="AJ194" s="146"/>
      <c r="AK194" s="66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</row>
    <row r="195">
      <c r="A195" s="155"/>
      <c r="B195" s="45"/>
      <c r="C195" s="45"/>
      <c r="D195" s="45"/>
      <c r="E195" s="45"/>
      <c r="F195" s="45"/>
      <c r="G195" s="45"/>
      <c r="H195" s="45"/>
      <c r="I195" s="45"/>
      <c r="J195" s="15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66"/>
      <c r="Y195" s="66"/>
      <c r="Z195" s="45"/>
      <c r="AA195" s="45"/>
      <c r="AB195" s="45"/>
      <c r="AC195" s="45"/>
      <c r="AD195" s="45"/>
      <c r="AE195" s="45"/>
      <c r="AF195" s="45"/>
      <c r="AG195" s="45"/>
      <c r="AH195" s="146"/>
      <c r="AI195" s="66"/>
      <c r="AJ195" s="146"/>
      <c r="AK195" s="66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</row>
    <row r="196">
      <c r="A196" s="155"/>
      <c r="B196" s="45"/>
      <c r="C196" s="45"/>
      <c r="D196" s="45"/>
      <c r="E196" s="45"/>
      <c r="F196" s="45"/>
      <c r="G196" s="45"/>
      <c r="H196" s="45"/>
      <c r="I196" s="45"/>
      <c r="J196" s="15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66"/>
      <c r="Y196" s="66"/>
      <c r="Z196" s="45"/>
      <c r="AA196" s="45"/>
      <c r="AB196" s="45"/>
      <c r="AC196" s="45"/>
      <c r="AD196" s="45"/>
      <c r="AE196" s="45"/>
      <c r="AF196" s="45"/>
      <c r="AG196" s="45"/>
      <c r="AH196" s="146"/>
      <c r="AI196" s="66"/>
      <c r="AJ196" s="146"/>
      <c r="AK196" s="66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</row>
    <row r="197">
      <c r="A197" s="155"/>
      <c r="B197" s="45"/>
      <c r="C197" s="45"/>
      <c r="D197" s="45"/>
      <c r="E197" s="45"/>
      <c r="F197" s="45"/>
      <c r="G197" s="45"/>
      <c r="H197" s="45"/>
      <c r="I197" s="45"/>
      <c r="J197" s="15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66"/>
      <c r="Y197" s="66"/>
      <c r="Z197" s="45"/>
      <c r="AA197" s="45"/>
      <c r="AB197" s="45"/>
      <c r="AC197" s="45"/>
      <c r="AD197" s="45"/>
      <c r="AE197" s="45"/>
      <c r="AF197" s="45"/>
      <c r="AG197" s="45"/>
      <c r="AH197" s="146"/>
      <c r="AI197" s="66"/>
      <c r="AJ197" s="146"/>
      <c r="AK197" s="66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</row>
    <row r="198">
      <c r="A198" s="155"/>
      <c r="B198" s="45"/>
      <c r="C198" s="45"/>
      <c r="D198" s="45"/>
      <c r="E198" s="45"/>
      <c r="F198" s="45"/>
      <c r="G198" s="45"/>
      <c r="H198" s="45"/>
      <c r="I198" s="45"/>
      <c r="J198" s="15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66"/>
      <c r="Y198" s="66"/>
      <c r="Z198" s="45"/>
      <c r="AA198" s="45"/>
      <c r="AB198" s="45"/>
      <c r="AC198" s="45"/>
      <c r="AD198" s="45"/>
      <c r="AE198" s="45"/>
      <c r="AF198" s="45"/>
      <c r="AG198" s="45"/>
      <c r="AH198" s="146"/>
      <c r="AI198" s="66"/>
      <c r="AJ198" s="146"/>
      <c r="AK198" s="66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</row>
    <row r="199">
      <c r="A199" s="155"/>
      <c r="B199" s="45"/>
      <c r="C199" s="45"/>
      <c r="D199" s="45"/>
      <c r="E199" s="45"/>
      <c r="F199" s="45"/>
      <c r="G199" s="45"/>
      <c r="H199" s="45"/>
      <c r="I199" s="45"/>
      <c r="J199" s="15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66"/>
      <c r="Y199" s="66"/>
      <c r="Z199" s="45"/>
      <c r="AA199" s="45"/>
      <c r="AB199" s="45"/>
      <c r="AC199" s="45"/>
      <c r="AD199" s="45"/>
      <c r="AE199" s="45"/>
      <c r="AF199" s="45"/>
      <c r="AG199" s="45"/>
      <c r="AH199" s="146"/>
      <c r="AI199" s="66"/>
      <c r="AJ199" s="146"/>
      <c r="AK199" s="66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</row>
    <row r="200">
      <c r="A200" s="155"/>
      <c r="B200" s="45"/>
      <c r="C200" s="45"/>
      <c r="D200" s="45"/>
      <c r="E200" s="45"/>
      <c r="F200" s="45"/>
      <c r="G200" s="45"/>
      <c r="H200" s="45"/>
      <c r="I200" s="45"/>
      <c r="J200" s="15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66"/>
      <c r="Y200" s="66"/>
      <c r="Z200" s="45"/>
      <c r="AA200" s="45"/>
      <c r="AB200" s="45"/>
      <c r="AC200" s="45"/>
      <c r="AD200" s="45"/>
      <c r="AE200" s="45"/>
      <c r="AF200" s="45"/>
      <c r="AG200" s="45"/>
      <c r="AH200" s="146"/>
      <c r="AI200" s="66"/>
      <c r="AJ200" s="146"/>
      <c r="AK200" s="66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</row>
    <row r="201">
      <c r="A201" s="155"/>
      <c r="B201" s="45"/>
      <c r="C201" s="45"/>
      <c r="D201" s="45"/>
      <c r="E201" s="45"/>
      <c r="F201" s="45"/>
      <c r="G201" s="45"/>
      <c r="H201" s="45"/>
      <c r="I201" s="45"/>
      <c r="J201" s="15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66"/>
      <c r="Y201" s="66"/>
      <c r="Z201" s="45"/>
      <c r="AA201" s="45"/>
      <c r="AB201" s="45"/>
      <c r="AC201" s="45"/>
      <c r="AD201" s="45"/>
      <c r="AE201" s="45"/>
      <c r="AF201" s="45"/>
      <c r="AG201" s="45"/>
      <c r="AH201" s="146"/>
      <c r="AI201" s="66"/>
      <c r="AJ201" s="146"/>
      <c r="AK201" s="66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</row>
    <row r="202">
      <c r="A202" s="155"/>
      <c r="B202" s="45"/>
      <c r="C202" s="45"/>
      <c r="D202" s="45"/>
      <c r="E202" s="45"/>
      <c r="F202" s="45"/>
      <c r="G202" s="45"/>
      <c r="H202" s="45"/>
      <c r="I202" s="45"/>
      <c r="J202" s="15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66"/>
      <c r="Y202" s="66"/>
      <c r="Z202" s="45"/>
      <c r="AA202" s="45"/>
      <c r="AB202" s="45"/>
      <c r="AC202" s="45"/>
      <c r="AD202" s="45"/>
      <c r="AE202" s="45"/>
      <c r="AF202" s="45"/>
      <c r="AG202" s="45"/>
      <c r="AH202" s="146"/>
      <c r="AI202" s="66"/>
      <c r="AJ202" s="146"/>
      <c r="AK202" s="66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</row>
    <row r="203">
      <c r="A203" s="155"/>
      <c r="B203" s="45"/>
      <c r="C203" s="45"/>
      <c r="D203" s="45"/>
      <c r="E203" s="45"/>
      <c r="F203" s="45"/>
      <c r="G203" s="45"/>
      <c r="H203" s="45"/>
      <c r="I203" s="45"/>
      <c r="J203" s="15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66"/>
      <c r="Y203" s="66"/>
      <c r="Z203" s="45"/>
      <c r="AA203" s="45"/>
      <c r="AB203" s="45"/>
      <c r="AC203" s="45"/>
      <c r="AD203" s="45"/>
      <c r="AE203" s="45"/>
      <c r="AF203" s="45"/>
      <c r="AG203" s="45"/>
      <c r="AH203" s="146"/>
      <c r="AI203" s="66"/>
      <c r="AJ203" s="146"/>
      <c r="AK203" s="66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</row>
    <row r="204">
      <c r="A204" s="155"/>
      <c r="B204" s="45"/>
      <c r="C204" s="45"/>
      <c r="D204" s="45"/>
      <c r="E204" s="45"/>
      <c r="F204" s="45"/>
      <c r="G204" s="45"/>
      <c r="H204" s="45"/>
      <c r="I204" s="45"/>
      <c r="J204" s="15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66"/>
      <c r="Y204" s="66"/>
      <c r="Z204" s="45"/>
      <c r="AA204" s="45"/>
      <c r="AB204" s="45"/>
      <c r="AC204" s="45"/>
      <c r="AD204" s="45"/>
      <c r="AE204" s="45"/>
      <c r="AF204" s="45"/>
      <c r="AG204" s="45"/>
      <c r="AH204" s="146"/>
      <c r="AI204" s="66"/>
      <c r="AJ204" s="146"/>
      <c r="AK204" s="66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</row>
    <row r="205">
      <c r="A205" s="155"/>
      <c r="B205" s="45"/>
      <c r="C205" s="45"/>
      <c r="D205" s="45"/>
      <c r="E205" s="45"/>
      <c r="F205" s="45"/>
      <c r="G205" s="45"/>
      <c r="H205" s="45"/>
      <c r="I205" s="45"/>
      <c r="J205" s="15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66"/>
      <c r="Y205" s="66"/>
      <c r="Z205" s="45"/>
      <c r="AA205" s="45"/>
      <c r="AB205" s="45"/>
      <c r="AC205" s="45"/>
      <c r="AD205" s="45"/>
      <c r="AE205" s="45"/>
      <c r="AF205" s="45"/>
      <c r="AG205" s="45"/>
      <c r="AH205" s="146"/>
      <c r="AI205" s="66"/>
      <c r="AJ205" s="146"/>
      <c r="AK205" s="66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</row>
    <row r="206">
      <c r="A206" s="155"/>
      <c r="B206" s="45"/>
      <c r="C206" s="45"/>
      <c r="D206" s="45"/>
      <c r="E206" s="45"/>
      <c r="F206" s="45"/>
      <c r="G206" s="45"/>
      <c r="H206" s="45"/>
      <c r="I206" s="45"/>
      <c r="J206" s="15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66"/>
      <c r="Y206" s="66"/>
      <c r="Z206" s="45"/>
      <c r="AA206" s="45"/>
      <c r="AB206" s="45"/>
      <c r="AC206" s="45"/>
      <c r="AD206" s="45"/>
      <c r="AE206" s="45"/>
      <c r="AF206" s="45"/>
      <c r="AG206" s="45"/>
      <c r="AH206" s="146"/>
      <c r="AI206" s="66"/>
      <c r="AJ206" s="146"/>
      <c r="AK206" s="66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</row>
    <row r="207">
      <c r="A207" s="155"/>
      <c r="B207" s="45"/>
      <c r="C207" s="45"/>
      <c r="D207" s="45"/>
      <c r="E207" s="45"/>
      <c r="F207" s="45"/>
      <c r="G207" s="45"/>
      <c r="H207" s="45"/>
      <c r="I207" s="45"/>
      <c r="J207" s="15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66"/>
      <c r="Y207" s="66"/>
      <c r="Z207" s="45"/>
      <c r="AA207" s="45"/>
      <c r="AB207" s="45"/>
      <c r="AC207" s="45"/>
      <c r="AD207" s="45"/>
      <c r="AE207" s="45"/>
      <c r="AF207" s="45"/>
      <c r="AG207" s="45"/>
      <c r="AH207" s="146"/>
      <c r="AI207" s="66"/>
      <c r="AJ207" s="146"/>
      <c r="AK207" s="66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</row>
    <row r="208">
      <c r="A208" s="155"/>
      <c r="B208" s="45"/>
      <c r="C208" s="45"/>
      <c r="D208" s="45"/>
      <c r="E208" s="45"/>
      <c r="F208" s="45"/>
      <c r="G208" s="45"/>
      <c r="H208" s="45"/>
      <c r="I208" s="45"/>
      <c r="J208" s="15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66"/>
      <c r="Y208" s="66"/>
      <c r="Z208" s="45"/>
      <c r="AA208" s="45"/>
      <c r="AB208" s="45"/>
      <c r="AC208" s="45"/>
      <c r="AD208" s="45"/>
      <c r="AE208" s="45"/>
      <c r="AF208" s="45"/>
      <c r="AG208" s="45"/>
      <c r="AH208" s="146"/>
      <c r="AI208" s="66"/>
      <c r="AJ208" s="146"/>
      <c r="AK208" s="66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</row>
    <row r="209">
      <c r="A209" s="155"/>
      <c r="B209" s="45"/>
      <c r="C209" s="45"/>
      <c r="D209" s="45"/>
      <c r="E209" s="45"/>
      <c r="F209" s="45"/>
      <c r="G209" s="45"/>
      <c r="H209" s="45"/>
      <c r="I209" s="45"/>
      <c r="J209" s="15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66"/>
      <c r="Y209" s="66"/>
      <c r="Z209" s="45"/>
      <c r="AA209" s="45"/>
      <c r="AB209" s="45"/>
      <c r="AC209" s="45"/>
      <c r="AD209" s="45"/>
      <c r="AE209" s="45"/>
      <c r="AF209" s="45"/>
      <c r="AG209" s="45"/>
      <c r="AH209" s="146"/>
      <c r="AI209" s="66"/>
      <c r="AJ209" s="146"/>
      <c r="AK209" s="66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</row>
    <row r="210">
      <c r="A210" s="155"/>
      <c r="B210" s="45"/>
      <c r="C210" s="45"/>
      <c r="D210" s="45"/>
      <c r="E210" s="45"/>
      <c r="F210" s="45"/>
      <c r="G210" s="45"/>
      <c r="H210" s="45"/>
      <c r="I210" s="45"/>
      <c r="J210" s="15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66"/>
      <c r="Y210" s="66"/>
      <c r="Z210" s="45"/>
      <c r="AA210" s="45"/>
      <c r="AB210" s="45"/>
      <c r="AC210" s="45"/>
      <c r="AD210" s="45"/>
      <c r="AE210" s="45"/>
      <c r="AF210" s="45"/>
      <c r="AG210" s="45"/>
      <c r="AH210" s="146"/>
      <c r="AI210" s="66"/>
      <c r="AJ210" s="146"/>
      <c r="AK210" s="66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</row>
    <row r="211">
      <c r="A211" s="155"/>
      <c r="B211" s="45"/>
      <c r="C211" s="45"/>
      <c r="D211" s="45"/>
      <c r="E211" s="45"/>
      <c r="F211" s="45"/>
      <c r="G211" s="45"/>
      <c r="H211" s="45"/>
      <c r="I211" s="45"/>
      <c r="J211" s="15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66"/>
      <c r="Y211" s="66"/>
      <c r="Z211" s="45"/>
      <c r="AA211" s="45"/>
      <c r="AB211" s="45"/>
      <c r="AC211" s="45"/>
      <c r="AD211" s="45"/>
      <c r="AE211" s="45"/>
      <c r="AF211" s="45"/>
      <c r="AG211" s="45"/>
      <c r="AH211" s="146"/>
      <c r="AI211" s="66"/>
      <c r="AJ211" s="146"/>
      <c r="AK211" s="66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</row>
    <row r="212">
      <c r="A212" s="155"/>
      <c r="B212" s="45"/>
      <c r="C212" s="45"/>
      <c r="D212" s="45"/>
      <c r="E212" s="45"/>
      <c r="F212" s="45"/>
      <c r="G212" s="45"/>
      <c r="H212" s="45"/>
      <c r="I212" s="45"/>
      <c r="J212" s="15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66"/>
      <c r="Y212" s="66"/>
      <c r="Z212" s="45"/>
      <c r="AA212" s="45"/>
      <c r="AB212" s="45"/>
      <c r="AC212" s="45"/>
      <c r="AD212" s="45"/>
      <c r="AE212" s="45"/>
      <c r="AF212" s="45"/>
      <c r="AG212" s="45"/>
      <c r="AH212" s="146"/>
      <c r="AI212" s="66"/>
      <c r="AJ212" s="146"/>
      <c r="AK212" s="66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</row>
    <row r="213">
      <c r="A213" s="155"/>
      <c r="B213" s="45"/>
      <c r="C213" s="45"/>
      <c r="D213" s="45"/>
      <c r="E213" s="45"/>
      <c r="F213" s="45"/>
      <c r="G213" s="45"/>
      <c r="H213" s="45"/>
      <c r="I213" s="45"/>
      <c r="J213" s="15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66"/>
      <c r="Y213" s="66"/>
      <c r="Z213" s="45"/>
      <c r="AA213" s="45"/>
      <c r="AB213" s="45"/>
      <c r="AC213" s="45"/>
      <c r="AD213" s="45"/>
      <c r="AE213" s="45"/>
      <c r="AF213" s="45"/>
      <c r="AG213" s="45"/>
      <c r="AH213" s="146"/>
      <c r="AI213" s="66"/>
      <c r="AJ213" s="146"/>
      <c r="AK213" s="66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</row>
    <row r="214">
      <c r="A214" s="155"/>
      <c r="B214" s="45"/>
      <c r="C214" s="45"/>
      <c r="D214" s="45"/>
      <c r="E214" s="45"/>
      <c r="F214" s="45"/>
      <c r="G214" s="45"/>
      <c r="H214" s="45"/>
      <c r="I214" s="45"/>
      <c r="J214" s="15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66"/>
      <c r="Y214" s="66"/>
      <c r="Z214" s="45"/>
      <c r="AA214" s="45"/>
      <c r="AB214" s="45"/>
      <c r="AC214" s="45"/>
      <c r="AD214" s="45"/>
      <c r="AE214" s="45"/>
      <c r="AF214" s="45"/>
      <c r="AG214" s="45"/>
      <c r="AH214" s="146"/>
      <c r="AI214" s="66"/>
      <c r="AJ214" s="146"/>
      <c r="AK214" s="66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</row>
    <row r="215">
      <c r="A215" s="155"/>
      <c r="B215" s="45"/>
      <c r="C215" s="45"/>
      <c r="D215" s="45"/>
      <c r="E215" s="45"/>
      <c r="F215" s="45"/>
      <c r="G215" s="45"/>
      <c r="H215" s="45"/>
      <c r="I215" s="45"/>
      <c r="J215" s="15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66"/>
      <c r="Y215" s="66"/>
      <c r="Z215" s="45"/>
      <c r="AA215" s="45"/>
      <c r="AB215" s="45"/>
      <c r="AC215" s="45"/>
      <c r="AD215" s="45"/>
      <c r="AE215" s="45"/>
      <c r="AF215" s="45"/>
      <c r="AG215" s="45"/>
      <c r="AH215" s="146"/>
      <c r="AI215" s="66"/>
      <c r="AJ215" s="146"/>
      <c r="AK215" s="66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</row>
    <row r="216">
      <c r="A216" s="155"/>
      <c r="B216" s="45"/>
      <c r="C216" s="45"/>
      <c r="D216" s="45"/>
      <c r="E216" s="45"/>
      <c r="F216" s="45"/>
      <c r="G216" s="45"/>
      <c r="H216" s="45"/>
      <c r="I216" s="45"/>
      <c r="J216" s="15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66"/>
      <c r="Y216" s="66"/>
      <c r="Z216" s="45"/>
      <c r="AA216" s="45"/>
      <c r="AB216" s="45"/>
      <c r="AC216" s="45"/>
      <c r="AD216" s="45"/>
      <c r="AE216" s="45"/>
      <c r="AF216" s="45"/>
      <c r="AG216" s="45"/>
      <c r="AH216" s="146"/>
      <c r="AI216" s="66"/>
      <c r="AJ216" s="146"/>
      <c r="AK216" s="66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</row>
    <row r="217">
      <c r="A217" s="155"/>
      <c r="B217" s="45"/>
      <c r="C217" s="45"/>
      <c r="D217" s="45"/>
      <c r="E217" s="45"/>
      <c r="F217" s="45"/>
      <c r="G217" s="45"/>
      <c r="H217" s="45"/>
      <c r="I217" s="45"/>
      <c r="J217" s="15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66"/>
      <c r="Y217" s="66"/>
      <c r="Z217" s="45"/>
      <c r="AA217" s="45"/>
      <c r="AB217" s="45"/>
      <c r="AC217" s="45"/>
      <c r="AD217" s="45"/>
      <c r="AE217" s="45"/>
      <c r="AF217" s="45"/>
      <c r="AG217" s="45"/>
      <c r="AH217" s="146"/>
      <c r="AI217" s="66"/>
      <c r="AJ217" s="146"/>
      <c r="AK217" s="66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</row>
    <row r="218">
      <c r="A218" s="155"/>
      <c r="B218" s="45"/>
      <c r="C218" s="45"/>
      <c r="D218" s="45"/>
      <c r="E218" s="45"/>
      <c r="F218" s="45"/>
      <c r="G218" s="45"/>
      <c r="H218" s="45"/>
      <c r="I218" s="45"/>
      <c r="J218" s="15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66"/>
      <c r="Y218" s="66"/>
      <c r="Z218" s="45"/>
      <c r="AA218" s="45"/>
      <c r="AB218" s="45"/>
      <c r="AC218" s="45"/>
      <c r="AD218" s="45"/>
      <c r="AE218" s="45"/>
      <c r="AF218" s="45"/>
      <c r="AG218" s="45"/>
      <c r="AH218" s="146"/>
      <c r="AI218" s="66"/>
      <c r="AJ218" s="146"/>
      <c r="AK218" s="66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</row>
    <row r="219">
      <c r="A219" s="155"/>
      <c r="B219" s="45"/>
      <c r="C219" s="45"/>
      <c r="D219" s="45"/>
      <c r="E219" s="45"/>
      <c r="F219" s="45"/>
      <c r="G219" s="45"/>
      <c r="H219" s="45"/>
      <c r="I219" s="45"/>
      <c r="J219" s="15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66"/>
      <c r="Y219" s="66"/>
      <c r="Z219" s="45"/>
      <c r="AA219" s="45"/>
      <c r="AB219" s="45"/>
      <c r="AC219" s="45"/>
      <c r="AD219" s="45"/>
      <c r="AE219" s="45"/>
      <c r="AF219" s="45"/>
      <c r="AG219" s="45"/>
      <c r="AH219" s="146"/>
      <c r="AI219" s="66"/>
      <c r="AJ219" s="146"/>
      <c r="AK219" s="66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</row>
    <row r="220">
      <c r="A220" s="155"/>
      <c r="B220" s="45"/>
      <c r="C220" s="45"/>
      <c r="D220" s="45"/>
      <c r="E220" s="45"/>
      <c r="F220" s="45"/>
      <c r="G220" s="45"/>
      <c r="H220" s="45"/>
      <c r="I220" s="45"/>
      <c r="J220" s="15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66"/>
      <c r="Y220" s="66"/>
      <c r="Z220" s="45"/>
      <c r="AA220" s="45"/>
      <c r="AB220" s="45"/>
      <c r="AC220" s="45"/>
      <c r="AD220" s="45"/>
      <c r="AE220" s="45"/>
      <c r="AF220" s="45"/>
      <c r="AG220" s="45"/>
      <c r="AH220" s="146"/>
      <c r="AI220" s="66"/>
      <c r="AJ220" s="146"/>
      <c r="AK220" s="66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</row>
    <row r="221">
      <c r="A221" s="155"/>
      <c r="B221" s="45"/>
      <c r="C221" s="45"/>
      <c r="D221" s="45"/>
      <c r="E221" s="45"/>
      <c r="F221" s="45"/>
      <c r="G221" s="45"/>
      <c r="H221" s="45"/>
      <c r="I221" s="45"/>
      <c r="J221" s="15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66"/>
      <c r="Y221" s="66"/>
      <c r="Z221" s="45"/>
      <c r="AA221" s="45"/>
      <c r="AB221" s="45"/>
      <c r="AC221" s="45"/>
      <c r="AD221" s="45"/>
      <c r="AE221" s="45"/>
      <c r="AF221" s="45"/>
      <c r="AG221" s="45"/>
      <c r="AH221" s="146"/>
      <c r="AI221" s="66"/>
      <c r="AJ221" s="146"/>
      <c r="AK221" s="66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</row>
    <row r="222">
      <c r="A222" s="155"/>
      <c r="B222" s="45"/>
      <c r="C222" s="45"/>
      <c r="D222" s="45"/>
      <c r="E222" s="45"/>
      <c r="F222" s="45"/>
      <c r="G222" s="45"/>
      <c r="H222" s="45"/>
      <c r="I222" s="45"/>
      <c r="J222" s="15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66"/>
      <c r="Y222" s="66"/>
      <c r="Z222" s="45"/>
      <c r="AA222" s="45"/>
      <c r="AB222" s="45"/>
      <c r="AC222" s="45"/>
      <c r="AD222" s="45"/>
      <c r="AE222" s="45"/>
      <c r="AF222" s="45"/>
      <c r="AG222" s="45"/>
      <c r="AH222" s="146"/>
      <c r="AI222" s="66"/>
      <c r="AJ222" s="146"/>
      <c r="AK222" s="66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</row>
    <row r="223">
      <c r="A223" s="155"/>
      <c r="B223" s="45"/>
      <c r="C223" s="45"/>
      <c r="D223" s="45"/>
      <c r="E223" s="45"/>
      <c r="F223" s="45"/>
      <c r="G223" s="45"/>
      <c r="H223" s="45"/>
      <c r="I223" s="45"/>
      <c r="J223" s="15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66"/>
      <c r="Y223" s="66"/>
      <c r="Z223" s="45"/>
      <c r="AA223" s="45"/>
      <c r="AB223" s="45"/>
      <c r="AC223" s="45"/>
      <c r="AD223" s="45"/>
      <c r="AE223" s="45"/>
      <c r="AF223" s="45"/>
      <c r="AG223" s="45"/>
      <c r="AH223" s="146"/>
      <c r="AI223" s="66"/>
      <c r="AJ223" s="146"/>
      <c r="AK223" s="66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</row>
    <row r="224">
      <c r="A224" s="155"/>
      <c r="B224" s="45"/>
      <c r="C224" s="45"/>
      <c r="D224" s="45"/>
      <c r="E224" s="45"/>
      <c r="F224" s="45"/>
      <c r="G224" s="45"/>
      <c r="H224" s="45"/>
      <c r="I224" s="45"/>
      <c r="J224" s="15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66"/>
      <c r="Y224" s="66"/>
      <c r="Z224" s="45"/>
      <c r="AA224" s="45"/>
      <c r="AB224" s="45"/>
      <c r="AC224" s="45"/>
      <c r="AD224" s="45"/>
      <c r="AE224" s="45"/>
      <c r="AF224" s="45"/>
      <c r="AG224" s="45"/>
      <c r="AH224" s="146"/>
      <c r="AI224" s="66"/>
      <c r="AJ224" s="146"/>
      <c r="AK224" s="66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</row>
    <row r="225">
      <c r="A225" s="155"/>
      <c r="B225" s="45"/>
      <c r="C225" s="45"/>
      <c r="D225" s="45"/>
      <c r="E225" s="45"/>
      <c r="F225" s="45"/>
      <c r="G225" s="45"/>
      <c r="H225" s="45"/>
      <c r="I225" s="45"/>
      <c r="J225" s="15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66"/>
      <c r="Y225" s="66"/>
      <c r="Z225" s="45"/>
      <c r="AA225" s="45"/>
      <c r="AB225" s="45"/>
      <c r="AC225" s="45"/>
      <c r="AD225" s="45"/>
      <c r="AE225" s="45"/>
      <c r="AF225" s="45"/>
      <c r="AG225" s="45"/>
      <c r="AH225" s="146"/>
      <c r="AI225" s="66"/>
      <c r="AJ225" s="146"/>
      <c r="AK225" s="66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</row>
    <row r="226">
      <c r="A226" s="155"/>
      <c r="B226" s="45"/>
      <c r="C226" s="45"/>
      <c r="D226" s="45"/>
      <c r="E226" s="45"/>
      <c r="F226" s="45"/>
      <c r="G226" s="45"/>
      <c r="H226" s="45"/>
      <c r="I226" s="45"/>
      <c r="J226" s="15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66"/>
      <c r="Y226" s="66"/>
      <c r="Z226" s="45"/>
      <c r="AA226" s="45"/>
      <c r="AB226" s="45"/>
      <c r="AC226" s="45"/>
      <c r="AD226" s="45"/>
      <c r="AE226" s="45"/>
      <c r="AF226" s="45"/>
      <c r="AG226" s="45"/>
      <c r="AH226" s="146"/>
      <c r="AI226" s="66"/>
      <c r="AJ226" s="146"/>
      <c r="AK226" s="66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</row>
    <row r="227">
      <c r="A227" s="155"/>
      <c r="B227" s="45"/>
      <c r="C227" s="45"/>
      <c r="D227" s="45"/>
      <c r="E227" s="45"/>
      <c r="F227" s="45"/>
      <c r="G227" s="45"/>
      <c r="H227" s="45"/>
      <c r="I227" s="45"/>
      <c r="J227" s="15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66"/>
      <c r="Y227" s="66"/>
      <c r="Z227" s="45"/>
      <c r="AA227" s="45"/>
      <c r="AB227" s="45"/>
      <c r="AC227" s="45"/>
      <c r="AD227" s="45"/>
      <c r="AE227" s="45"/>
      <c r="AF227" s="45"/>
      <c r="AG227" s="45"/>
      <c r="AH227" s="146"/>
      <c r="AI227" s="66"/>
      <c r="AJ227" s="146"/>
      <c r="AK227" s="66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</row>
    <row r="228">
      <c r="A228" s="155"/>
      <c r="B228" s="45"/>
      <c r="C228" s="45"/>
      <c r="D228" s="45"/>
      <c r="E228" s="45"/>
      <c r="F228" s="45"/>
      <c r="G228" s="45"/>
      <c r="H228" s="45"/>
      <c r="I228" s="45"/>
      <c r="J228" s="15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66"/>
      <c r="Y228" s="66"/>
      <c r="Z228" s="45"/>
      <c r="AA228" s="45"/>
      <c r="AB228" s="45"/>
      <c r="AC228" s="45"/>
      <c r="AD228" s="45"/>
      <c r="AE228" s="45"/>
      <c r="AF228" s="45"/>
      <c r="AG228" s="45"/>
      <c r="AH228" s="146"/>
      <c r="AI228" s="66"/>
      <c r="AJ228" s="146"/>
      <c r="AK228" s="66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</row>
    <row r="229">
      <c r="A229" s="155"/>
      <c r="B229" s="45"/>
      <c r="C229" s="45"/>
      <c r="D229" s="45"/>
      <c r="E229" s="45"/>
      <c r="F229" s="45"/>
      <c r="G229" s="45"/>
      <c r="H229" s="45"/>
      <c r="I229" s="45"/>
      <c r="J229" s="15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66"/>
      <c r="Y229" s="66"/>
      <c r="Z229" s="45"/>
      <c r="AA229" s="45"/>
      <c r="AB229" s="45"/>
      <c r="AC229" s="45"/>
      <c r="AD229" s="45"/>
      <c r="AE229" s="45"/>
      <c r="AF229" s="45"/>
      <c r="AG229" s="45"/>
      <c r="AH229" s="146"/>
      <c r="AI229" s="66"/>
      <c r="AJ229" s="146"/>
      <c r="AK229" s="66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</row>
    <row r="230">
      <c r="A230" s="155"/>
      <c r="B230" s="45"/>
      <c r="C230" s="45"/>
      <c r="D230" s="45"/>
      <c r="E230" s="45"/>
      <c r="F230" s="45"/>
      <c r="G230" s="45"/>
      <c r="H230" s="45"/>
      <c r="I230" s="45"/>
      <c r="J230" s="15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66"/>
      <c r="Y230" s="66"/>
      <c r="Z230" s="45"/>
      <c r="AA230" s="45"/>
      <c r="AB230" s="45"/>
      <c r="AC230" s="45"/>
      <c r="AD230" s="45"/>
      <c r="AE230" s="45"/>
      <c r="AF230" s="45"/>
      <c r="AG230" s="45"/>
      <c r="AH230" s="146"/>
      <c r="AI230" s="66"/>
      <c r="AJ230" s="146"/>
      <c r="AK230" s="66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</row>
    <row r="231">
      <c r="A231" s="155"/>
      <c r="B231" s="45"/>
      <c r="C231" s="45"/>
      <c r="D231" s="45"/>
      <c r="E231" s="45"/>
      <c r="F231" s="45"/>
      <c r="G231" s="45"/>
      <c r="H231" s="45"/>
      <c r="I231" s="45"/>
      <c r="J231" s="15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66"/>
      <c r="Y231" s="66"/>
      <c r="Z231" s="45"/>
      <c r="AA231" s="45"/>
      <c r="AB231" s="45"/>
      <c r="AC231" s="45"/>
      <c r="AD231" s="45"/>
      <c r="AE231" s="45"/>
      <c r="AF231" s="45"/>
      <c r="AG231" s="45"/>
      <c r="AH231" s="146"/>
      <c r="AI231" s="66"/>
      <c r="AJ231" s="146"/>
      <c r="AK231" s="66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</row>
    <row r="232">
      <c r="A232" s="155"/>
      <c r="B232" s="45"/>
      <c r="C232" s="45"/>
      <c r="D232" s="45"/>
      <c r="E232" s="45"/>
      <c r="F232" s="45"/>
      <c r="G232" s="45"/>
      <c r="H232" s="45"/>
      <c r="I232" s="45"/>
      <c r="J232" s="15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66"/>
      <c r="Y232" s="66"/>
      <c r="Z232" s="45"/>
      <c r="AA232" s="45"/>
      <c r="AB232" s="45"/>
      <c r="AC232" s="45"/>
      <c r="AD232" s="45"/>
      <c r="AE232" s="45"/>
      <c r="AF232" s="45"/>
      <c r="AG232" s="45"/>
      <c r="AH232" s="146"/>
      <c r="AI232" s="66"/>
      <c r="AJ232" s="146"/>
      <c r="AK232" s="66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</row>
    <row r="233">
      <c r="A233" s="155"/>
      <c r="B233" s="45"/>
      <c r="C233" s="45"/>
      <c r="D233" s="45"/>
      <c r="E233" s="45"/>
      <c r="F233" s="45"/>
      <c r="G233" s="45"/>
      <c r="H233" s="45"/>
      <c r="I233" s="45"/>
      <c r="J233" s="15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66"/>
      <c r="Y233" s="66"/>
      <c r="Z233" s="45"/>
      <c r="AA233" s="45"/>
      <c r="AB233" s="45"/>
      <c r="AC233" s="45"/>
      <c r="AD233" s="45"/>
      <c r="AE233" s="45"/>
      <c r="AF233" s="45"/>
      <c r="AG233" s="45"/>
      <c r="AH233" s="146"/>
      <c r="AI233" s="66"/>
      <c r="AJ233" s="146"/>
      <c r="AK233" s="66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</row>
    <row r="234">
      <c r="A234" s="155"/>
      <c r="B234" s="45"/>
      <c r="C234" s="45"/>
      <c r="D234" s="45"/>
      <c r="E234" s="45"/>
      <c r="F234" s="45"/>
      <c r="G234" s="45"/>
      <c r="H234" s="45"/>
      <c r="I234" s="45"/>
      <c r="J234" s="15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66"/>
      <c r="Y234" s="66"/>
      <c r="Z234" s="45"/>
      <c r="AA234" s="45"/>
      <c r="AB234" s="45"/>
      <c r="AC234" s="45"/>
      <c r="AD234" s="45"/>
      <c r="AE234" s="45"/>
      <c r="AF234" s="45"/>
      <c r="AG234" s="45"/>
      <c r="AH234" s="146"/>
      <c r="AI234" s="66"/>
      <c r="AJ234" s="146"/>
      <c r="AK234" s="66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</row>
    <row r="235">
      <c r="A235" s="155"/>
      <c r="B235" s="45"/>
      <c r="C235" s="45"/>
      <c r="D235" s="45"/>
      <c r="E235" s="45"/>
      <c r="F235" s="45"/>
      <c r="G235" s="45"/>
      <c r="H235" s="45"/>
      <c r="I235" s="45"/>
      <c r="J235" s="15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66"/>
      <c r="Y235" s="66"/>
      <c r="Z235" s="45"/>
      <c r="AA235" s="45"/>
      <c r="AB235" s="45"/>
      <c r="AC235" s="45"/>
      <c r="AD235" s="45"/>
      <c r="AE235" s="45"/>
      <c r="AF235" s="45"/>
      <c r="AG235" s="45"/>
      <c r="AH235" s="146"/>
      <c r="AI235" s="66"/>
      <c r="AJ235" s="146"/>
      <c r="AK235" s="66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</row>
    <row r="236">
      <c r="A236" s="155"/>
      <c r="B236" s="45"/>
      <c r="C236" s="45"/>
      <c r="D236" s="45"/>
      <c r="E236" s="45"/>
      <c r="F236" s="45"/>
      <c r="G236" s="45"/>
      <c r="H236" s="45"/>
      <c r="I236" s="45"/>
      <c r="J236" s="15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66"/>
      <c r="Y236" s="66"/>
      <c r="Z236" s="45"/>
      <c r="AA236" s="45"/>
      <c r="AB236" s="45"/>
      <c r="AC236" s="45"/>
      <c r="AD236" s="45"/>
      <c r="AE236" s="45"/>
      <c r="AF236" s="45"/>
      <c r="AG236" s="45"/>
      <c r="AH236" s="146"/>
      <c r="AI236" s="66"/>
      <c r="AJ236" s="146"/>
      <c r="AK236" s="66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</row>
    <row r="237">
      <c r="A237" s="155"/>
      <c r="B237" s="45"/>
      <c r="C237" s="45"/>
      <c r="D237" s="45"/>
      <c r="E237" s="45"/>
      <c r="F237" s="45"/>
      <c r="G237" s="45"/>
      <c r="H237" s="45"/>
      <c r="I237" s="45"/>
      <c r="J237" s="15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66"/>
      <c r="Y237" s="66"/>
      <c r="Z237" s="45"/>
      <c r="AA237" s="45"/>
      <c r="AB237" s="45"/>
      <c r="AC237" s="45"/>
      <c r="AD237" s="45"/>
      <c r="AE237" s="45"/>
      <c r="AF237" s="45"/>
      <c r="AG237" s="45"/>
      <c r="AH237" s="146"/>
      <c r="AI237" s="66"/>
      <c r="AJ237" s="146"/>
      <c r="AK237" s="66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</row>
    <row r="238">
      <c r="A238" s="155"/>
      <c r="B238" s="45"/>
      <c r="C238" s="45"/>
      <c r="D238" s="45"/>
      <c r="E238" s="45"/>
      <c r="F238" s="45"/>
      <c r="G238" s="45"/>
      <c r="H238" s="45"/>
      <c r="I238" s="45"/>
      <c r="J238" s="15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66"/>
      <c r="Y238" s="66"/>
      <c r="Z238" s="45"/>
      <c r="AA238" s="45"/>
      <c r="AB238" s="45"/>
      <c r="AC238" s="45"/>
      <c r="AD238" s="45"/>
      <c r="AE238" s="45"/>
      <c r="AF238" s="45"/>
      <c r="AG238" s="45"/>
      <c r="AH238" s="146"/>
      <c r="AI238" s="66"/>
      <c r="AJ238" s="146"/>
      <c r="AK238" s="66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</row>
    <row r="239">
      <c r="A239" s="155"/>
      <c r="B239" s="45"/>
      <c r="C239" s="45"/>
      <c r="D239" s="45"/>
      <c r="E239" s="45"/>
      <c r="F239" s="45"/>
      <c r="G239" s="45"/>
      <c r="H239" s="45"/>
      <c r="I239" s="45"/>
      <c r="J239" s="15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66"/>
      <c r="Y239" s="66"/>
      <c r="Z239" s="45"/>
      <c r="AA239" s="45"/>
      <c r="AB239" s="45"/>
      <c r="AC239" s="45"/>
      <c r="AD239" s="45"/>
      <c r="AE239" s="45"/>
      <c r="AF239" s="45"/>
      <c r="AG239" s="45"/>
      <c r="AH239" s="146"/>
      <c r="AI239" s="66"/>
      <c r="AJ239" s="146"/>
      <c r="AK239" s="66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</row>
    <row r="240">
      <c r="A240" s="155"/>
      <c r="B240" s="45"/>
      <c r="C240" s="45"/>
      <c r="D240" s="45"/>
      <c r="E240" s="45"/>
      <c r="F240" s="45"/>
      <c r="G240" s="45"/>
      <c r="H240" s="45"/>
      <c r="I240" s="45"/>
      <c r="J240" s="15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66"/>
      <c r="Y240" s="66"/>
      <c r="Z240" s="45"/>
      <c r="AA240" s="45"/>
      <c r="AB240" s="45"/>
      <c r="AC240" s="45"/>
      <c r="AD240" s="45"/>
      <c r="AE240" s="45"/>
      <c r="AF240" s="45"/>
      <c r="AG240" s="45"/>
      <c r="AH240" s="146"/>
      <c r="AI240" s="66"/>
      <c r="AJ240" s="146"/>
      <c r="AK240" s="66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</row>
    <row r="241">
      <c r="A241" s="155"/>
      <c r="B241" s="45"/>
      <c r="C241" s="45"/>
      <c r="D241" s="45"/>
      <c r="E241" s="45"/>
      <c r="F241" s="45"/>
      <c r="G241" s="45"/>
      <c r="H241" s="45"/>
      <c r="I241" s="45"/>
      <c r="J241" s="15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66"/>
      <c r="Y241" s="66"/>
      <c r="Z241" s="45"/>
      <c r="AA241" s="45"/>
      <c r="AB241" s="45"/>
      <c r="AC241" s="45"/>
      <c r="AD241" s="45"/>
      <c r="AE241" s="45"/>
      <c r="AF241" s="45"/>
      <c r="AG241" s="45"/>
      <c r="AH241" s="146"/>
      <c r="AI241" s="66"/>
      <c r="AJ241" s="146"/>
      <c r="AK241" s="66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</row>
    <row r="242">
      <c r="A242" s="155"/>
      <c r="B242" s="45"/>
      <c r="C242" s="45"/>
      <c r="D242" s="45"/>
      <c r="E242" s="45"/>
      <c r="F242" s="45"/>
      <c r="G242" s="45"/>
      <c r="H242" s="45"/>
      <c r="I242" s="45"/>
      <c r="J242" s="15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66"/>
      <c r="Y242" s="66"/>
      <c r="Z242" s="45"/>
      <c r="AA242" s="45"/>
      <c r="AB242" s="45"/>
      <c r="AC242" s="45"/>
      <c r="AD242" s="45"/>
      <c r="AE242" s="45"/>
      <c r="AF242" s="45"/>
      <c r="AG242" s="45"/>
      <c r="AH242" s="146"/>
      <c r="AI242" s="66"/>
      <c r="AJ242" s="146"/>
      <c r="AK242" s="66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</row>
    <row r="243">
      <c r="A243" s="155"/>
      <c r="B243" s="45"/>
      <c r="C243" s="45"/>
      <c r="D243" s="45"/>
      <c r="E243" s="45"/>
      <c r="F243" s="45"/>
      <c r="G243" s="45"/>
      <c r="H243" s="45"/>
      <c r="I243" s="45"/>
      <c r="J243" s="15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66"/>
      <c r="Y243" s="66"/>
      <c r="Z243" s="45"/>
      <c r="AA243" s="45"/>
      <c r="AB243" s="45"/>
      <c r="AC243" s="45"/>
      <c r="AD243" s="45"/>
      <c r="AE243" s="45"/>
      <c r="AF243" s="45"/>
      <c r="AG243" s="45"/>
      <c r="AH243" s="146"/>
      <c r="AI243" s="66"/>
      <c r="AJ243" s="146"/>
      <c r="AK243" s="66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</row>
    <row r="244">
      <c r="A244" s="155"/>
      <c r="B244" s="45"/>
      <c r="C244" s="45"/>
      <c r="D244" s="45"/>
      <c r="E244" s="45"/>
      <c r="F244" s="45"/>
      <c r="G244" s="45"/>
      <c r="H244" s="45"/>
      <c r="I244" s="45"/>
      <c r="J244" s="15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66"/>
      <c r="Y244" s="66"/>
      <c r="Z244" s="45"/>
      <c r="AA244" s="45"/>
      <c r="AB244" s="45"/>
      <c r="AC244" s="45"/>
      <c r="AD244" s="45"/>
      <c r="AE244" s="45"/>
      <c r="AF244" s="45"/>
      <c r="AG244" s="45"/>
      <c r="AH244" s="146"/>
      <c r="AI244" s="66"/>
      <c r="AJ244" s="146"/>
      <c r="AK244" s="66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</row>
    <row r="245">
      <c r="A245" s="155"/>
      <c r="B245" s="45"/>
      <c r="C245" s="45"/>
      <c r="D245" s="45"/>
      <c r="E245" s="45"/>
      <c r="F245" s="45"/>
      <c r="G245" s="45"/>
      <c r="H245" s="45"/>
      <c r="I245" s="45"/>
      <c r="J245" s="15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66"/>
      <c r="Y245" s="66"/>
      <c r="Z245" s="45"/>
      <c r="AA245" s="45"/>
      <c r="AB245" s="45"/>
      <c r="AC245" s="45"/>
      <c r="AD245" s="45"/>
      <c r="AE245" s="45"/>
      <c r="AF245" s="45"/>
      <c r="AG245" s="45"/>
      <c r="AH245" s="146"/>
      <c r="AI245" s="66"/>
      <c r="AJ245" s="146"/>
      <c r="AK245" s="66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</row>
    <row r="246">
      <c r="A246" s="155"/>
      <c r="B246" s="45"/>
      <c r="C246" s="45"/>
      <c r="D246" s="45"/>
      <c r="E246" s="45"/>
      <c r="F246" s="45"/>
      <c r="G246" s="45"/>
      <c r="H246" s="45"/>
      <c r="I246" s="45"/>
      <c r="J246" s="15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66"/>
      <c r="Y246" s="66"/>
      <c r="Z246" s="45"/>
      <c r="AA246" s="45"/>
      <c r="AB246" s="45"/>
      <c r="AC246" s="45"/>
      <c r="AD246" s="45"/>
      <c r="AE246" s="45"/>
      <c r="AF246" s="45"/>
      <c r="AG246" s="45"/>
      <c r="AH246" s="146"/>
      <c r="AI246" s="66"/>
      <c r="AJ246" s="146"/>
      <c r="AK246" s="66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</row>
    <row r="247">
      <c r="A247" s="155"/>
      <c r="B247" s="45"/>
      <c r="C247" s="45"/>
      <c r="D247" s="45"/>
      <c r="E247" s="45"/>
      <c r="F247" s="45"/>
      <c r="G247" s="45"/>
      <c r="H247" s="45"/>
      <c r="I247" s="45"/>
      <c r="J247" s="15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66"/>
      <c r="Y247" s="66"/>
      <c r="Z247" s="45"/>
      <c r="AA247" s="45"/>
      <c r="AB247" s="45"/>
      <c r="AC247" s="45"/>
      <c r="AD247" s="45"/>
      <c r="AE247" s="45"/>
      <c r="AF247" s="45"/>
      <c r="AG247" s="45"/>
      <c r="AH247" s="146"/>
      <c r="AI247" s="66"/>
      <c r="AJ247" s="146"/>
      <c r="AK247" s="66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</row>
    <row r="248">
      <c r="A248" s="155"/>
      <c r="B248" s="45"/>
      <c r="C248" s="45"/>
      <c r="D248" s="45"/>
      <c r="E248" s="45"/>
      <c r="F248" s="45"/>
      <c r="G248" s="45"/>
      <c r="H248" s="45"/>
      <c r="I248" s="45"/>
      <c r="J248" s="15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66"/>
      <c r="Y248" s="66"/>
      <c r="Z248" s="45"/>
      <c r="AA248" s="45"/>
      <c r="AB248" s="45"/>
      <c r="AC248" s="45"/>
      <c r="AD248" s="45"/>
      <c r="AE248" s="45"/>
      <c r="AF248" s="45"/>
      <c r="AG248" s="45"/>
      <c r="AH248" s="146"/>
      <c r="AI248" s="66"/>
      <c r="AJ248" s="146"/>
      <c r="AK248" s="66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</row>
    <row r="249">
      <c r="A249" s="155"/>
      <c r="B249" s="45"/>
      <c r="C249" s="45"/>
      <c r="D249" s="45"/>
      <c r="E249" s="45"/>
      <c r="F249" s="45"/>
      <c r="G249" s="45"/>
      <c r="H249" s="45"/>
      <c r="I249" s="45"/>
      <c r="J249" s="15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66"/>
      <c r="Y249" s="66"/>
      <c r="Z249" s="45"/>
      <c r="AA249" s="45"/>
      <c r="AB249" s="45"/>
      <c r="AC249" s="45"/>
      <c r="AD249" s="45"/>
      <c r="AE249" s="45"/>
      <c r="AF249" s="45"/>
      <c r="AG249" s="45"/>
      <c r="AH249" s="146"/>
      <c r="AI249" s="66"/>
      <c r="AJ249" s="146"/>
      <c r="AK249" s="66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</row>
    <row r="250">
      <c r="A250" s="155"/>
      <c r="B250" s="45"/>
      <c r="C250" s="45"/>
      <c r="D250" s="45"/>
      <c r="E250" s="45"/>
      <c r="F250" s="45"/>
      <c r="G250" s="45"/>
      <c r="H250" s="45"/>
      <c r="I250" s="45"/>
      <c r="J250" s="15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66"/>
      <c r="Y250" s="66"/>
      <c r="Z250" s="45"/>
      <c r="AA250" s="45"/>
      <c r="AB250" s="45"/>
      <c r="AC250" s="45"/>
      <c r="AD250" s="45"/>
      <c r="AE250" s="45"/>
      <c r="AF250" s="45"/>
      <c r="AG250" s="45"/>
      <c r="AH250" s="146"/>
      <c r="AI250" s="66"/>
      <c r="AJ250" s="146"/>
      <c r="AK250" s="66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</row>
    <row r="251">
      <c r="A251" s="155"/>
      <c r="B251" s="45"/>
      <c r="C251" s="45"/>
      <c r="D251" s="45"/>
      <c r="E251" s="45"/>
      <c r="F251" s="45"/>
      <c r="G251" s="45"/>
      <c r="H251" s="45"/>
      <c r="I251" s="45"/>
      <c r="J251" s="15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66"/>
      <c r="Y251" s="66"/>
      <c r="Z251" s="45"/>
      <c r="AA251" s="45"/>
      <c r="AB251" s="45"/>
      <c r="AC251" s="45"/>
      <c r="AD251" s="45"/>
      <c r="AE251" s="45"/>
      <c r="AF251" s="45"/>
      <c r="AG251" s="45"/>
      <c r="AH251" s="146"/>
      <c r="AI251" s="66"/>
      <c r="AJ251" s="146"/>
      <c r="AK251" s="66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</row>
    <row r="252">
      <c r="A252" s="155"/>
      <c r="B252" s="45"/>
      <c r="C252" s="45"/>
      <c r="D252" s="45"/>
      <c r="E252" s="45"/>
      <c r="F252" s="45"/>
      <c r="G252" s="45"/>
      <c r="H252" s="45"/>
      <c r="I252" s="45"/>
      <c r="J252" s="15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66"/>
      <c r="Y252" s="66"/>
      <c r="Z252" s="45"/>
      <c r="AA252" s="45"/>
      <c r="AB252" s="45"/>
      <c r="AC252" s="45"/>
      <c r="AD252" s="45"/>
      <c r="AE252" s="45"/>
      <c r="AF252" s="45"/>
      <c r="AG252" s="45"/>
      <c r="AH252" s="146"/>
      <c r="AI252" s="66"/>
      <c r="AJ252" s="146"/>
      <c r="AK252" s="66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</row>
    <row r="253">
      <c r="A253" s="155"/>
      <c r="B253" s="45"/>
      <c r="C253" s="45"/>
      <c r="D253" s="45"/>
      <c r="E253" s="45"/>
      <c r="F253" s="45"/>
      <c r="G253" s="45"/>
      <c r="H253" s="45"/>
      <c r="I253" s="45"/>
      <c r="J253" s="15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66"/>
      <c r="Y253" s="66"/>
      <c r="Z253" s="45"/>
      <c r="AA253" s="45"/>
      <c r="AB253" s="45"/>
      <c r="AC253" s="45"/>
      <c r="AD253" s="45"/>
      <c r="AE253" s="45"/>
      <c r="AF253" s="45"/>
      <c r="AG253" s="45"/>
      <c r="AH253" s="146"/>
      <c r="AI253" s="66"/>
      <c r="AJ253" s="146"/>
      <c r="AK253" s="66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</row>
    <row r="254">
      <c r="A254" s="155"/>
      <c r="B254" s="45"/>
      <c r="C254" s="45"/>
      <c r="D254" s="45"/>
      <c r="E254" s="45"/>
      <c r="F254" s="45"/>
      <c r="G254" s="45"/>
      <c r="H254" s="45"/>
      <c r="I254" s="45"/>
      <c r="J254" s="15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66"/>
      <c r="Y254" s="66"/>
      <c r="Z254" s="45"/>
      <c r="AA254" s="45"/>
      <c r="AB254" s="45"/>
      <c r="AC254" s="45"/>
      <c r="AD254" s="45"/>
      <c r="AE254" s="45"/>
      <c r="AF254" s="45"/>
      <c r="AG254" s="45"/>
      <c r="AH254" s="146"/>
      <c r="AI254" s="66"/>
      <c r="AJ254" s="146"/>
      <c r="AK254" s="66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</row>
    <row r="255">
      <c r="A255" s="155"/>
      <c r="B255" s="45"/>
      <c r="C255" s="45"/>
      <c r="D255" s="45"/>
      <c r="E255" s="45"/>
      <c r="F255" s="45"/>
      <c r="G255" s="45"/>
      <c r="H255" s="45"/>
      <c r="I255" s="45"/>
      <c r="J255" s="15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66"/>
      <c r="Y255" s="66"/>
      <c r="Z255" s="45"/>
      <c r="AA255" s="45"/>
      <c r="AB255" s="45"/>
      <c r="AC255" s="45"/>
      <c r="AD255" s="45"/>
      <c r="AE255" s="45"/>
      <c r="AF255" s="45"/>
      <c r="AG255" s="45"/>
      <c r="AH255" s="146"/>
      <c r="AI255" s="66"/>
      <c r="AJ255" s="146"/>
      <c r="AK255" s="66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</row>
    <row r="256">
      <c r="A256" s="155"/>
      <c r="B256" s="45"/>
      <c r="C256" s="45"/>
      <c r="D256" s="45"/>
      <c r="E256" s="45"/>
      <c r="F256" s="45"/>
      <c r="G256" s="45"/>
      <c r="H256" s="45"/>
      <c r="I256" s="45"/>
      <c r="J256" s="15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66"/>
      <c r="Y256" s="66"/>
      <c r="Z256" s="45"/>
      <c r="AA256" s="45"/>
      <c r="AB256" s="45"/>
      <c r="AC256" s="45"/>
      <c r="AD256" s="45"/>
      <c r="AE256" s="45"/>
      <c r="AF256" s="45"/>
      <c r="AG256" s="45"/>
      <c r="AH256" s="146"/>
      <c r="AI256" s="66"/>
      <c r="AJ256" s="146"/>
      <c r="AK256" s="66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</row>
    <row r="257">
      <c r="A257" s="155"/>
      <c r="B257" s="45"/>
      <c r="C257" s="45"/>
      <c r="D257" s="45"/>
      <c r="E257" s="45"/>
      <c r="F257" s="45"/>
      <c r="G257" s="45"/>
      <c r="H257" s="45"/>
      <c r="I257" s="45"/>
      <c r="J257" s="15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66"/>
      <c r="Y257" s="66"/>
      <c r="Z257" s="45"/>
      <c r="AA257" s="45"/>
      <c r="AB257" s="45"/>
      <c r="AC257" s="45"/>
      <c r="AD257" s="45"/>
      <c r="AE257" s="45"/>
      <c r="AF257" s="45"/>
      <c r="AG257" s="45"/>
      <c r="AH257" s="146"/>
      <c r="AI257" s="66"/>
      <c r="AJ257" s="146"/>
      <c r="AK257" s="66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</row>
    <row r="258">
      <c r="A258" s="155"/>
      <c r="B258" s="45"/>
      <c r="C258" s="45"/>
      <c r="D258" s="45"/>
      <c r="E258" s="45"/>
      <c r="F258" s="45"/>
      <c r="G258" s="45"/>
      <c r="H258" s="45"/>
      <c r="I258" s="45"/>
      <c r="J258" s="15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66"/>
      <c r="Y258" s="66"/>
      <c r="Z258" s="45"/>
      <c r="AA258" s="45"/>
      <c r="AB258" s="45"/>
      <c r="AC258" s="45"/>
      <c r="AD258" s="45"/>
      <c r="AE258" s="45"/>
      <c r="AF258" s="45"/>
      <c r="AG258" s="45"/>
      <c r="AH258" s="146"/>
      <c r="AI258" s="66"/>
      <c r="AJ258" s="146"/>
      <c r="AK258" s="66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</row>
    <row r="259">
      <c r="A259" s="155"/>
      <c r="B259" s="45"/>
      <c r="C259" s="45"/>
      <c r="D259" s="45"/>
      <c r="E259" s="45"/>
      <c r="F259" s="45"/>
      <c r="G259" s="45"/>
      <c r="H259" s="45"/>
      <c r="I259" s="45"/>
      <c r="J259" s="15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66"/>
      <c r="Y259" s="66"/>
      <c r="Z259" s="45"/>
      <c r="AA259" s="45"/>
      <c r="AB259" s="45"/>
      <c r="AC259" s="45"/>
      <c r="AD259" s="45"/>
      <c r="AE259" s="45"/>
      <c r="AF259" s="45"/>
      <c r="AG259" s="45"/>
      <c r="AH259" s="146"/>
      <c r="AI259" s="66"/>
      <c r="AJ259" s="146"/>
      <c r="AK259" s="66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</row>
    <row r="260">
      <c r="A260" s="155"/>
      <c r="B260" s="45"/>
      <c r="C260" s="45"/>
      <c r="D260" s="45"/>
      <c r="E260" s="45"/>
      <c r="F260" s="45"/>
      <c r="G260" s="45"/>
      <c r="H260" s="45"/>
      <c r="I260" s="45"/>
      <c r="J260" s="15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66"/>
      <c r="Y260" s="66"/>
      <c r="Z260" s="45"/>
      <c r="AA260" s="45"/>
      <c r="AB260" s="45"/>
      <c r="AC260" s="45"/>
      <c r="AD260" s="45"/>
      <c r="AE260" s="45"/>
      <c r="AF260" s="45"/>
      <c r="AG260" s="45"/>
      <c r="AH260" s="146"/>
      <c r="AI260" s="66"/>
      <c r="AJ260" s="146"/>
      <c r="AK260" s="66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</row>
    <row r="261">
      <c r="A261" s="155"/>
      <c r="B261" s="45"/>
      <c r="C261" s="45"/>
      <c r="D261" s="45"/>
      <c r="E261" s="45"/>
      <c r="F261" s="45"/>
      <c r="G261" s="45"/>
      <c r="H261" s="45"/>
      <c r="I261" s="45"/>
      <c r="J261" s="15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66"/>
      <c r="Y261" s="66"/>
      <c r="Z261" s="45"/>
      <c r="AA261" s="45"/>
      <c r="AB261" s="45"/>
      <c r="AC261" s="45"/>
      <c r="AD261" s="45"/>
      <c r="AE261" s="45"/>
      <c r="AF261" s="45"/>
      <c r="AG261" s="45"/>
      <c r="AH261" s="146"/>
      <c r="AI261" s="66"/>
      <c r="AJ261" s="146"/>
      <c r="AK261" s="66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</row>
    <row r="262">
      <c r="A262" s="155"/>
      <c r="B262" s="45"/>
      <c r="C262" s="45"/>
      <c r="D262" s="45"/>
      <c r="E262" s="45"/>
      <c r="F262" s="45"/>
      <c r="G262" s="45"/>
      <c r="H262" s="45"/>
      <c r="I262" s="45"/>
      <c r="J262" s="15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66"/>
      <c r="Y262" s="66"/>
      <c r="Z262" s="45"/>
      <c r="AA262" s="45"/>
      <c r="AB262" s="45"/>
      <c r="AC262" s="45"/>
      <c r="AD262" s="45"/>
      <c r="AE262" s="45"/>
      <c r="AF262" s="45"/>
      <c r="AG262" s="45"/>
      <c r="AH262" s="146"/>
      <c r="AI262" s="66"/>
      <c r="AJ262" s="146"/>
      <c r="AK262" s="66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</row>
    <row r="263">
      <c r="A263" s="155"/>
      <c r="B263" s="45"/>
      <c r="C263" s="45"/>
      <c r="D263" s="45"/>
      <c r="E263" s="45"/>
      <c r="F263" s="45"/>
      <c r="G263" s="45"/>
      <c r="H263" s="45"/>
      <c r="I263" s="45"/>
      <c r="J263" s="15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66"/>
      <c r="Y263" s="66"/>
      <c r="Z263" s="45"/>
      <c r="AA263" s="45"/>
      <c r="AB263" s="45"/>
      <c r="AC263" s="45"/>
      <c r="AD263" s="45"/>
      <c r="AE263" s="45"/>
      <c r="AF263" s="45"/>
      <c r="AG263" s="45"/>
      <c r="AH263" s="146"/>
      <c r="AI263" s="66"/>
      <c r="AJ263" s="146"/>
      <c r="AK263" s="66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</row>
    <row r="264">
      <c r="A264" s="155"/>
      <c r="B264" s="45"/>
      <c r="C264" s="45"/>
      <c r="D264" s="45"/>
      <c r="E264" s="45"/>
      <c r="F264" s="45"/>
      <c r="G264" s="45"/>
      <c r="H264" s="45"/>
      <c r="I264" s="45"/>
      <c r="J264" s="15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66"/>
      <c r="Y264" s="66"/>
      <c r="Z264" s="45"/>
      <c r="AA264" s="45"/>
      <c r="AB264" s="45"/>
      <c r="AC264" s="45"/>
      <c r="AD264" s="45"/>
      <c r="AE264" s="45"/>
      <c r="AF264" s="45"/>
      <c r="AG264" s="45"/>
      <c r="AH264" s="146"/>
      <c r="AI264" s="66"/>
      <c r="AJ264" s="146"/>
      <c r="AK264" s="66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</row>
    <row r="265">
      <c r="A265" s="155"/>
      <c r="B265" s="45"/>
      <c r="C265" s="45"/>
      <c r="D265" s="45"/>
      <c r="E265" s="45"/>
      <c r="F265" s="45"/>
      <c r="G265" s="45"/>
      <c r="H265" s="45"/>
      <c r="I265" s="45"/>
      <c r="J265" s="15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66"/>
      <c r="Y265" s="66"/>
      <c r="Z265" s="45"/>
      <c r="AA265" s="45"/>
      <c r="AB265" s="45"/>
      <c r="AC265" s="45"/>
      <c r="AD265" s="45"/>
      <c r="AE265" s="45"/>
      <c r="AF265" s="45"/>
      <c r="AG265" s="45"/>
      <c r="AH265" s="146"/>
      <c r="AI265" s="66"/>
      <c r="AJ265" s="146"/>
      <c r="AK265" s="66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</row>
    <row r="266">
      <c r="A266" s="155"/>
      <c r="B266" s="45"/>
      <c r="C266" s="45"/>
      <c r="D266" s="45"/>
      <c r="E266" s="45"/>
      <c r="F266" s="45"/>
      <c r="G266" s="45"/>
      <c r="H266" s="45"/>
      <c r="I266" s="45"/>
      <c r="J266" s="15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66"/>
      <c r="Y266" s="66"/>
      <c r="Z266" s="45"/>
      <c r="AA266" s="45"/>
      <c r="AB266" s="45"/>
      <c r="AC266" s="45"/>
      <c r="AD266" s="45"/>
      <c r="AE266" s="45"/>
      <c r="AF266" s="45"/>
      <c r="AG266" s="45"/>
      <c r="AH266" s="146"/>
      <c r="AI266" s="66"/>
      <c r="AJ266" s="146"/>
      <c r="AK266" s="66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</row>
    <row r="267">
      <c r="A267" s="155"/>
      <c r="B267" s="45"/>
      <c r="C267" s="45"/>
      <c r="D267" s="45"/>
      <c r="E267" s="45"/>
      <c r="F267" s="45"/>
      <c r="G267" s="45"/>
      <c r="H267" s="45"/>
      <c r="I267" s="45"/>
      <c r="J267" s="15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66"/>
      <c r="Y267" s="66"/>
      <c r="Z267" s="45"/>
      <c r="AA267" s="45"/>
      <c r="AB267" s="45"/>
      <c r="AC267" s="45"/>
      <c r="AD267" s="45"/>
      <c r="AE267" s="45"/>
      <c r="AF267" s="45"/>
      <c r="AG267" s="45"/>
      <c r="AH267" s="146"/>
      <c r="AI267" s="66"/>
      <c r="AJ267" s="146"/>
      <c r="AK267" s="66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</row>
    <row r="268">
      <c r="A268" s="155"/>
      <c r="B268" s="45"/>
      <c r="C268" s="45"/>
      <c r="D268" s="45"/>
      <c r="E268" s="45"/>
      <c r="F268" s="45"/>
      <c r="G268" s="45"/>
      <c r="H268" s="45"/>
      <c r="I268" s="45"/>
      <c r="J268" s="15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66"/>
      <c r="Y268" s="66"/>
      <c r="Z268" s="45"/>
      <c r="AA268" s="45"/>
      <c r="AB268" s="45"/>
      <c r="AC268" s="45"/>
      <c r="AD268" s="45"/>
      <c r="AE268" s="45"/>
      <c r="AF268" s="45"/>
      <c r="AG268" s="45"/>
      <c r="AH268" s="146"/>
      <c r="AI268" s="66"/>
      <c r="AJ268" s="146"/>
      <c r="AK268" s="66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</row>
    <row r="269">
      <c r="A269" s="155"/>
      <c r="B269" s="45"/>
      <c r="C269" s="45"/>
      <c r="D269" s="45"/>
      <c r="E269" s="45"/>
      <c r="F269" s="45"/>
      <c r="G269" s="45"/>
      <c r="H269" s="45"/>
      <c r="I269" s="45"/>
      <c r="J269" s="15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66"/>
      <c r="Y269" s="66"/>
      <c r="Z269" s="45"/>
      <c r="AA269" s="45"/>
      <c r="AB269" s="45"/>
      <c r="AC269" s="45"/>
      <c r="AD269" s="45"/>
      <c r="AE269" s="45"/>
      <c r="AF269" s="45"/>
      <c r="AG269" s="45"/>
      <c r="AH269" s="146"/>
      <c r="AI269" s="66"/>
      <c r="AJ269" s="146"/>
      <c r="AK269" s="66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</row>
    <row r="270">
      <c r="A270" s="155"/>
      <c r="B270" s="45"/>
      <c r="C270" s="45"/>
      <c r="D270" s="45"/>
      <c r="E270" s="45"/>
      <c r="F270" s="45"/>
      <c r="G270" s="45"/>
      <c r="H270" s="45"/>
      <c r="I270" s="45"/>
      <c r="J270" s="15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66"/>
      <c r="Y270" s="66"/>
      <c r="Z270" s="45"/>
      <c r="AA270" s="45"/>
      <c r="AB270" s="45"/>
      <c r="AC270" s="45"/>
      <c r="AD270" s="45"/>
      <c r="AE270" s="45"/>
      <c r="AF270" s="45"/>
      <c r="AG270" s="45"/>
      <c r="AH270" s="146"/>
      <c r="AI270" s="66"/>
      <c r="AJ270" s="146"/>
      <c r="AK270" s="66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</row>
    <row r="271">
      <c r="A271" s="155"/>
      <c r="B271" s="45"/>
      <c r="C271" s="45"/>
      <c r="D271" s="45"/>
      <c r="E271" s="45"/>
      <c r="F271" s="45"/>
      <c r="G271" s="45"/>
      <c r="H271" s="45"/>
      <c r="I271" s="45"/>
      <c r="J271" s="15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66"/>
      <c r="Y271" s="66"/>
      <c r="Z271" s="45"/>
      <c r="AA271" s="45"/>
      <c r="AB271" s="45"/>
      <c r="AC271" s="45"/>
      <c r="AD271" s="45"/>
      <c r="AE271" s="45"/>
      <c r="AF271" s="45"/>
      <c r="AG271" s="45"/>
      <c r="AH271" s="146"/>
      <c r="AI271" s="66"/>
      <c r="AJ271" s="146"/>
      <c r="AK271" s="66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</row>
    <row r="272">
      <c r="A272" s="155"/>
      <c r="B272" s="45"/>
      <c r="C272" s="45"/>
      <c r="D272" s="45"/>
      <c r="E272" s="45"/>
      <c r="F272" s="45"/>
      <c r="G272" s="45"/>
      <c r="H272" s="45"/>
      <c r="I272" s="45"/>
      <c r="J272" s="15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66"/>
      <c r="Y272" s="66"/>
      <c r="Z272" s="45"/>
      <c r="AA272" s="45"/>
      <c r="AB272" s="45"/>
      <c r="AC272" s="45"/>
      <c r="AD272" s="45"/>
      <c r="AE272" s="45"/>
      <c r="AF272" s="45"/>
      <c r="AG272" s="45"/>
      <c r="AH272" s="146"/>
      <c r="AI272" s="66"/>
      <c r="AJ272" s="146"/>
      <c r="AK272" s="66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</row>
    <row r="273">
      <c r="A273" s="155"/>
      <c r="B273" s="45"/>
      <c r="C273" s="45"/>
      <c r="D273" s="45"/>
      <c r="E273" s="45"/>
      <c r="F273" s="45"/>
      <c r="G273" s="45"/>
      <c r="H273" s="45"/>
      <c r="I273" s="45"/>
      <c r="J273" s="15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66"/>
      <c r="Y273" s="66"/>
      <c r="Z273" s="45"/>
      <c r="AA273" s="45"/>
      <c r="AB273" s="45"/>
      <c r="AC273" s="45"/>
      <c r="AD273" s="45"/>
      <c r="AE273" s="45"/>
      <c r="AF273" s="45"/>
      <c r="AG273" s="45"/>
      <c r="AH273" s="146"/>
      <c r="AI273" s="66"/>
      <c r="AJ273" s="146"/>
      <c r="AK273" s="66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</row>
    <row r="274">
      <c r="A274" s="155"/>
      <c r="B274" s="45"/>
      <c r="C274" s="45"/>
      <c r="D274" s="45"/>
      <c r="E274" s="45"/>
      <c r="F274" s="45"/>
      <c r="G274" s="45"/>
      <c r="H274" s="45"/>
      <c r="I274" s="45"/>
      <c r="J274" s="15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66"/>
      <c r="Y274" s="66"/>
      <c r="Z274" s="45"/>
      <c r="AA274" s="45"/>
      <c r="AB274" s="45"/>
      <c r="AC274" s="45"/>
      <c r="AD274" s="45"/>
      <c r="AE274" s="45"/>
      <c r="AF274" s="45"/>
      <c r="AG274" s="45"/>
      <c r="AH274" s="146"/>
      <c r="AI274" s="66"/>
      <c r="AJ274" s="146"/>
      <c r="AK274" s="66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</row>
    <row r="275">
      <c r="A275" s="155"/>
      <c r="B275" s="45"/>
      <c r="C275" s="45"/>
      <c r="D275" s="45"/>
      <c r="E275" s="45"/>
      <c r="F275" s="45"/>
      <c r="G275" s="45"/>
      <c r="H275" s="45"/>
      <c r="I275" s="45"/>
      <c r="J275" s="15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66"/>
      <c r="Y275" s="66"/>
      <c r="Z275" s="45"/>
      <c r="AA275" s="45"/>
      <c r="AB275" s="45"/>
      <c r="AC275" s="45"/>
      <c r="AD275" s="45"/>
      <c r="AE275" s="45"/>
      <c r="AF275" s="45"/>
      <c r="AG275" s="45"/>
      <c r="AH275" s="146"/>
      <c r="AI275" s="66"/>
      <c r="AJ275" s="146"/>
      <c r="AK275" s="66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</row>
    <row r="276">
      <c r="A276" s="155"/>
      <c r="B276" s="45"/>
      <c r="C276" s="45"/>
      <c r="D276" s="45"/>
      <c r="E276" s="45"/>
      <c r="F276" s="45"/>
      <c r="G276" s="45"/>
      <c r="H276" s="45"/>
      <c r="I276" s="45"/>
      <c r="J276" s="15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66"/>
      <c r="Y276" s="66"/>
      <c r="Z276" s="45"/>
      <c r="AA276" s="45"/>
      <c r="AB276" s="45"/>
      <c r="AC276" s="45"/>
      <c r="AD276" s="45"/>
      <c r="AE276" s="45"/>
      <c r="AF276" s="45"/>
      <c r="AG276" s="45"/>
      <c r="AH276" s="146"/>
      <c r="AI276" s="66"/>
      <c r="AJ276" s="146"/>
      <c r="AK276" s="66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</row>
    <row r="277">
      <c r="A277" s="155"/>
      <c r="B277" s="45"/>
      <c r="C277" s="45"/>
      <c r="D277" s="45"/>
      <c r="E277" s="45"/>
      <c r="F277" s="45"/>
      <c r="G277" s="45"/>
      <c r="H277" s="45"/>
      <c r="I277" s="45"/>
      <c r="J277" s="15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66"/>
      <c r="Y277" s="66"/>
      <c r="Z277" s="45"/>
      <c r="AA277" s="45"/>
      <c r="AB277" s="45"/>
      <c r="AC277" s="45"/>
      <c r="AD277" s="45"/>
      <c r="AE277" s="45"/>
      <c r="AF277" s="45"/>
      <c r="AG277" s="45"/>
      <c r="AH277" s="146"/>
      <c r="AI277" s="66"/>
      <c r="AJ277" s="146"/>
      <c r="AK277" s="66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</row>
    <row r="278">
      <c r="A278" s="155"/>
      <c r="B278" s="45"/>
      <c r="C278" s="45"/>
      <c r="D278" s="45"/>
      <c r="E278" s="45"/>
      <c r="F278" s="45"/>
      <c r="G278" s="45"/>
      <c r="H278" s="45"/>
      <c r="I278" s="45"/>
      <c r="J278" s="15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66"/>
      <c r="Y278" s="66"/>
      <c r="Z278" s="45"/>
      <c r="AA278" s="45"/>
      <c r="AB278" s="45"/>
      <c r="AC278" s="45"/>
      <c r="AD278" s="45"/>
      <c r="AE278" s="45"/>
      <c r="AF278" s="45"/>
      <c r="AG278" s="45"/>
      <c r="AH278" s="146"/>
      <c r="AI278" s="66"/>
      <c r="AJ278" s="146"/>
      <c r="AK278" s="66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</row>
    <row r="279">
      <c r="A279" s="155"/>
      <c r="B279" s="45"/>
      <c r="C279" s="45"/>
      <c r="D279" s="45"/>
      <c r="E279" s="45"/>
      <c r="F279" s="45"/>
      <c r="G279" s="45"/>
      <c r="H279" s="45"/>
      <c r="I279" s="45"/>
      <c r="J279" s="15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66"/>
      <c r="Y279" s="66"/>
      <c r="Z279" s="45"/>
      <c r="AA279" s="45"/>
      <c r="AB279" s="45"/>
      <c r="AC279" s="45"/>
      <c r="AD279" s="45"/>
      <c r="AE279" s="45"/>
      <c r="AF279" s="45"/>
      <c r="AG279" s="45"/>
      <c r="AH279" s="146"/>
      <c r="AI279" s="66"/>
      <c r="AJ279" s="146"/>
      <c r="AK279" s="66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</row>
    <row r="280">
      <c r="A280" s="155"/>
      <c r="B280" s="45"/>
      <c r="C280" s="45"/>
      <c r="D280" s="45"/>
      <c r="E280" s="45"/>
      <c r="F280" s="45"/>
      <c r="G280" s="45"/>
      <c r="H280" s="45"/>
      <c r="I280" s="45"/>
      <c r="J280" s="15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66"/>
      <c r="Y280" s="66"/>
      <c r="Z280" s="45"/>
      <c r="AA280" s="45"/>
      <c r="AB280" s="45"/>
      <c r="AC280" s="45"/>
      <c r="AD280" s="45"/>
      <c r="AE280" s="45"/>
      <c r="AF280" s="45"/>
      <c r="AG280" s="45"/>
      <c r="AH280" s="146"/>
      <c r="AI280" s="66"/>
      <c r="AJ280" s="146"/>
      <c r="AK280" s="66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</row>
    <row r="281">
      <c r="A281" s="155"/>
      <c r="B281" s="45"/>
      <c r="C281" s="45"/>
      <c r="D281" s="45"/>
      <c r="E281" s="45"/>
      <c r="F281" s="45"/>
      <c r="G281" s="45"/>
      <c r="H281" s="45"/>
      <c r="I281" s="45"/>
      <c r="J281" s="15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66"/>
      <c r="Y281" s="66"/>
      <c r="Z281" s="45"/>
      <c r="AA281" s="45"/>
      <c r="AB281" s="45"/>
      <c r="AC281" s="45"/>
      <c r="AD281" s="45"/>
      <c r="AE281" s="45"/>
      <c r="AF281" s="45"/>
      <c r="AG281" s="45"/>
      <c r="AH281" s="146"/>
      <c r="AI281" s="66"/>
      <c r="AJ281" s="146"/>
      <c r="AK281" s="66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</row>
    <row r="282">
      <c r="A282" s="155"/>
      <c r="B282" s="45"/>
      <c r="C282" s="45"/>
      <c r="D282" s="45"/>
      <c r="E282" s="45"/>
      <c r="F282" s="45"/>
      <c r="G282" s="45"/>
      <c r="H282" s="45"/>
      <c r="I282" s="45"/>
      <c r="J282" s="15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66"/>
      <c r="Y282" s="66"/>
      <c r="Z282" s="45"/>
      <c r="AA282" s="45"/>
      <c r="AB282" s="45"/>
      <c r="AC282" s="45"/>
      <c r="AD282" s="45"/>
      <c r="AE282" s="45"/>
      <c r="AF282" s="45"/>
      <c r="AG282" s="45"/>
      <c r="AH282" s="146"/>
      <c r="AI282" s="66"/>
      <c r="AJ282" s="146"/>
      <c r="AK282" s="66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</row>
    <row r="283">
      <c r="A283" s="155"/>
      <c r="B283" s="45"/>
      <c r="C283" s="45"/>
      <c r="D283" s="45"/>
      <c r="E283" s="45"/>
      <c r="F283" s="45"/>
      <c r="G283" s="45"/>
      <c r="H283" s="45"/>
      <c r="I283" s="45"/>
      <c r="J283" s="15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66"/>
      <c r="Y283" s="66"/>
      <c r="Z283" s="45"/>
      <c r="AA283" s="45"/>
      <c r="AB283" s="45"/>
      <c r="AC283" s="45"/>
      <c r="AD283" s="45"/>
      <c r="AE283" s="45"/>
      <c r="AF283" s="45"/>
      <c r="AG283" s="45"/>
      <c r="AH283" s="146"/>
      <c r="AI283" s="66"/>
      <c r="AJ283" s="146"/>
      <c r="AK283" s="66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</row>
    <row r="284">
      <c r="A284" s="155"/>
      <c r="B284" s="45"/>
      <c r="C284" s="45"/>
      <c r="D284" s="45"/>
      <c r="E284" s="45"/>
      <c r="F284" s="45"/>
      <c r="G284" s="45"/>
      <c r="H284" s="45"/>
      <c r="I284" s="45"/>
      <c r="J284" s="15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66"/>
      <c r="Y284" s="66"/>
      <c r="Z284" s="45"/>
      <c r="AA284" s="45"/>
      <c r="AB284" s="45"/>
      <c r="AC284" s="45"/>
      <c r="AD284" s="45"/>
      <c r="AE284" s="45"/>
      <c r="AF284" s="45"/>
      <c r="AG284" s="45"/>
      <c r="AH284" s="146"/>
      <c r="AI284" s="66"/>
      <c r="AJ284" s="146"/>
      <c r="AK284" s="66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</row>
    <row r="285">
      <c r="A285" s="155"/>
      <c r="B285" s="45"/>
      <c r="C285" s="45"/>
      <c r="D285" s="45"/>
      <c r="E285" s="45"/>
      <c r="F285" s="45"/>
      <c r="G285" s="45"/>
      <c r="H285" s="45"/>
      <c r="I285" s="45"/>
      <c r="J285" s="15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66"/>
      <c r="Y285" s="66"/>
      <c r="Z285" s="45"/>
      <c r="AA285" s="45"/>
      <c r="AB285" s="45"/>
      <c r="AC285" s="45"/>
      <c r="AD285" s="45"/>
      <c r="AE285" s="45"/>
      <c r="AF285" s="45"/>
      <c r="AG285" s="45"/>
      <c r="AH285" s="146"/>
      <c r="AI285" s="66"/>
      <c r="AJ285" s="146"/>
      <c r="AK285" s="66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</row>
    <row r="286">
      <c r="A286" s="155"/>
      <c r="B286" s="45"/>
      <c r="C286" s="45"/>
      <c r="D286" s="45"/>
      <c r="E286" s="45"/>
      <c r="F286" s="45"/>
      <c r="G286" s="45"/>
      <c r="H286" s="45"/>
      <c r="I286" s="45"/>
      <c r="J286" s="15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66"/>
      <c r="Y286" s="66"/>
      <c r="Z286" s="45"/>
      <c r="AA286" s="45"/>
      <c r="AB286" s="45"/>
      <c r="AC286" s="45"/>
      <c r="AD286" s="45"/>
      <c r="AE286" s="45"/>
      <c r="AF286" s="45"/>
      <c r="AG286" s="45"/>
      <c r="AH286" s="146"/>
      <c r="AI286" s="66"/>
      <c r="AJ286" s="146"/>
      <c r="AK286" s="66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</row>
    <row r="287">
      <c r="A287" s="155"/>
      <c r="B287" s="45"/>
      <c r="C287" s="45"/>
      <c r="D287" s="45"/>
      <c r="E287" s="45"/>
      <c r="F287" s="45"/>
      <c r="G287" s="45"/>
      <c r="H287" s="45"/>
      <c r="I287" s="45"/>
      <c r="J287" s="15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66"/>
      <c r="Y287" s="66"/>
      <c r="Z287" s="45"/>
      <c r="AA287" s="45"/>
      <c r="AB287" s="45"/>
      <c r="AC287" s="45"/>
      <c r="AD287" s="45"/>
      <c r="AE287" s="45"/>
      <c r="AF287" s="45"/>
      <c r="AG287" s="45"/>
      <c r="AH287" s="146"/>
      <c r="AI287" s="66"/>
      <c r="AJ287" s="146"/>
      <c r="AK287" s="66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</row>
    <row r="288">
      <c r="A288" s="155"/>
      <c r="B288" s="45"/>
      <c r="C288" s="45"/>
      <c r="D288" s="45"/>
      <c r="E288" s="45"/>
      <c r="F288" s="45"/>
      <c r="G288" s="45"/>
      <c r="H288" s="45"/>
      <c r="I288" s="45"/>
      <c r="J288" s="15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66"/>
      <c r="Y288" s="66"/>
      <c r="Z288" s="45"/>
      <c r="AA288" s="45"/>
      <c r="AB288" s="45"/>
      <c r="AC288" s="45"/>
      <c r="AD288" s="45"/>
      <c r="AE288" s="45"/>
      <c r="AF288" s="45"/>
      <c r="AG288" s="45"/>
      <c r="AH288" s="146"/>
      <c r="AI288" s="66"/>
      <c r="AJ288" s="146"/>
      <c r="AK288" s="66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</row>
    <row r="289">
      <c r="A289" s="155"/>
      <c r="B289" s="45"/>
      <c r="C289" s="45"/>
      <c r="D289" s="45"/>
      <c r="E289" s="45"/>
      <c r="F289" s="45"/>
      <c r="G289" s="45"/>
      <c r="H289" s="45"/>
      <c r="I289" s="45"/>
      <c r="J289" s="15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66"/>
      <c r="Y289" s="66"/>
      <c r="Z289" s="45"/>
      <c r="AA289" s="45"/>
      <c r="AB289" s="45"/>
      <c r="AC289" s="45"/>
      <c r="AD289" s="45"/>
      <c r="AE289" s="45"/>
      <c r="AF289" s="45"/>
      <c r="AG289" s="45"/>
      <c r="AH289" s="146"/>
      <c r="AI289" s="66"/>
      <c r="AJ289" s="146"/>
      <c r="AK289" s="66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</row>
    <row r="290">
      <c r="A290" s="155"/>
      <c r="B290" s="45"/>
      <c r="C290" s="45"/>
      <c r="D290" s="45"/>
      <c r="E290" s="45"/>
      <c r="F290" s="45"/>
      <c r="G290" s="45"/>
      <c r="H290" s="45"/>
      <c r="I290" s="45"/>
      <c r="J290" s="15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66"/>
      <c r="Y290" s="66"/>
      <c r="Z290" s="45"/>
      <c r="AA290" s="45"/>
      <c r="AB290" s="45"/>
      <c r="AC290" s="45"/>
      <c r="AD290" s="45"/>
      <c r="AE290" s="45"/>
      <c r="AF290" s="45"/>
      <c r="AG290" s="45"/>
      <c r="AH290" s="146"/>
      <c r="AI290" s="66"/>
      <c r="AJ290" s="146"/>
      <c r="AK290" s="66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</row>
    <row r="291">
      <c r="A291" s="155"/>
      <c r="B291" s="45"/>
      <c r="C291" s="45"/>
      <c r="D291" s="45"/>
      <c r="E291" s="45"/>
      <c r="F291" s="45"/>
      <c r="G291" s="45"/>
      <c r="H291" s="45"/>
      <c r="I291" s="45"/>
      <c r="J291" s="15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66"/>
      <c r="Y291" s="66"/>
      <c r="Z291" s="45"/>
      <c r="AA291" s="45"/>
      <c r="AB291" s="45"/>
      <c r="AC291" s="45"/>
      <c r="AD291" s="45"/>
      <c r="AE291" s="45"/>
      <c r="AF291" s="45"/>
      <c r="AG291" s="45"/>
      <c r="AH291" s="146"/>
      <c r="AI291" s="66"/>
      <c r="AJ291" s="146"/>
      <c r="AK291" s="66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</row>
    <row r="292">
      <c r="A292" s="155"/>
      <c r="B292" s="45"/>
      <c r="C292" s="45"/>
      <c r="D292" s="45"/>
      <c r="E292" s="45"/>
      <c r="F292" s="45"/>
      <c r="G292" s="45"/>
      <c r="H292" s="45"/>
      <c r="I292" s="45"/>
      <c r="J292" s="15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66"/>
      <c r="Y292" s="66"/>
      <c r="Z292" s="45"/>
      <c r="AA292" s="45"/>
      <c r="AB292" s="45"/>
      <c r="AC292" s="45"/>
      <c r="AD292" s="45"/>
      <c r="AE292" s="45"/>
      <c r="AF292" s="45"/>
      <c r="AG292" s="45"/>
      <c r="AH292" s="146"/>
      <c r="AI292" s="66"/>
      <c r="AJ292" s="146"/>
      <c r="AK292" s="66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</row>
    <row r="293">
      <c r="A293" s="155"/>
      <c r="B293" s="45"/>
      <c r="C293" s="45"/>
      <c r="D293" s="45"/>
      <c r="E293" s="45"/>
      <c r="F293" s="45"/>
      <c r="G293" s="45"/>
      <c r="H293" s="45"/>
      <c r="I293" s="45"/>
      <c r="J293" s="15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66"/>
      <c r="Y293" s="66"/>
      <c r="Z293" s="45"/>
      <c r="AA293" s="45"/>
      <c r="AB293" s="45"/>
      <c r="AC293" s="45"/>
      <c r="AD293" s="45"/>
      <c r="AE293" s="45"/>
      <c r="AF293" s="45"/>
      <c r="AG293" s="45"/>
      <c r="AH293" s="146"/>
      <c r="AI293" s="66"/>
      <c r="AJ293" s="146"/>
      <c r="AK293" s="66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</row>
    <row r="294">
      <c r="A294" s="155"/>
      <c r="B294" s="45"/>
      <c r="C294" s="45"/>
      <c r="D294" s="45"/>
      <c r="E294" s="45"/>
      <c r="F294" s="45"/>
      <c r="G294" s="45"/>
      <c r="H294" s="45"/>
      <c r="I294" s="45"/>
      <c r="J294" s="15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66"/>
      <c r="Y294" s="66"/>
      <c r="Z294" s="45"/>
      <c r="AA294" s="45"/>
      <c r="AB294" s="45"/>
      <c r="AC294" s="45"/>
      <c r="AD294" s="45"/>
      <c r="AE294" s="45"/>
      <c r="AF294" s="45"/>
      <c r="AG294" s="45"/>
      <c r="AH294" s="146"/>
      <c r="AI294" s="66"/>
      <c r="AJ294" s="146"/>
      <c r="AK294" s="66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</row>
    <row r="295">
      <c r="A295" s="155"/>
      <c r="B295" s="45"/>
      <c r="C295" s="45"/>
      <c r="D295" s="45"/>
      <c r="E295" s="45"/>
      <c r="F295" s="45"/>
      <c r="G295" s="45"/>
      <c r="H295" s="45"/>
      <c r="I295" s="45"/>
      <c r="J295" s="15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66"/>
      <c r="Y295" s="66"/>
      <c r="Z295" s="45"/>
      <c r="AA295" s="45"/>
      <c r="AB295" s="45"/>
      <c r="AC295" s="45"/>
      <c r="AD295" s="45"/>
      <c r="AE295" s="45"/>
      <c r="AF295" s="45"/>
      <c r="AG295" s="45"/>
      <c r="AH295" s="146"/>
      <c r="AI295" s="66"/>
      <c r="AJ295" s="146"/>
      <c r="AK295" s="66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</row>
    <row r="296">
      <c r="A296" s="155"/>
      <c r="B296" s="45"/>
      <c r="C296" s="45"/>
      <c r="D296" s="45"/>
      <c r="E296" s="45"/>
      <c r="F296" s="45"/>
      <c r="G296" s="45"/>
      <c r="H296" s="45"/>
      <c r="I296" s="45"/>
      <c r="J296" s="15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66"/>
      <c r="Y296" s="66"/>
      <c r="Z296" s="45"/>
      <c r="AA296" s="45"/>
      <c r="AB296" s="45"/>
      <c r="AC296" s="45"/>
      <c r="AD296" s="45"/>
      <c r="AE296" s="45"/>
      <c r="AF296" s="45"/>
      <c r="AG296" s="45"/>
      <c r="AH296" s="146"/>
      <c r="AI296" s="66"/>
      <c r="AJ296" s="146"/>
      <c r="AK296" s="66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</row>
    <row r="297">
      <c r="A297" s="155"/>
      <c r="B297" s="45"/>
      <c r="C297" s="45"/>
      <c r="D297" s="45"/>
      <c r="E297" s="45"/>
      <c r="F297" s="45"/>
      <c r="G297" s="45"/>
      <c r="H297" s="45"/>
      <c r="I297" s="45"/>
      <c r="J297" s="15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66"/>
      <c r="Y297" s="66"/>
      <c r="Z297" s="45"/>
      <c r="AA297" s="45"/>
      <c r="AB297" s="45"/>
      <c r="AC297" s="45"/>
      <c r="AD297" s="45"/>
      <c r="AE297" s="45"/>
      <c r="AF297" s="45"/>
      <c r="AG297" s="45"/>
      <c r="AH297" s="146"/>
      <c r="AI297" s="66"/>
      <c r="AJ297" s="146"/>
      <c r="AK297" s="66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</row>
    <row r="298">
      <c r="A298" s="155"/>
      <c r="B298" s="45"/>
      <c r="C298" s="45"/>
      <c r="D298" s="45"/>
      <c r="E298" s="45"/>
      <c r="F298" s="45"/>
      <c r="G298" s="45"/>
      <c r="H298" s="45"/>
      <c r="I298" s="45"/>
      <c r="J298" s="15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66"/>
      <c r="Y298" s="66"/>
      <c r="Z298" s="45"/>
      <c r="AA298" s="45"/>
      <c r="AB298" s="45"/>
      <c r="AC298" s="45"/>
      <c r="AD298" s="45"/>
      <c r="AE298" s="45"/>
      <c r="AF298" s="45"/>
      <c r="AG298" s="45"/>
      <c r="AH298" s="146"/>
      <c r="AI298" s="66"/>
      <c r="AJ298" s="146"/>
      <c r="AK298" s="66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</row>
    <row r="299">
      <c r="A299" s="155"/>
      <c r="B299" s="45"/>
      <c r="C299" s="45"/>
      <c r="D299" s="45"/>
      <c r="E299" s="45"/>
      <c r="F299" s="45"/>
      <c r="G299" s="45"/>
      <c r="H299" s="45"/>
      <c r="I299" s="45"/>
      <c r="J299" s="15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66"/>
      <c r="Y299" s="66"/>
      <c r="Z299" s="45"/>
      <c r="AA299" s="45"/>
      <c r="AB299" s="45"/>
      <c r="AC299" s="45"/>
      <c r="AD299" s="45"/>
      <c r="AE299" s="45"/>
      <c r="AF299" s="45"/>
      <c r="AG299" s="45"/>
      <c r="AH299" s="146"/>
      <c r="AI299" s="66"/>
      <c r="AJ299" s="146"/>
      <c r="AK299" s="66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</row>
    <row r="300">
      <c r="A300" s="155"/>
      <c r="B300" s="45"/>
      <c r="C300" s="45"/>
      <c r="D300" s="45"/>
      <c r="E300" s="45"/>
      <c r="F300" s="45"/>
      <c r="G300" s="45"/>
      <c r="H300" s="45"/>
      <c r="I300" s="45"/>
      <c r="J300" s="15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66"/>
      <c r="Y300" s="66"/>
      <c r="Z300" s="45"/>
      <c r="AA300" s="45"/>
      <c r="AB300" s="45"/>
      <c r="AC300" s="45"/>
      <c r="AD300" s="45"/>
      <c r="AE300" s="45"/>
      <c r="AF300" s="45"/>
      <c r="AG300" s="45"/>
      <c r="AH300" s="146"/>
      <c r="AI300" s="66"/>
      <c r="AJ300" s="146"/>
      <c r="AK300" s="66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</row>
    <row r="301">
      <c r="A301" s="155"/>
      <c r="B301" s="45"/>
      <c r="C301" s="45"/>
      <c r="D301" s="45"/>
      <c r="E301" s="45"/>
      <c r="F301" s="45"/>
      <c r="G301" s="45"/>
      <c r="H301" s="45"/>
      <c r="I301" s="45"/>
      <c r="J301" s="15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66"/>
      <c r="Y301" s="66"/>
      <c r="Z301" s="45"/>
      <c r="AA301" s="45"/>
      <c r="AB301" s="45"/>
      <c r="AC301" s="45"/>
      <c r="AD301" s="45"/>
      <c r="AE301" s="45"/>
      <c r="AF301" s="45"/>
      <c r="AG301" s="45"/>
      <c r="AH301" s="146"/>
      <c r="AI301" s="66"/>
      <c r="AJ301" s="146"/>
      <c r="AK301" s="66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</row>
    <row r="302">
      <c r="A302" s="155"/>
      <c r="B302" s="45"/>
      <c r="C302" s="45"/>
      <c r="D302" s="45"/>
      <c r="E302" s="45"/>
      <c r="F302" s="45"/>
      <c r="G302" s="45"/>
      <c r="H302" s="45"/>
      <c r="I302" s="45"/>
      <c r="J302" s="15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66"/>
      <c r="Y302" s="66"/>
      <c r="Z302" s="45"/>
      <c r="AA302" s="45"/>
      <c r="AB302" s="45"/>
      <c r="AC302" s="45"/>
      <c r="AD302" s="45"/>
      <c r="AE302" s="45"/>
      <c r="AF302" s="45"/>
      <c r="AG302" s="45"/>
      <c r="AH302" s="146"/>
      <c r="AI302" s="66"/>
      <c r="AJ302" s="146"/>
      <c r="AK302" s="66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</row>
    <row r="303">
      <c r="A303" s="155"/>
      <c r="B303" s="45"/>
      <c r="C303" s="45"/>
      <c r="D303" s="45"/>
      <c r="E303" s="45"/>
      <c r="F303" s="45"/>
      <c r="G303" s="45"/>
      <c r="H303" s="45"/>
      <c r="I303" s="45"/>
      <c r="J303" s="15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66"/>
      <c r="Y303" s="66"/>
      <c r="Z303" s="45"/>
      <c r="AA303" s="45"/>
      <c r="AB303" s="45"/>
      <c r="AC303" s="45"/>
      <c r="AD303" s="45"/>
      <c r="AE303" s="45"/>
      <c r="AF303" s="45"/>
      <c r="AG303" s="45"/>
      <c r="AH303" s="146"/>
      <c r="AI303" s="66"/>
      <c r="AJ303" s="146"/>
      <c r="AK303" s="66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</row>
    <row r="304">
      <c r="A304" s="155"/>
      <c r="B304" s="45"/>
      <c r="C304" s="45"/>
      <c r="D304" s="45"/>
      <c r="E304" s="45"/>
      <c r="F304" s="45"/>
      <c r="G304" s="45"/>
      <c r="H304" s="45"/>
      <c r="I304" s="45"/>
      <c r="J304" s="15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66"/>
      <c r="Y304" s="66"/>
      <c r="Z304" s="45"/>
      <c r="AA304" s="45"/>
      <c r="AB304" s="45"/>
      <c r="AC304" s="45"/>
      <c r="AD304" s="45"/>
      <c r="AE304" s="45"/>
      <c r="AF304" s="45"/>
      <c r="AG304" s="45"/>
      <c r="AH304" s="146"/>
      <c r="AI304" s="66"/>
      <c r="AJ304" s="146"/>
      <c r="AK304" s="66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</row>
    <row r="305">
      <c r="A305" s="155"/>
      <c r="B305" s="45"/>
      <c r="C305" s="45"/>
      <c r="D305" s="45"/>
      <c r="E305" s="45"/>
      <c r="F305" s="45"/>
      <c r="G305" s="45"/>
      <c r="H305" s="45"/>
      <c r="I305" s="45"/>
      <c r="J305" s="15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66"/>
      <c r="Y305" s="66"/>
      <c r="Z305" s="45"/>
      <c r="AA305" s="45"/>
      <c r="AB305" s="45"/>
      <c r="AC305" s="45"/>
      <c r="AD305" s="45"/>
      <c r="AE305" s="45"/>
      <c r="AF305" s="45"/>
      <c r="AG305" s="45"/>
      <c r="AH305" s="146"/>
      <c r="AI305" s="66"/>
      <c r="AJ305" s="146"/>
      <c r="AK305" s="66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</row>
    <row r="306">
      <c r="A306" s="155"/>
      <c r="B306" s="45"/>
      <c r="C306" s="45"/>
      <c r="D306" s="45"/>
      <c r="E306" s="45"/>
      <c r="F306" s="45"/>
      <c r="G306" s="45"/>
      <c r="H306" s="45"/>
      <c r="I306" s="45"/>
      <c r="J306" s="15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66"/>
      <c r="Y306" s="66"/>
      <c r="Z306" s="45"/>
      <c r="AA306" s="45"/>
      <c r="AB306" s="45"/>
      <c r="AC306" s="45"/>
      <c r="AD306" s="45"/>
      <c r="AE306" s="45"/>
      <c r="AF306" s="45"/>
      <c r="AG306" s="45"/>
      <c r="AH306" s="146"/>
      <c r="AI306" s="66"/>
      <c r="AJ306" s="146"/>
      <c r="AK306" s="66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</row>
    <row r="307">
      <c r="A307" s="155"/>
      <c r="B307" s="45"/>
      <c r="C307" s="45"/>
      <c r="D307" s="45"/>
      <c r="E307" s="45"/>
      <c r="F307" s="45"/>
      <c r="G307" s="45"/>
      <c r="H307" s="45"/>
      <c r="I307" s="45"/>
      <c r="J307" s="15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66"/>
      <c r="Y307" s="66"/>
      <c r="Z307" s="45"/>
      <c r="AA307" s="45"/>
      <c r="AB307" s="45"/>
      <c r="AC307" s="45"/>
      <c r="AD307" s="45"/>
      <c r="AE307" s="45"/>
      <c r="AF307" s="45"/>
      <c r="AG307" s="45"/>
      <c r="AH307" s="146"/>
      <c r="AI307" s="66"/>
      <c r="AJ307" s="146"/>
      <c r="AK307" s="66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</row>
    <row r="308">
      <c r="A308" s="155"/>
      <c r="B308" s="45"/>
      <c r="C308" s="45"/>
      <c r="D308" s="45"/>
      <c r="E308" s="45"/>
      <c r="F308" s="45"/>
      <c r="G308" s="45"/>
      <c r="H308" s="45"/>
      <c r="I308" s="45"/>
      <c r="J308" s="15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66"/>
      <c r="Y308" s="66"/>
      <c r="Z308" s="45"/>
      <c r="AA308" s="45"/>
      <c r="AB308" s="45"/>
      <c r="AC308" s="45"/>
      <c r="AD308" s="45"/>
      <c r="AE308" s="45"/>
      <c r="AF308" s="45"/>
      <c r="AG308" s="45"/>
      <c r="AH308" s="146"/>
      <c r="AI308" s="66"/>
      <c r="AJ308" s="146"/>
      <c r="AK308" s="66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</row>
    <row r="309">
      <c r="A309" s="155"/>
      <c r="B309" s="45"/>
      <c r="C309" s="45"/>
      <c r="D309" s="45"/>
      <c r="E309" s="45"/>
      <c r="F309" s="45"/>
      <c r="G309" s="45"/>
      <c r="H309" s="45"/>
      <c r="I309" s="45"/>
      <c r="J309" s="15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66"/>
      <c r="Y309" s="66"/>
      <c r="Z309" s="45"/>
      <c r="AA309" s="45"/>
      <c r="AB309" s="45"/>
      <c r="AC309" s="45"/>
      <c r="AD309" s="45"/>
      <c r="AE309" s="45"/>
      <c r="AF309" s="45"/>
      <c r="AG309" s="45"/>
      <c r="AH309" s="146"/>
      <c r="AI309" s="66"/>
      <c r="AJ309" s="146"/>
      <c r="AK309" s="66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</row>
    <row r="310">
      <c r="A310" s="155"/>
      <c r="B310" s="45"/>
      <c r="C310" s="45"/>
      <c r="D310" s="45"/>
      <c r="E310" s="45"/>
      <c r="F310" s="45"/>
      <c r="G310" s="45"/>
      <c r="H310" s="45"/>
      <c r="I310" s="45"/>
      <c r="J310" s="15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66"/>
      <c r="Y310" s="66"/>
      <c r="Z310" s="45"/>
      <c r="AA310" s="45"/>
      <c r="AB310" s="45"/>
      <c r="AC310" s="45"/>
      <c r="AD310" s="45"/>
      <c r="AE310" s="45"/>
      <c r="AF310" s="45"/>
      <c r="AG310" s="45"/>
      <c r="AH310" s="146"/>
      <c r="AI310" s="66"/>
      <c r="AJ310" s="146"/>
      <c r="AK310" s="66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</row>
    <row r="311">
      <c r="A311" s="155"/>
      <c r="B311" s="45"/>
      <c r="C311" s="45"/>
      <c r="D311" s="45"/>
      <c r="E311" s="45"/>
      <c r="F311" s="45"/>
      <c r="G311" s="45"/>
      <c r="H311" s="45"/>
      <c r="I311" s="45"/>
      <c r="J311" s="15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66"/>
      <c r="Y311" s="66"/>
      <c r="Z311" s="45"/>
      <c r="AA311" s="45"/>
      <c r="AB311" s="45"/>
      <c r="AC311" s="45"/>
      <c r="AD311" s="45"/>
      <c r="AE311" s="45"/>
      <c r="AF311" s="45"/>
      <c r="AG311" s="45"/>
      <c r="AH311" s="146"/>
      <c r="AI311" s="66"/>
      <c r="AJ311" s="146"/>
      <c r="AK311" s="66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</row>
    <row r="312">
      <c r="A312" s="155"/>
      <c r="B312" s="45"/>
      <c r="C312" s="45"/>
      <c r="D312" s="45"/>
      <c r="E312" s="45"/>
      <c r="F312" s="45"/>
      <c r="G312" s="45"/>
      <c r="H312" s="45"/>
      <c r="I312" s="45"/>
      <c r="J312" s="15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66"/>
      <c r="Y312" s="66"/>
      <c r="Z312" s="45"/>
      <c r="AA312" s="45"/>
      <c r="AB312" s="45"/>
      <c r="AC312" s="45"/>
      <c r="AD312" s="45"/>
      <c r="AE312" s="45"/>
      <c r="AF312" s="45"/>
      <c r="AG312" s="45"/>
      <c r="AH312" s="146"/>
      <c r="AI312" s="66"/>
      <c r="AJ312" s="146"/>
      <c r="AK312" s="66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</row>
    <row r="313">
      <c r="A313" s="155"/>
      <c r="B313" s="45"/>
      <c r="C313" s="45"/>
      <c r="D313" s="45"/>
      <c r="E313" s="45"/>
      <c r="F313" s="45"/>
      <c r="G313" s="45"/>
      <c r="H313" s="45"/>
      <c r="I313" s="45"/>
      <c r="J313" s="15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66"/>
      <c r="Y313" s="66"/>
      <c r="Z313" s="45"/>
      <c r="AA313" s="45"/>
      <c r="AB313" s="45"/>
      <c r="AC313" s="45"/>
      <c r="AD313" s="45"/>
      <c r="AE313" s="45"/>
      <c r="AF313" s="45"/>
      <c r="AG313" s="45"/>
      <c r="AH313" s="146"/>
      <c r="AI313" s="66"/>
      <c r="AJ313" s="146"/>
      <c r="AK313" s="66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</row>
    <row r="314">
      <c r="A314" s="155"/>
      <c r="B314" s="45"/>
      <c r="C314" s="45"/>
      <c r="D314" s="45"/>
      <c r="E314" s="45"/>
      <c r="F314" s="45"/>
      <c r="G314" s="45"/>
      <c r="H314" s="45"/>
      <c r="I314" s="45"/>
      <c r="J314" s="15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66"/>
      <c r="Y314" s="66"/>
      <c r="Z314" s="45"/>
      <c r="AA314" s="45"/>
      <c r="AB314" s="45"/>
      <c r="AC314" s="45"/>
      <c r="AD314" s="45"/>
      <c r="AE314" s="45"/>
      <c r="AF314" s="45"/>
      <c r="AG314" s="45"/>
      <c r="AH314" s="146"/>
      <c r="AI314" s="66"/>
      <c r="AJ314" s="146"/>
      <c r="AK314" s="66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</row>
    <row r="315">
      <c r="A315" s="155"/>
      <c r="B315" s="45"/>
      <c r="C315" s="45"/>
      <c r="D315" s="45"/>
      <c r="E315" s="45"/>
      <c r="F315" s="45"/>
      <c r="G315" s="45"/>
      <c r="H315" s="45"/>
      <c r="I315" s="45"/>
      <c r="J315" s="15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66"/>
      <c r="Y315" s="66"/>
      <c r="Z315" s="45"/>
      <c r="AA315" s="45"/>
      <c r="AB315" s="45"/>
      <c r="AC315" s="45"/>
      <c r="AD315" s="45"/>
      <c r="AE315" s="45"/>
      <c r="AF315" s="45"/>
      <c r="AG315" s="45"/>
      <c r="AH315" s="146"/>
      <c r="AI315" s="66"/>
      <c r="AJ315" s="146"/>
      <c r="AK315" s="66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</row>
    <row r="316">
      <c r="A316" s="155"/>
      <c r="B316" s="45"/>
      <c r="C316" s="45"/>
      <c r="D316" s="45"/>
      <c r="E316" s="45"/>
      <c r="F316" s="45"/>
      <c r="G316" s="45"/>
      <c r="H316" s="45"/>
      <c r="I316" s="45"/>
      <c r="J316" s="15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66"/>
      <c r="Y316" s="66"/>
      <c r="Z316" s="45"/>
      <c r="AA316" s="45"/>
      <c r="AB316" s="45"/>
      <c r="AC316" s="45"/>
      <c r="AD316" s="45"/>
      <c r="AE316" s="45"/>
      <c r="AF316" s="45"/>
      <c r="AG316" s="45"/>
      <c r="AH316" s="146"/>
      <c r="AI316" s="66"/>
      <c r="AJ316" s="146"/>
      <c r="AK316" s="66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</row>
    <row r="317">
      <c r="A317" s="155"/>
      <c r="B317" s="45"/>
      <c r="C317" s="45"/>
      <c r="D317" s="45"/>
      <c r="E317" s="45"/>
      <c r="F317" s="45"/>
      <c r="G317" s="45"/>
      <c r="H317" s="45"/>
      <c r="I317" s="45"/>
      <c r="J317" s="15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66"/>
      <c r="Y317" s="66"/>
      <c r="Z317" s="45"/>
      <c r="AA317" s="45"/>
      <c r="AB317" s="45"/>
      <c r="AC317" s="45"/>
      <c r="AD317" s="45"/>
      <c r="AE317" s="45"/>
      <c r="AF317" s="45"/>
      <c r="AG317" s="45"/>
      <c r="AH317" s="146"/>
      <c r="AI317" s="66"/>
      <c r="AJ317" s="146"/>
      <c r="AK317" s="66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</row>
    <row r="318">
      <c r="A318" s="155"/>
      <c r="B318" s="45"/>
      <c r="C318" s="45"/>
      <c r="D318" s="45"/>
      <c r="E318" s="45"/>
      <c r="F318" s="45"/>
      <c r="G318" s="45"/>
      <c r="H318" s="45"/>
      <c r="I318" s="45"/>
      <c r="J318" s="15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66"/>
      <c r="Y318" s="66"/>
      <c r="Z318" s="45"/>
      <c r="AA318" s="45"/>
      <c r="AB318" s="45"/>
      <c r="AC318" s="45"/>
      <c r="AD318" s="45"/>
      <c r="AE318" s="45"/>
      <c r="AF318" s="45"/>
      <c r="AG318" s="45"/>
      <c r="AH318" s="146"/>
      <c r="AI318" s="66"/>
      <c r="AJ318" s="146"/>
      <c r="AK318" s="66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</row>
    <row r="319">
      <c r="A319" s="155"/>
      <c r="B319" s="45"/>
      <c r="C319" s="45"/>
      <c r="D319" s="45"/>
      <c r="E319" s="45"/>
      <c r="F319" s="45"/>
      <c r="G319" s="45"/>
      <c r="H319" s="45"/>
      <c r="I319" s="45"/>
      <c r="J319" s="15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66"/>
      <c r="Y319" s="66"/>
      <c r="Z319" s="45"/>
      <c r="AA319" s="45"/>
      <c r="AB319" s="45"/>
      <c r="AC319" s="45"/>
      <c r="AD319" s="45"/>
      <c r="AE319" s="45"/>
      <c r="AF319" s="45"/>
      <c r="AG319" s="45"/>
      <c r="AH319" s="146"/>
      <c r="AI319" s="66"/>
      <c r="AJ319" s="146"/>
      <c r="AK319" s="66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</row>
    <row r="320">
      <c r="A320" s="155"/>
      <c r="B320" s="45"/>
      <c r="C320" s="45"/>
      <c r="D320" s="45"/>
      <c r="E320" s="45"/>
      <c r="F320" s="45"/>
      <c r="G320" s="45"/>
      <c r="H320" s="45"/>
      <c r="I320" s="45"/>
      <c r="J320" s="15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66"/>
      <c r="Y320" s="66"/>
      <c r="Z320" s="45"/>
      <c r="AA320" s="45"/>
      <c r="AB320" s="45"/>
      <c r="AC320" s="45"/>
      <c r="AD320" s="45"/>
      <c r="AE320" s="45"/>
      <c r="AF320" s="45"/>
      <c r="AG320" s="45"/>
      <c r="AH320" s="146"/>
      <c r="AI320" s="66"/>
      <c r="AJ320" s="146"/>
      <c r="AK320" s="66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</row>
    <row r="321">
      <c r="A321" s="155"/>
      <c r="B321" s="45"/>
      <c r="C321" s="45"/>
      <c r="D321" s="45"/>
      <c r="E321" s="45"/>
      <c r="F321" s="45"/>
      <c r="G321" s="45"/>
      <c r="H321" s="45"/>
      <c r="I321" s="45"/>
      <c r="J321" s="15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66"/>
      <c r="Y321" s="66"/>
      <c r="Z321" s="45"/>
      <c r="AA321" s="45"/>
      <c r="AB321" s="45"/>
      <c r="AC321" s="45"/>
      <c r="AD321" s="45"/>
      <c r="AE321" s="45"/>
      <c r="AF321" s="45"/>
      <c r="AG321" s="45"/>
      <c r="AH321" s="146"/>
      <c r="AI321" s="66"/>
      <c r="AJ321" s="146"/>
      <c r="AK321" s="66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</row>
    <row r="322">
      <c r="A322" s="155"/>
      <c r="B322" s="45"/>
      <c r="C322" s="45"/>
      <c r="D322" s="45"/>
      <c r="E322" s="45"/>
      <c r="F322" s="45"/>
      <c r="G322" s="45"/>
      <c r="H322" s="45"/>
      <c r="I322" s="45"/>
      <c r="J322" s="15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66"/>
      <c r="Y322" s="66"/>
      <c r="Z322" s="45"/>
      <c r="AA322" s="45"/>
      <c r="AB322" s="45"/>
      <c r="AC322" s="45"/>
      <c r="AD322" s="45"/>
      <c r="AE322" s="45"/>
      <c r="AF322" s="45"/>
      <c r="AG322" s="45"/>
      <c r="AH322" s="146"/>
      <c r="AI322" s="66"/>
      <c r="AJ322" s="146"/>
      <c r="AK322" s="66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</row>
    <row r="323">
      <c r="A323" s="155"/>
      <c r="B323" s="45"/>
      <c r="C323" s="45"/>
      <c r="D323" s="45"/>
      <c r="E323" s="45"/>
      <c r="F323" s="45"/>
      <c r="G323" s="45"/>
      <c r="H323" s="45"/>
      <c r="I323" s="45"/>
      <c r="J323" s="15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66"/>
      <c r="Y323" s="66"/>
      <c r="Z323" s="45"/>
      <c r="AA323" s="45"/>
      <c r="AB323" s="45"/>
      <c r="AC323" s="45"/>
      <c r="AD323" s="45"/>
      <c r="AE323" s="45"/>
      <c r="AF323" s="45"/>
      <c r="AG323" s="45"/>
      <c r="AH323" s="146"/>
      <c r="AI323" s="66"/>
      <c r="AJ323" s="146"/>
      <c r="AK323" s="66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</row>
    <row r="324">
      <c r="A324" s="155"/>
      <c r="B324" s="45"/>
      <c r="C324" s="45"/>
      <c r="D324" s="45"/>
      <c r="E324" s="45"/>
      <c r="F324" s="45"/>
      <c r="G324" s="45"/>
      <c r="H324" s="45"/>
      <c r="I324" s="45"/>
      <c r="J324" s="15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66"/>
      <c r="Y324" s="66"/>
      <c r="Z324" s="45"/>
      <c r="AA324" s="45"/>
      <c r="AB324" s="45"/>
      <c r="AC324" s="45"/>
      <c r="AD324" s="45"/>
      <c r="AE324" s="45"/>
      <c r="AF324" s="45"/>
      <c r="AG324" s="45"/>
      <c r="AH324" s="146"/>
      <c r="AI324" s="66"/>
      <c r="AJ324" s="146"/>
      <c r="AK324" s="66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</row>
    <row r="325">
      <c r="A325" s="155"/>
      <c r="B325" s="45"/>
      <c r="C325" s="45"/>
      <c r="D325" s="45"/>
      <c r="E325" s="45"/>
      <c r="F325" s="45"/>
      <c r="G325" s="45"/>
      <c r="H325" s="45"/>
      <c r="I325" s="45"/>
      <c r="J325" s="15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66"/>
      <c r="Y325" s="66"/>
      <c r="Z325" s="45"/>
      <c r="AA325" s="45"/>
      <c r="AB325" s="45"/>
      <c r="AC325" s="45"/>
      <c r="AD325" s="45"/>
      <c r="AE325" s="45"/>
      <c r="AF325" s="45"/>
      <c r="AG325" s="45"/>
      <c r="AH325" s="146"/>
      <c r="AI325" s="66"/>
      <c r="AJ325" s="146"/>
      <c r="AK325" s="66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</row>
    <row r="326">
      <c r="A326" s="155"/>
      <c r="B326" s="45"/>
      <c r="C326" s="45"/>
      <c r="D326" s="45"/>
      <c r="E326" s="45"/>
      <c r="F326" s="45"/>
      <c r="G326" s="45"/>
      <c r="H326" s="45"/>
      <c r="I326" s="45"/>
      <c r="J326" s="15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66"/>
      <c r="Y326" s="66"/>
      <c r="Z326" s="45"/>
      <c r="AA326" s="45"/>
      <c r="AB326" s="45"/>
      <c r="AC326" s="45"/>
      <c r="AD326" s="45"/>
      <c r="AE326" s="45"/>
      <c r="AF326" s="45"/>
      <c r="AG326" s="45"/>
      <c r="AH326" s="146"/>
      <c r="AI326" s="66"/>
      <c r="AJ326" s="146"/>
      <c r="AK326" s="66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</row>
    <row r="327">
      <c r="A327" s="155"/>
      <c r="B327" s="45"/>
      <c r="C327" s="45"/>
      <c r="D327" s="45"/>
      <c r="E327" s="45"/>
      <c r="F327" s="45"/>
      <c r="G327" s="45"/>
      <c r="H327" s="45"/>
      <c r="I327" s="45"/>
      <c r="J327" s="15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66"/>
      <c r="Y327" s="66"/>
      <c r="Z327" s="45"/>
      <c r="AA327" s="45"/>
      <c r="AB327" s="45"/>
      <c r="AC327" s="45"/>
      <c r="AD327" s="45"/>
      <c r="AE327" s="45"/>
      <c r="AF327" s="45"/>
      <c r="AG327" s="45"/>
      <c r="AH327" s="146"/>
      <c r="AI327" s="66"/>
      <c r="AJ327" s="146"/>
      <c r="AK327" s="66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</row>
    <row r="328">
      <c r="A328" s="155"/>
      <c r="B328" s="45"/>
      <c r="C328" s="45"/>
      <c r="D328" s="45"/>
      <c r="E328" s="45"/>
      <c r="F328" s="45"/>
      <c r="G328" s="45"/>
      <c r="H328" s="45"/>
      <c r="I328" s="45"/>
      <c r="J328" s="15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66"/>
      <c r="Y328" s="66"/>
      <c r="Z328" s="45"/>
      <c r="AA328" s="45"/>
      <c r="AB328" s="45"/>
      <c r="AC328" s="45"/>
      <c r="AD328" s="45"/>
      <c r="AE328" s="45"/>
      <c r="AF328" s="45"/>
      <c r="AG328" s="45"/>
      <c r="AH328" s="146"/>
      <c r="AI328" s="66"/>
      <c r="AJ328" s="146"/>
      <c r="AK328" s="66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</row>
    <row r="329">
      <c r="A329" s="155"/>
      <c r="B329" s="45"/>
      <c r="C329" s="45"/>
      <c r="D329" s="45"/>
      <c r="E329" s="45"/>
      <c r="F329" s="45"/>
      <c r="G329" s="45"/>
      <c r="H329" s="45"/>
      <c r="I329" s="45"/>
      <c r="J329" s="15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66"/>
      <c r="Y329" s="66"/>
      <c r="Z329" s="45"/>
      <c r="AA329" s="45"/>
      <c r="AB329" s="45"/>
      <c r="AC329" s="45"/>
      <c r="AD329" s="45"/>
      <c r="AE329" s="45"/>
      <c r="AF329" s="45"/>
      <c r="AG329" s="45"/>
      <c r="AH329" s="146"/>
      <c r="AI329" s="66"/>
      <c r="AJ329" s="146"/>
      <c r="AK329" s="66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</row>
    <row r="330">
      <c r="A330" s="155"/>
      <c r="B330" s="45"/>
      <c r="C330" s="45"/>
      <c r="D330" s="45"/>
      <c r="E330" s="45"/>
      <c r="F330" s="45"/>
      <c r="G330" s="45"/>
      <c r="H330" s="45"/>
      <c r="I330" s="45"/>
      <c r="J330" s="15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66"/>
      <c r="Y330" s="66"/>
      <c r="Z330" s="45"/>
      <c r="AA330" s="45"/>
      <c r="AB330" s="45"/>
      <c r="AC330" s="45"/>
      <c r="AD330" s="45"/>
      <c r="AE330" s="45"/>
      <c r="AF330" s="45"/>
      <c r="AG330" s="45"/>
      <c r="AH330" s="146"/>
      <c r="AI330" s="66"/>
      <c r="AJ330" s="146"/>
      <c r="AK330" s="66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</row>
    <row r="331">
      <c r="A331" s="155"/>
      <c r="B331" s="45"/>
      <c r="C331" s="45"/>
      <c r="D331" s="45"/>
      <c r="E331" s="45"/>
      <c r="F331" s="45"/>
      <c r="G331" s="45"/>
      <c r="H331" s="45"/>
      <c r="I331" s="45"/>
      <c r="J331" s="15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66"/>
      <c r="Y331" s="66"/>
      <c r="Z331" s="45"/>
      <c r="AA331" s="45"/>
      <c r="AB331" s="45"/>
      <c r="AC331" s="45"/>
      <c r="AD331" s="45"/>
      <c r="AE331" s="45"/>
      <c r="AF331" s="45"/>
      <c r="AG331" s="45"/>
      <c r="AH331" s="146"/>
      <c r="AI331" s="66"/>
      <c r="AJ331" s="146"/>
      <c r="AK331" s="66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</row>
    <row r="332">
      <c r="A332" s="155"/>
      <c r="B332" s="45"/>
      <c r="C332" s="45"/>
      <c r="D332" s="45"/>
      <c r="E332" s="45"/>
      <c r="F332" s="45"/>
      <c r="G332" s="45"/>
      <c r="H332" s="45"/>
      <c r="I332" s="45"/>
      <c r="J332" s="15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66"/>
      <c r="Y332" s="66"/>
      <c r="Z332" s="45"/>
      <c r="AA332" s="45"/>
      <c r="AB332" s="45"/>
      <c r="AC332" s="45"/>
      <c r="AD332" s="45"/>
      <c r="AE332" s="45"/>
      <c r="AF332" s="45"/>
      <c r="AG332" s="45"/>
      <c r="AH332" s="146"/>
      <c r="AI332" s="66"/>
      <c r="AJ332" s="146"/>
      <c r="AK332" s="66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</row>
    <row r="333">
      <c r="A333" s="155"/>
      <c r="B333" s="45"/>
      <c r="C333" s="45"/>
      <c r="D333" s="45"/>
      <c r="E333" s="45"/>
      <c r="F333" s="45"/>
      <c r="G333" s="45"/>
      <c r="H333" s="45"/>
      <c r="I333" s="45"/>
      <c r="J333" s="15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66"/>
      <c r="Y333" s="66"/>
      <c r="Z333" s="45"/>
      <c r="AA333" s="45"/>
      <c r="AB333" s="45"/>
      <c r="AC333" s="45"/>
      <c r="AD333" s="45"/>
      <c r="AE333" s="45"/>
      <c r="AF333" s="45"/>
      <c r="AG333" s="45"/>
      <c r="AH333" s="146"/>
      <c r="AI333" s="66"/>
      <c r="AJ333" s="146"/>
      <c r="AK333" s="66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</row>
    <row r="334">
      <c r="A334" s="155"/>
      <c r="B334" s="45"/>
      <c r="C334" s="45"/>
      <c r="D334" s="45"/>
      <c r="E334" s="45"/>
      <c r="F334" s="45"/>
      <c r="G334" s="45"/>
      <c r="H334" s="45"/>
      <c r="I334" s="45"/>
      <c r="J334" s="15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66"/>
      <c r="Y334" s="66"/>
      <c r="Z334" s="45"/>
      <c r="AA334" s="45"/>
      <c r="AB334" s="45"/>
      <c r="AC334" s="45"/>
      <c r="AD334" s="45"/>
      <c r="AE334" s="45"/>
      <c r="AF334" s="45"/>
      <c r="AG334" s="45"/>
      <c r="AH334" s="146"/>
      <c r="AI334" s="66"/>
      <c r="AJ334" s="146"/>
      <c r="AK334" s="66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</row>
    <row r="335">
      <c r="A335" s="155"/>
      <c r="B335" s="45"/>
      <c r="C335" s="45"/>
      <c r="D335" s="45"/>
      <c r="E335" s="45"/>
      <c r="F335" s="45"/>
      <c r="G335" s="45"/>
      <c r="H335" s="45"/>
      <c r="I335" s="45"/>
      <c r="J335" s="15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66"/>
      <c r="Y335" s="66"/>
      <c r="Z335" s="45"/>
      <c r="AA335" s="45"/>
      <c r="AB335" s="45"/>
      <c r="AC335" s="45"/>
      <c r="AD335" s="45"/>
      <c r="AE335" s="45"/>
      <c r="AF335" s="45"/>
      <c r="AG335" s="45"/>
      <c r="AH335" s="146"/>
      <c r="AI335" s="66"/>
      <c r="AJ335" s="146"/>
      <c r="AK335" s="66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</row>
    <row r="336">
      <c r="A336" s="155"/>
      <c r="B336" s="45"/>
      <c r="C336" s="45"/>
      <c r="D336" s="45"/>
      <c r="E336" s="45"/>
      <c r="F336" s="45"/>
      <c r="G336" s="45"/>
      <c r="H336" s="45"/>
      <c r="I336" s="45"/>
      <c r="J336" s="15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66"/>
      <c r="Y336" s="66"/>
      <c r="Z336" s="45"/>
      <c r="AA336" s="45"/>
      <c r="AB336" s="45"/>
      <c r="AC336" s="45"/>
      <c r="AD336" s="45"/>
      <c r="AE336" s="45"/>
      <c r="AF336" s="45"/>
      <c r="AG336" s="45"/>
      <c r="AH336" s="146"/>
      <c r="AI336" s="66"/>
      <c r="AJ336" s="146"/>
      <c r="AK336" s="66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</row>
    <row r="337">
      <c r="A337" s="155"/>
      <c r="B337" s="45"/>
      <c r="C337" s="45"/>
      <c r="D337" s="45"/>
      <c r="E337" s="45"/>
      <c r="F337" s="45"/>
      <c r="G337" s="45"/>
      <c r="H337" s="45"/>
      <c r="I337" s="45"/>
      <c r="J337" s="15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66"/>
      <c r="Y337" s="66"/>
      <c r="Z337" s="45"/>
      <c r="AA337" s="45"/>
      <c r="AB337" s="45"/>
      <c r="AC337" s="45"/>
      <c r="AD337" s="45"/>
      <c r="AE337" s="45"/>
      <c r="AF337" s="45"/>
      <c r="AG337" s="45"/>
      <c r="AH337" s="146"/>
      <c r="AI337" s="66"/>
      <c r="AJ337" s="146"/>
      <c r="AK337" s="66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</row>
    <row r="338">
      <c r="A338" s="155"/>
      <c r="B338" s="45"/>
      <c r="C338" s="45"/>
      <c r="D338" s="45"/>
      <c r="E338" s="45"/>
      <c r="F338" s="45"/>
      <c r="G338" s="45"/>
      <c r="H338" s="45"/>
      <c r="I338" s="45"/>
      <c r="J338" s="15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66"/>
      <c r="Y338" s="66"/>
      <c r="Z338" s="45"/>
      <c r="AA338" s="45"/>
      <c r="AB338" s="45"/>
      <c r="AC338" s="45"/>
      <c r="AD338" s="45"/>
      <c r="AE338" s="45"/>
      <c r="AF338" s="45"/>
      <c r="AG338" s="45"/>
      <c r="AH338" s="146"/>
      <c r="AI338" s="66"/>
      <c r="AJ338" s="146"/>
      <c r="AK338" s="66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</row>
    <row r="339">
      <c r="A339" s="155"/>
      <c r="B339" s="45"/>
      <c r="C339" s="45"/>
      <c r="D339" s="45"/>
      <c r="E339" s="45"/>
      <c r="F339" s="45"/>
      <c r="G339" s="45"/>
      <c r="H339" s="45"/>
      <c r="I339" s="45"/>
      <c r="J339" s="15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66"/>
      <c r="Y339" s="66"/>
      <c r="Z339" s="45"/>
      <c r="AA339" s="45"/>
      <c r="AB339" s="45"/>
      <c r="AC339" s="45"/>
      <c r="AD339" s="45"/>
      <c r="AE339" s="45"/>
      <c r="AF339" s="45"/>
      <c r="AG339" s="45"/>
      <c r="AH339" s="146"/>
      <c r="AI339" s="66"/>
      <c r="AJ339" s="146"/>
      <c r="AK339" s="66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</row>
    <row r="340">
      <c r="A340" s="155"/>
      <c r="B340" s="45"/>
      <c r="C340" s="45"/>
      <c r="D340" s="45"/>
      <c r="E340" s="45"/>
      <c r="F340" s="45"/>
      <c r="G340" s="45"/>
      <c r="H340" s="45"/>
      <c r="I340" s="45"/>
      <c r="J340" s="15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66"/>
      <c r="Y340" s="66"/>
      <c r="Z340" s="45"/>
      <c r="AA340" s="45"/>
      <c r="AB340" s="45"/>
      <c r="AC340" s="45"/>
      <c r="AD340" s="45"/>
      <c r="AE340" s="45"/>
      <c r="AF340" s="45"/>
      <c r="AG340" s="45"/>
      <c r="AH340" s="146"/>
      <c r="AI340" s="66"/>
      <c r="AJ340" s="146"/>
      <c r="AK340" s="66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</row>
    <row r="341">
      <c r="A341" s="155"/>
      <c r="B341" s="45"/>
      <c r="C341" s="45"/>
      <c r="D341" s="45"/>
      <c r="E341" s="45"/>
      <c r="F341" s="45"/>
      <c r="G341" s="45"/>
      <c r="H341" s="45"/>
      <c r="I341" s="45"/>
      <c r="J341" s="15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66"/>
      <c r="Y341" s="66"/>
      <c r="Z341" s="45"/>
      <c r="AA341" s="45"/>
      <c r="AB341" s="45"/>
      <c r="AC341" s="45"/>
      <c r="AD341" s="45"/>
      <c r="AE341" s="45"/>
      <c r="AF341" s="45"/>
      <c r="AG341" s="45"/>
      <c r="AH341" s="146"/>
      <c r="AI341" s="66"/>
      <c r="AJ341" s="146"/>
      <c r="AK341" s="66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</row>
    <row r="342">
      <c r="A342" s="155"/>
      <c r="B342" s="45"/>
      <c r="C342" s="45"/>
      <c r="D342" s="45"/>
      <c r="E342" s="45"/>
      <c r="F342" s="45"/>
      <c r="G342" s="45"/>
      <c r="H342" s="45"/>
      <c r="I342" s="45"/>
      <c r="J342" s="15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66"/>
      <c r="Y342" s="66"/>
      <c r="Z342" s="45"/>
      <c r="AA342" s="45"/>
      <c r="AB342" s="45"/>
      <c r="AC342" s="45"/>
      <c r="AD342" s="45"/>
      <c r="AE342" s="45"/>
      <c r="AF342" s="45"/>
      <c r="AG342" s="45"/>
      <c r="AH342" s="146"/>
      <c r="AI342" s="66"/>
      <c r="AJ342" s="146"/>
      <c r="AK342" s="66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</row>
    <row r="343">
      <c r="A343" s="155"/>
      <c r="B343" s="45"/>
      <c r="C343" s="45"/>
      <c r="D343" s="45"/>
      <c r="E343" s="45"/>
      <c r="F343" s="45"/>
      <c r="G343" s="45"/>
      <c r="H343" s="45"/>
      <c r="I343" s="45"/>
      <c r="J343" s="15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66"/>
      <c r="Y343" s="66"/>
      <c r="Z343" s="45"/>
      <c r="AA343" s="45"/>
      <c r="AB343" s="45"/>
      <c r="AC343" s="45"/>
      <c r="AD343" s="45"/>
      <c r="AE343" s="45"/>
      <c r="AF343" s="45"/>
      <c r="AG343" s="45"/>
      <c r="AH343" s="146"/>
      <c r="AI343" s="66"/>
      <c r="AJ343" s="146"/>
      <c r="AK343" s="66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</row>
    <row r="344">
      <c r="A344" s="155"/>
      <c r="B344" s="45"/>
      <c r="C344" s="45"/>
      <c r="D344" s="45"/>
      <c r="E344" s="45"/>
      <c r="F344" s="45"/>
      <c r="G344" s="45"/>
      <c r="H344" s="45"/>
      <c r="I344" s="45"/>
      <c r="J344" s="15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66"/>
      <c r="Y344" s="66"/>
      <c r="Z344" s="45"/>
      <c r="AA344" s="45"/>
      <c r="AB344" s="45"/>
      <c r="AC344" s="45"/>
      <c r="AD344" s="45"/>
      <c r="AE344" s="45"/>
      <c r="AF344" s="45"/>
      <c r="AG344" s="45"/>
      <c r="AH344" s="146"/>
      <c r="AI344" s="66"/>
      <c r="AJ344" s="146"/>
      <c r="AK344" s="66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</row>
    <row r="345">
      <c r="A345" s="155"/>
      <c r="B345" s="45"/>
      <c r="C345" s="45"/>
      <c r="D345" s="45"/>
      <c r="E345" s="45"/>
      <c r="F345" s="45"/>
      <c r="G345" s="45"/>
      <c r="H345" s="45"/>
      <c r="I345" s="45"/>
      <c r="J345" s="15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66"/>
      <c r="Y345" s="66"/>
      <c r="Z345" s="45"/>
      <c r="AA345" s="45"/>
      <c r="AB345" s="45"/>
      <c r="AC345" s="45"/>
      <c r="AD345" s="45"/>
      <c r="AE345" s="45"/>
      <c r="AF345" s="45"/>
      <c r="AG345" s="45"/>
      <c r="AH345" s="146"/>
      <c r="AI345" s="66"/>
      <c r="AJ345" s="146"/>
      <c r="AK345" s="66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</row>
    <row r="346">
      <c r="A346" s="155"/>
      <c r="B346" s="45"/>
      <c r="C346" s="45"/>
      <c r="D346" s="45"/>
      <c r="E346" s="45"/>
      <c r="F346" s="45"/>
      <c r="G346" s="45"/>
      <c r="H346" s="45"/>
      <c r="I346" s="45"/>
      <c r="J346" s="15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66"/>
      <c r="Y346" s="66"/>
      <c r="Z346" s="45"/>
      <c r="AA346" s="45"/>
      <c r="AB346" s="45"/>
      <c r="AC346" s="45"/>
      <c r="AD346" s="45"/>
      <c r="AE346" s="45"/>
      <c r="AF346" s="45"/>
      <c r="AG346" s="45"/>
      <c r="AH346" s="146"/>
      <c r="AI346" s="66"/>
      <c r="AJ346" s="146"/>
      <c r="AK346" s="66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</row>
    <row r="347">
      <c r="A347" s="155"/>
      <c r="B347" s="45"/>
      <c r="C347" s="45"/>
      <c r="D347" s="45"/>
      <c r="E347" s="45"/>
      <c r="F347" s="45"/>
      <c r="G347" s="45"/>
      <c r="H347" s="45"/>
      <c r="I347" s="45"/>
      <c r="J347" s="15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66"/>
      <c r="Y347" s="66"/>
      <c r="Z347" s="45"/>
      <c r="AA347" s="45"/>
      <c r="AB347" s="45"/>
      <c r="AC347" s="45"/>
      <c r="AD347" s="45"/>
      <c r="AE347" s="45"/>
      <c r="AF347" s="45"/>
      <c r="AG347" s="45"/>
      <c r="AH347" s="146"/>
      <c r="AI347" s="66"/>
      <c r="AJ347" s="146"/>
      <c r="AK347" s="66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</row>
    <row r="348">
      <c r="A348" s="155"/>
      <c r="B348" s="45"/>
      <c r="C348" s="45"/>
      <c r="D348" s="45"/>
      <c r="E348" s="45"/>
      <c r="F348" s="45"/>
      <c r="G348" s="45"/>
      <c r="H348" s="45"/>
      <c r="I348" s="45"/>
      <c r="J348" s="15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66"/>
      <c r="Y348" s="66"/>
      <c r="Z348" s="45"/>
      <c r="AA348" s="45"/>
      <c r="AB348" s="45"/>
      <c r="AC348" s="45"/>
      <c r="AD348" s="45"/>
      <c r="AE348" s="45"/>
      <c r="AF348" s="45"/>
      <c r="AG348" s="45"/>
      <c r="AH348" s="146"/>
      <c r="AI348" s="66"/>
      <c r="AJ348" s="146"/>
      <c r="AK348" s="66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</row>
    <row r="349">
      <c r="A349" s="155"/>
      <c r="B349" s="45"/>
      <c r="C349" s="45"/>
      <c r="D349" s="45"/>
      <c r="E349" s="45"/>
      <c r="F349" s="45"/>
      <c r="G349" s="45"/>
      <c r="H349" s="45"/>
      <c r="I349" s="45"/>
      <c r="J349" s="15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66"/>
      <c r="Y349" s="66"/>
      <c r="Z349" s="45"/>
      <c r="AA349" s="45"/>
      <c r="AB349" s="45"/>
      <c r="AC349" s="45"/>
      <c r="AD349" s="45"/>
      <c r="AE349" s="45"/>
      <c r="AF349" s="45"/>
      <c r="AG349" s="45"/>
      <c r="AH349" s="146"/>
      <c r="AI349" s="66"/>
      <c r="AJ349" s="146"/>
      <c r="AK349" s="66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</row>
    <row r="350">
      <c r="A350" s="155"/>
      <c r="B350" s="45"/>
      <c r="C350" s="45"/>
      <c r="D350" s="45"/>
      <c r="E350" s="45"/>
      <c r="F350" s="45"/>
      <c r="G350" s="45"/>
      <c r="H350" s="45"/>
      <c r="I350" s="45"/>
      <c r="J350" s="15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66"/>
      <c r="Y350" s="66"/>
      <c r="Z350" s="45"/>
      <c r="AA350" s="45"/>
      <c r="AB350" s="45"/>
      <c r="AC350" s="45"/>
      <c r="AD350" s="45"/>
      <c r="AE350" s="45"/>
      <c r="AF350" s="45"/>
      <c r="AG350" s="45"/>
      <c r="AH350" s="146"/>
      <c r="AI350" s="66"/>
      <c r="AJ350" s="146"/>
      <c r="AK350" s="66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</row>
    <row r="351">
      <c r="A351" s="155"/>
      <c r="B351" s="45"/>
      <c r="C351" s="45"/>
      <c r="D351" s="45"/>
      <c r="E351" s="45"/>
      <c r="F351" s="45"/>
      <c r="G351" s="45"/>
      <c r="H351" s="45"/>
      <c r="I351" s="45"/>
      <c r="J351" s="15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66"/>
      <c r="Y351" s="66"/>
      <c r="Z351" s="45"/>
      <c r="AA351" s="45"/>
      <c r="AB351" s="45"/>
      <c r="AC351" s="45"/>
      <c r="AD351" s="45"/>
      <c r="AE351" s="45"/>
      <c r="AF351" s="45"/>
      <c r="AG351" s="45"/>
      <c r="AH351" s="146"/>
      <c r="AI351" s="66"/>
      <c r="AJ351" s="146"/>
      <c r="AK351" s="66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</row>
    <row r="352">
      <c r="A352" s="155"/>
      <c r="B352" s="45"/>
      <c r="C352" s="45"/>
      <c r="D352" s="45"/>
      <c r="E352" s="45"/>
      <c r="F352" s="45"/>
      <c r="G352" s="45"/>
      <c r="H352" s="45"/>
      <c r="I352" s="45"/>
      <c r="J352" s="15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66"/>
      <c r="Y352" s="66"/>
      <c r="Z352" s="45"/>
      <c r="AA352" s="45"/>
      <c r="AB352" s="45"/>
      <c r="AC352" s="45"/>
      <c r="AD352" s="45"/>
      <c r="AE352" s="45"/>
      <c r="AF352" s="45"/>
      <c r="AG352" s="45"/>
      <c r="AH352" s="146"/>
      <c r="AI352" s="66"/>
      <c r="AJ352" s="146"/>
      <c r="AK352" s="66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</row>
    <row r="353">
      <c r="A353" s="155"/>
      <c r="B353" s="45"/>
      <c r="C353" s="45"/>
      <c r="D353" s="45"/>
      <c r="E353" s="45"/>
      <c r="F353" s="45"/>
      <c r="G353" s="45"/>
      <c r="H353" s="45"/>
      <c r="I353" s="45"/>
      <c r="J353" s="15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66"/>
      <c r="Y353" s="66"/>
      <c r="Z353" s="45"/>
      <c r="AA353" s="45"/>
      <c r="AB353" s="45"/>
      <c r="AC353" s="45"/>
      <c r="AD353" s="45"/>
      <c r="AE353" s="45"/>
      <c r="AF353" s="45"/>
      <c r="AG353" s="45"/>
      <c r="AH353" s="146"/>
      <c r="AI353" s="66"/>
      <c r="AJ353" s="146"/>
      <c r="AK353" s="66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</row>
    <row r="354">
      <c r="A354" s="155"/>
      <c r="B354" s="45"/>
      <c r="C354" s="45"/>
      <c r="D354" s="45"/>
      <c r="E354" s="45"/>
      <c r="F354" s="45"/>
      <c r="G354" s="45"/>
      <c r="H354" s="45"/>
      <c r="I354" s="45"/>
      <c r="J354" s="15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66"/>
      <c r="Y354" s="66"/>
      <c r="Z354" s="45"/>
      <c r="AA354" s="45"/>
      <c r="AB354" s="45"/>
      <c r="AC354" s="45"/>
      <c r="AD354" s="45"/>
      <c r="AE354" s="45"/>
      <c r="AF354" s="45"/>
      <c r="AG354" s="45"/>
      <c r="AH354" s="146"/>
      <c r="AI354" s="66"/>
      <c r="AJ354" s="146"/>
      <c r="AK354" s="66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</row>
    <row r="355">
      <c r="A355" s="155"/>
      <c r="B355" s="45"/>
      <c r="C355" s="45"/>
      <c r="D355" s="45"/>
      <c r="E355" s="45"/>
      <c r="F355" s="45"/>
      <c r="G355" s="45"/>
      <c r="H355" s="45"/>
      <c r="I355" s="45"/>
      <c r="J355" s="15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66"/>
      <c r="Y355" s="66"/>
      <c r="Z355" s="45"/>
      <c r="AA355" s="45"/>
      <c r="AB355" s="45"/>
      <c r="AC355" s="45"/>
      <c r="AD355" s="45"/>
      <c r="AE355" s="45"/>
      <c r="AF355" s="45"/>
      <c r="AG355" s="45"/>
      <c r="AH355" s="146"/>
      <c r="AI355" s="66"/>
      <c r="AJ355" s="146"/>
      <c r="AK355" s="66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</row>
    <row r="356">
      <c r="A356" s="155"/>
      <c r="B356" s="45"/>
      <c r="C356" s="45"/>
      <c r="D356" s="45"/>
      <c r="E356" s="45"/>
      <c r="F356" s="45"/>
      <c r="G356" s="45"/>
      <c r="H356" s="45"/>
      <c r="I356" s="45"/>
      <c r="J356" s="15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66"/>
      <c r="Y356" s="66"/>
      <c r="Z356" s="45"/>
      <c r="AA356" s="45"/>
      <c r="AB356" s="45"/>
      <c r="AC356" s="45"/>
      <c r="AD356" s="45"/>
      <c r="AE356" s="45"/>
      <c r="AF356" s="45"/>
      <c r="AG356" s="45"/>
      <c r="AH356" s="146"/>
      <c r="AI356" s="66"/>
      <c r="AJ356" s="146"/>
      <c r="AK356" s="66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</row>
    <row r="357">
      <c r="A357" s="155"/>
      <c r="B357" s="45"/>
      <c r="C357" s="45"/>
      <c r="D357" s="45"/>
      <c r="E357" s="45"/>
      <c r="F357" s="45"/>
      <c r="G357" s="45"/>
      <c r="H357" s="45"/>
      <c r="I357" s="45"/>
      <c r="J357" s="15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66"/>
      <c r="Y357" s="66"/>
      <c r="Z357" s="45"/>
      <c r="AA357" s="45"/>
      <c r="AB357" s="45"/>
      <c r="AC357" s="45"/>
      <c r="AD357" s="45"/>
      <c r="AE357" s="45"/>
      <c r="AF357" s="45"/>
      <c r="AG357" s="45"/>
      <c r="AH357" s="146"/>
      <c r="AI357" s="66"/>
      <c r="AJ357" s="146"/>
      <c r="AK357" s="66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</row>
    <row r="358">
      <c r="A358" s="155"/>
      <c r="B358" s="45"/>
      <c r="C358" s="45"/>
      <c r="D358" s="45"/>
      <c r="E358" s="45"/>
      <c r="F358" s="45"/>
      <c r="G358" s="45"/>
      <c r="H358" s="45"/>
      <c r="I358" s="45"/>
      <c r="J358" s="15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66"/>
      <c r="Y358" s="66"/>
      <c r="Z358" s="45"/>
      <c r="AA358" s="45"/>
      <c r="AB358" s="45"/>
      <c r="AC358" s="45"/>
      <c r="AD358" s="45"/>
      <c r="AE358" s="45"/>
      <c r="AF358" s="45"/>
      <c r="AG358" s="45"/>
      <c r="AH358" s="146"/>
      <c r="AI358" s="66"/>
      <c r="AJ358" s="146"/>
      <c r="AK358" s="66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</row>
    <row r="359">
      <c r="A359" s="155"/>
      <c r="B359" s="45"/>
      <c r="C359" s="45"/>
      <c r="D359" s="45"/>
      <c r="E359" s="45"/>
      <c r="F359" s="45"/>
      <c r="G359" s="45"/>
      <c r="H359" s="45"/>
      <c r="I359" s="45"/>
      <c r="J359" s="15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66"/>
      <c r="Y359" s="66"/>
      <c r="Z359" s="45"/>
      <c r="AA359" s="45"/>
      <c r="AB359" s="45"/>
      <c r="AC359" s="45"/>
      <c r="AD359" s="45"/>
      <c r="AE359" s="45"/>
      <c r="AF359" s="45"/>
      <c r="AG359" s="45"/>
      <c r="AH359" s="146"/>
      <c r="AI359" s="66"/>
      <c r="AJ359" s="146"/>
      <c r="AK359" s="66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</row>
    <row r="360">
      <c r="A360" s="155"/>
      <c r="B360" s="45"/>
      <c r="C360" s="45"/>
      <c r="D360" s="45"/>
      <c r="E360" s="45"/>
      <c r="F360" s="45"/>
      <c r="G360" s="45"/>
      <c r="H360" s="45"/>
      <c r="I360" s="45"/>
      <c r="J360" s="15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66"/>
      <c r="Y360" s="66"/>
      <c r="Z360" s="45"/>
      <c r="AA360" s="45"/>
      <c r="AB360" s="45"/>
      <c r="AC360" s="45"/>
      <c r="AD360" s="45"/>
      <c r="AE360" s="45"/>
      <c r="AF360" s="45"/>
      <c r="AG360" s="45"/>
      <c r="AH360" s="146"/>
      <c r="AI360" s="66"/>
      <c r="AJ360" s="146"/>
      <c r="AK360" s="66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</row>
    <row r="361">
      <c r="A361" s="155"/>
      <c r="B361" s="45"/>
      <c r="C361" s="45"/>
      <c r="D361" s="45"/>
      <c r="E361" s="45"/>
      <c r="F361" s="45"/>
      <c r="G361" s="45"/>
      <c r="H361" s="45"/>
      <c r="I361" s="45"/>
      <c r="J361" s="15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66"/>
      <c r="Y361" s="66"/>
      <c r="Z361" s="45"/>
      <c r="AA361" s="45"/>
      <c r="AB361" s="45"/>
      <c r="AC361" s="45"/>
      <c r="AD361" s="45"/>
      <c r="AE361" s="45"/>
      <c r="AF361" s="45"/>
      <c r="AG361" s="45"/>
      <c r="AH361" s="146"/>
      <c r="AI361" s="66"/>
      <c r="AJ361" s="146"/>
      <c r="AK361" s="66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</row>
    <row r="362">
      <c r="A362" s="155"/>
      <c r="B362" s="45"/>
      <c r="C362" s="45"/>
      <c r="D362" s="45"/>
      <c r="E362" s="45"/>
      <c r="F362" s="45"/>
      <c r="G362" s="45"/>
      <c r="H362" s="45"/>
      <c r="I362" s="45"/>
      <c r="J362" s="15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66"/>
      <c r="Y362" s="66"/>
      <c r="Z362" s="45"/>
      <c r="AA362" s="45"/>
      <c r="AB362" s="45"/>
      <c r="AC362" s="45"/>
      <c r="AD362" s="45"/>
      <c r="AE362" s="45"/>
      <c r="AF362" s="45"/>
      <c r="AG362" s="45"/>
      <c r="AH362" s="146"/>
      <c r="AI362" s="66"/>
      <c r="AJ362" s="146"/>
      <c r="AK362" s="66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</row>
    <row r="363">
      <c r="A363" s="155"/>
      <c r="B363" s="45"/>
      <c r="C363" s="45"/>
      <c r="D363" s="45"/>
      <c r="E363" s="45"/>
      <c r="F363" s="45"/>
      <c r="G363" s="45"/>
      <c r="H363" s="45"/>
      <c r="I363" s="45"/>
      <c r="J363" s="15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66"/>
      <c r="Y363" s="66"/>
      <c r="Z363" s="45"/>
      <c r="AA363" s="45"/>
      <c r="AB363" s="45"/>
      <c r="AC363" s="45"/>
      <c r="AD363" s="45"/>
      <c r="AE363" s="45"/>
      <c r="AF363" s="45"/>
      <c r="AG363" s="45"/>
      <c r="AH363" s="146"/>
      <c r="AI363" s="66"/>
      <c r="AJ363" s="146"/>
      <c r="AK363" s="66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</row>
    <row r="364">
      <c r="A364" s="155"/>
      <c r="B364" s="45"/>
      <c r="C364" s="45"/>
      <c r="D364" s="45"/>
      <c r="E364" s="45"/>
      <c r="F364" s="45"/>
      <c r="G364" s="45"/>
      <c r="H364" s="45"/>
      <c r="I364" s="45"/>
      <c r="J364" s="15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66"/>
      <c r="Y364" s="66"/>
      <c r="Z364" s="45"/>
      <c r="AA364" s="45"/>
      <c r="AB364" s="45"/>
      <c r="AC364" s="45"/>
      <c r="AD364" s="45"/>
      <c r="AE364" s="45"/>
      <c r="AF364" s="45"/>
      <c r="AG364" s="45"/>
      <c r="AH364" s="146"/>
      <c r="AI364" s="66"/>
      <c r="AJ364" s="146"/>
      <c r="AK364" s="66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</row>
    <row r="365">
      <c r="A365" s="155"/>
      <c r="B365" s="45"/>
      <c r="C365" s="45"/>
      <c r="D365" s="45"/>
      <c r="E365" s="45"/>
      <c r="F365" s="45"/>
      <c r="G365" s="45"/>
      <c r="H365" s="45"/>
      <c r="I365" s="45"/>
      <c r="J365" s="15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66"/>
      <c r="Y365" s="66"/>
      <c r="Z365" s="45"/>
      <c r="AA365" s="45"/>
      <c r="AB365" s="45"/>
      <c r="AC365" s="45"/>
      <c r="AD365" s="45"/>
      <c r="AE365" s="45"/>
      <c r="AF365" s="45"/>
      <c r="AG365" s="45"/>
      <c r="AH365" s="146"/>
      <c r="AI365" s="66"/>
      <c r="AJ365" s="146"/>
      <c r="AK365" s="66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</row>
    <row r="366">
      <c r="A366" s="155"/>
      <c r="B366" s="45"/>
      <c r="C366" s="45"/>
      <c r="D366" s="45"/>
      <c r="E366" s="45"/>
      <c r="F366" s="45"/>
      <c r="G366" s="45"/>
      <c r="H366" s="45"/>
      <c r="I366" s="45"/>
      <c r="J366" s="15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66"/>
      <c r="Y366" s="66"/>
      <c r="Z366" s="45"/>
      <c r="AA366" s="45"/>
      <c r="AB366" s="45"/>
      <c r="AC366" s="45"/>
      <c r="AD366" s="45"/>
      <c r="AE366" s="45"/>
      <c r="AF366" s="45"/>
      <c r="AG366" s="45"/>
      <c r="AH366" s="146"/>
      <c r="AI366" s="66"/>
      <c r="AJ366" s="146"/>
      <c r="AK366" s="66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</row>
    <row r="367">
      <c r="A367" s="155"/>
      <c r="B367" s="45"/>
      <c r="C367" s="45"/>
      <c r="D367" s="45"/>
      <c r="E367" s="45"/>
      <c r="F367" s="45"/>
      <c r="G367" s="45"/>
      <c r="H367" s="45"/>
      <c r="I367" s="45"/>
      <c r="J367" s="15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66"/>
      <c r="Y367" s="66"/>
      <c r="Z367" s="45"/>
      <c r="AA367" s="45"/>
      <c r="AB367" s="45"/>
      <c r="AC367" s="45"/>
      <c r="AD367" s="45"/>
      <c r="AE367" s="45"/>
      <c r="AF367" s="45"/>
      <c r="AG367" s="45"/>
      <c r="AH367" s="146"/>
      <c r="AI367" s="66"/>
      <c r="AJ367" s="146"/>
      <c r="AK367" s="66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</row>
    <row r="368">
      <c r="A368" s="155"/>
      <c r="B368" s="45"/>
      <c r="C368" s="45"/>
      <c r="D368" s="45"/>
      <c r="E368" s="45"/>
      <c r="F368" s="45"/>
      <c r="G368" s="45"/>
      <c r="H368" s="45"/>
      <c r="I368" s="45"/>
      <c r="J368" s="15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66"/>
      <c r="Y368" s="66"/>
      <c r="Z368" s="45"/>
      <c r="AA368" s="45"/>
      <c r="AB368" s="45"/>
      <c r="AC368" s="45"/>
      <c r="AD368" s="45"/>
      <c r="AE368" s="45"/>
      <c r="AF368" s="45"/>
      <c r="AG368" s="45"/>
      <c r="AH368" s="146"/>
      <c r="AI368" s="66"/>
      <c r="AJ368" s="146"/>
      <c r="AK368" s="66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</row>
    <row r="369">
      <c r="A369" s="155"/>
      <c r="B369" s="45"/>
      <c r="C369" s="45"/>
      <c r="D369" s="45"/>
      <c r="E369" s="45"/>
      <c r="F369" s="45"/>
      <c r="G369" s="45"/>
      <c r="H369" s="45"/>
      <c r="I369" s="45"/>
      <c r="J369" s="15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66"/>
      <c r="Y369" s="66"/>
      <c r="Z369" s="45"/>
      <c r="AA369" s="45"/>
      <c r="AB369" s="45"/>
      <c r="AC369" s="45"/>
      <c r="AD369" s="45"/>
      <c r="AE369" s="45"/>
      <c r="AF369" s="45"/>
      <c r="AG369" s="45"/>
      <c r="AH369" s="146"/>
      <c r="AI369" s="66"/>
      <c r="AJ369" s="146"/>
      <c r="AK369" s="66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</row>
    <row r="370">
      <c r="A370" s="155"/>
      <c r="B370" s="45"/>
      <c r="C370" s="45"/>
      <c r="D370" s="45"/>
      <c r="E370" s="45"/>
      <c r="F370" s="45"/>
      <c r="G370" s="45"/>
      <c r="H370" s="45"/>
      <c r="I370" s="45"/>
      <c r="J370" s="15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66"/>
      <c r="Y370" s="66"/>
      <c r="Z370" s="45"/>
      <c r="AA370" s="45"/>
      <c r="AB370" s="45"/>
      <c r="AC370" s="45"/>
      <c r="AD370" s="45"/>
      <c r="AE370" s="45"/>
      <c r="AF370" s="45"/>
      <c r="AG370" s="45"/>
      <c r="AH370" s="146"/>
      <c r="AI370" s="66"/>
      <c r="AJ370" s="146"/>
      <c r="AK370" s="66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</row>
    <row r="371">
      <c r="A371" s="155"/>
      <c r="B371" s="45"/>
      <c r="C371" s="45"/>
      <c r="D371" s="45"/>
      <c r="E371" s="45"/>
      <c r="F371" s="45"/>
      <c r="G371" s="45"/>
      <c r="H371" s="45"/>
      <c r="I371" s="45"/>
      <c r="J371" s="15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66"/>
      <c r="Y371" s="66"/>
      <c r="Z371" s="45"/>
      <c r="AA371" s="45"/>
      <c r="AB371" s="45"/>
      <c r="AC371" s="45"/>
      <c r="AD371" s="45"/>
      <c r="AE371" s="45"/>
      <c r="AF371" s="45"/>
      <c r="AG371" s="45"/>
      <c r="AH371" s="146"/>
      <c r="AI371" s="66"/>
      <c r="AJ371" s="146"/>
      <c r="AK371" s="66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</row>
    <row r="372">
      <c r="A372" s="155"/>
      <c r="B372" s="45"/>
      <c r="C372" s="45"/>
      <c r="D372" s="45"/>
      <c r="E372" s="45"/>
      <c r="F372" s="45"/>
      <c r="G372" s="45"/>
      <c r="H372" s="45"/>
      <c r="I372" s="45"/>
      <c r="J372" s="15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66"/>
      <c r="Y372" s="66"/>
      <c r="Z372" s="45"/>
      <c r="AA372" s="45"/>
      <c r="AB372" s="45"/>
      <c r="AC372" s="45"/>
      <c r="AD372" s="45"/>
      <c r="AE372" s="45"/>
      <c r="AF372" s="45"/>
      <c r="AG372" s="45"/>
      <c r="AH372" s="146"/>
      <c r="AI372" s="66"/>
      <c r="AJ372" s="146"/>
      <c r="AK372" s="66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</row>
    <row r="373">
      <c r="A373" s="155"/>
      <c r="B373" s="45"/>
      <c r="C373" s="45"/>
      <c r="D373" s="45"/>
      <c r="E373" s="45"/>
      <c r="F373" s="45"/>
      <c r="G373" s="45"/>
      <c r="H373" s="45"/>
      <c r="I373" s="45"/>
      <c r="J373" s="15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66"/>
      <c r="Y373" s="66"/>
      <c r="Z373" s="45"/>
      <c r="AA373" s="45"/>
      <c r="AB373" s="45"/>
      <c r="AC373" s="45"/>
      <c r="AD373" s="45"/>
      <c r="AE373" s="45"/>
      <c r="AF373" s="45"/>
      <c r="AG373" s="45"/>
      <c r="AH373" s="146"/>
      <c r="AI373" s="66"/>
      <c r="AJ373" s="146"/>
      <c r="AK373" s="66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</row>
    <row r="374">
      <c r="A374" s="155"/>
      <c r="B374" s="45"/>
      <c r="C374" s="45"/>
      <c r="D374" s="45"/>
      <c r="E374" s="45"/>
      <c r="F374" s="45"/>
      <c r="G374" s="45"/>
      <c r="H374" s="45"/>
      <c r="I374" s="45"/>
      <c r="J374" s="15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66"/>
      <c r="Y374" s="66"/>
      <c r="Z374" s="45"/>
      <c r="AA374" s="45"/>
      <c r="AB374" s="45"/>
      <c r="AC374" s="45"/>
      <c r="AD374" s="45"/>
      <c r="AE374" s="45"/>
      <c r="AF374" s="45"/>
      <c r="AG374" s="45"/>
      <c r="AH374" s="146"/>
      <c r="AI374" s="66"/>
      <c r="AJ374" s="146"/>
      <c r="AK374" s="66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</row>
    <row r="375">
      <c r="A375" s="155"/>
      <c r="B375" s="45"/>
      <c r="C375" s="45"/>
      <c r="D375" s="45"/>
      <c r="E375" s="45"/>
      <c r="F375" s="45"/>
      <c r="G375" s="45"/>
      <c r="H375" s="45"/>
      <c r="I375" s="45"/>
      <c r="J375" s="15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66"/>
      <c r="Y375" s="66"/>
      <c r="Z375" s="45"/>
      <c r="AA375" s="45"/>
      <c r="AB375" s="45"/>
      <c r="AC375" s="45"/>
      <c r="AD375" s="45"/>
      <c r="AE375" s="45"/>
      <c r="AF375" s="45"/>
      <c r="AG375" s="45"/>
      <c r="AH375" s="146"/>
      <c r="AI375" s="66"/>
      <c r="AJ375" s="146"/>
      <c r="AK375" s="66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</row>
    <row r="376">
      <c r="A376" s="155"/>
      <c r="B376" s="45"/>
      <c r="C376" s="45"/>
      <c r="D376" s="45"/>
      <c r="E376" s="45"/>
      <c r="F376" s="45"/>
      <c r="G376" s="45"/>
      <c r="H376" s="45"/>
      <c r="I376" s="45"/>
      <c r="J376" s="15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66"/>
      <c r="Y376" s="66"/>
      <c r="Z376" s="45"/>
      <c r="AA376" s="45"/>
      <c r="AB376" s="45"/>
      <c r="AC376" s="45"/>
      <c r="AD376" s="45"/>
      <c r="AE376" s="45"/>
      <c r="AF376" s="45"/>
      <c r="AG376" s="45"/>
      <c r="AH376" s="146"/>
      <c r="AI376" s="66"/>
      <c r="AJ376" s="146"/>
      <c r="AK376" s="66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</row>
    <row r="377">
      <c r="A377" s="155"/>
      <c r="B377" s="45"/>
      <c r="C377" s="45"/>
      <c r="D377" s="45"/>
      <c r="E377" s="45"/>
      <c r="F377" s="45"/>
      <c r="G377" s="45"/>
      <c r="H377" s="45"/>
      <c r="I377" s="45"/>
      <c r="J377" s="15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66"/>
      <c r="Y377" s="66"/>
      <c r="Z377" s="45"/>
      <c r="AA377" s="45"/>
      <c r="AB377" s="45"/>
      <c r="AC377" s="45"/>
      <c r="AD377" s="45"/>
      <c r="AE377" s="45"/>
      <c r="AF377" s="45"/>
      <c r="AG377" s="45"/>
      <c r="AH377" s="146"/>
      <c r="AI377" s="66"/>
      <c r="AJ377" s="146"/>
      <c r="AK377" s="66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</row>
    <row r="378">
      <c r="A378" s="155"/>
      <c r="B378" s="45"/>
      <c r="C378" s="45"/>
      <c r="D378" s="45"/>
      <c r="E378" s="45"/>
      <c r="F378" s="45"/>
      <c r="G378" s="45"/>
      <c r="H378" s="45"/>
      <c r="I378" s="45"/>
      <c r="J378" s="15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66"/>
      <c r="Y378" s="66"/>
      <c r="Z378" s="45"/>
      <c r="AA378" s="45"/>
      <c r="AB378" s="45"/>
      <c r="AC378" s="45"/>
      <c r="AD378" s="45"/>
      <c r="AE378" s="45"/>
      <c r="AF378" s="45"/>
      <c r="AG378" s="45"/>
      <c r="AH378" s="146"/>
      <c r="AI378" s="66"/>
      <c r="AJ378" s="146"/>
      <c r="AK378" s="66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</row>
    <row r="379">
      <c r="A379" s="155"/>
      <c r="B379" s="45"/>
      <c r="C379" s="45"/>
      <c r="D379" s="45"/>
      <c r="E379" s="45"/>
      <c r="F379" s="45"/>
      <c r="G379" s="45"/>
      <c r="H379" s="45"/>
      <c r="I379" s="45"/>
      <c r="J379" s="15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66"/>
      <c r="Y379" s="66"/>
      <c r="Z379" s="45"/>
      <c r="AA379" s="45"/>
      <c r="AB379" s="45"/>
      <c r="AC379" s="45"/>
      <c r="AD379" s="45"/>
      <c r="AE379" s="45"/>
      <c r="AF379" s="45"/>
      <c r="AG379" s="45"/>
      <c r="AH379" s="146"/>
      <c r="AI379" s="66"/>
      <c r="AJ379" s="146"/>
      <c r="AK379" s="66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</row>
    <row r="380">
      <c r="A380" s="155"/>
      <c r="B380" s="45"/>
      <c r="C380" s="45"/>
      <c r="D380" s="45"/>
      <c r="E380" s="45"/>
      <c r="F380" s="45"/>
      <c r="G380" s="45"/>
      <c r="H380" s="45"/>
      <c r="I380" s="45"/>
      <c r="J380" s="15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66"/>
      <c r="Y380" s="66"/>
      <c r="Z380" s="45"/>
      <c r="AA380" s="45"/>
      <c r="AB380" s="45"/>
      <c r="AC380" s="45"/>
      <c r="AD380" s="45"/>
      <c r="AE380" s="45"/>
      <c r="AF380" s="45"/>
      <c r="AG380" s="45"/>
      <c r="AH380" s="146"/>
      <c r="AI380" s="66"/>
      <c r="AJ380" s="146"/>
      <c r="AK380" s="66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</row>
    <row r="381">
      <c r="A381" s="155"/>
      <c r="B381" s="45"/>
      <c r="C381" s="45"/>
      <c r="D381" s="45"/>
      <c r="E381" s="45"/>
      <c r="F381" s="45"/>
      <c r="G381" s="45"/>
      <c r="H381" s="45"/>
      <c r="I381" s="45"/>
      <c r="J381" s="15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66"/>
      <c r="Y381" s="66"/>
      <c r="Z381" s="45"/>
      <c r="AA381" s="45"/>
      <c r="AB381" s="45"/>
      <c r="AC381" s="45"/>
      <c r="AD381" s="45"/>
      <c r="AE381" s="45"/>
      <c r="AF381" s="45"/>
      <c r="AG381" s="45"/>
      <c r="AH381" s="146"/>
      <c r="AI381" s="66"/>
      <c r="AJ381" s="146"/>
      <c r="AK381" s="66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</row>
    <row r="382">
      <c r="A382" s="155"/>
      <c r="B382" s="45"/>
      <c r="C382" s="45"/>
      <c r="D382" s="45"/>
      <c r="E382" s="45"/>
      <c r="F382" s="45"/>
      <c r="G382" s="45"/>
      <c r="H382" s="45"/>
      <c r="I382" s="45"/>
      <c r="J382" s="15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66"/>
      <c r="Y382" s="66"/>
      <c r="Z382" s="45"/>
      <c r="AA382" s="45"/>
      <c r="AB382" s="45"/>
      <c r="AC382" s="45"/>
      <c r="AD382" s="45"/>
      <c r="AE382" s="45"/>
      <c r="AF382" s="45"/>
      <c r="AG382" s="45"/>
      <c r="AH382" s="146"/>
      <c r="AI382" s="66"/>
      <c r="AJ382" s="146"/>
      <c r="AK382" s="66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</row>
    <row r="383">
      <c r="A383" s="155"/>
      <c r="B383" s="45"/>
      <c r="C383" s="45"/>
      <c r="D383" s="45"/>
      <c r="E383" s="45"/>
      <c r="F383" s="45"/>
      <c r="G383" s="45"/>
      <c r="H383" s="45"/>
      <c r="I383" s="45"/>
      <c r="J383" s="15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66"/>
      <c r="Y383" s="66"/>
      <c r="Z383" s="45"/>
      <c r="AA383" s="45"/>
      <c r="AB383" s="45"/>
      <c r="AC383" s="45"/>
      <c r="AD383" s="45"/>
      <c r="AE383" s="45"/>
      <c r="AF383" s="45"/>
      <c r="AG383" s="45"/>
      <c r="AH383" s="146"/>
      <c r="AI383" s="66"/>
      <c r="AJ383" s="146"/>
      <c r="AK383" s="66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</row>
    <row r="384">
      <c r="A384" s="155"/>
      <c r="B384" s="45"/>
      <c r="C384" s="45"/>
      <c r="D384" s="45"/>
      <c r="E384" s="45"/>
      <c r="F384" s="45"/>
      <c r="G384" s="45"/>
      <c r="H384" s="45"/>
      <c r="I384" s="45"/>
      <c r="J384" s="15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66"/>
      <c r="Y384" s="66"/>
      <c r="Z384" s="45"/>
      <c r="AA384" s="45"/>
      <c r="AB384" s="45"/>
      <c r="AC384" s="45"/>
      <c r="AD384" s="45"/>
      <c r="AE384" s="45"/>
      <c r="AF384" s="45"/>
      <c r="AG384" s="45"/>
      <c r="AH384" s="146"/>
      <c r="AI384" s="66"/>
      <c r="AJ384" s="146"/>
      <c r="AK384" s="66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</row>
    <row r="385">
      <c r="A385" s="155"/>
      <c r="B385" s="45"/>
      <c r="C385" s="45"/>
      <c r="D385" s="45"/>
      <c r="E385" s="45"/>
      <c r="F385" s="45"/>
      <c r="G385" s="45"/>
      <c r="H385" s="45"/>
      <c r="I385" s="45"/>
      <c r="J385" s="15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66"/>
      <c r="Y385" s="66"/>
      <c r="Z385" s="45"/>
      <c r="AA385" s="45"/>
      <c r="AB385" s="45"/>
      <c r="AC385" s="45"/>
      <c r="AD385" s="45"/>
      <c r="AE385" s="45"/>
      <c r="AF385" s="45"/>
      <c r="AG385" s="45"/>
      <c r="AH385" s="146"/>
      <c r="AI385" s="66"/>
      <c r="AJ385" s="146"/>
      <c r="AK385" s="66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</row>
    <row r="386">
      <c r="A386" s="155"/>
      <c r="B386" s="45"/>
      <c r="C386" s="45"/>
      <c r="D386" s="45"/>
      <c r="E386" s="45"/>
      <c r="F386" s="45"/>
      <c r="G386" s="45"/>
      <c r="H386" s="45"/>
      <c r="I386" s="45"/>
      <c r="J386" s="15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66"/>
      <c r="Y386" s="66"/>
      <c r="Z386" s="45"/>
      <c r="AA386" s="45"/>
      <c r="AB386" s="45"/>
      <c r="AC386" s="45"/>
      <c r="AD386" s="45"/>
      <c r="AE386" s="45"/>
      <c r="AF386" s="45"/>
      <c r="AG386" s="45"/>
      <c r="AH386" s="146"/>
      <c r="AI386" s="66"/>
      <c r="AJ386" s="146"/>
      <c r="AK386" s="66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</row>
    <row r="387">
      <c r="A387" s="155"/>
      <c r="B387" s="45"/>
      <c r="C387" s="45"/>
      <c r="D387" s="45"/>
      <c r="E387" s="45"/>
      <c r="F387" s="45"/>
      <c r="G387" s="45"/>
      <c r="H387" s="45"/>
      <c r="I387" s="45"/>
      <c r="J387" s="15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66"/>
      <c r="Y387" s="66"/>
      <c r="Z387" s="45"/>
      <c r="AA387" s="45"/>
      <c r="AB387" s="45"/>
      <c r="AC387" s="45"/>
      <c r="AD387" s="45"/>
      <c r="AE387" s="45"/>
      <c r="AF387" s="45"/>
      <c r="AG387" s="45"/>
      <c r="AH387" s="146"/>
      <c r="AI387" s="66"/>
      <c r="AJ387" s="146"/>
      <c r="AK387" s="66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</row>
    <row r="388">
      <c r="A388" s="155"/>
      <c r="B388" s="45"/>
      <c r="C388" s="45"/>
      <c r="D388" s="45"/>
      <c r="E388" s="45"/>
      <c r="F388" s="45"/>
      <c r="G388" s="45"/>
      <c r="H388" s="45"/>
      <c r="I388" s="45"/>
      <c r="J388" s="15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66"/>
      <c r="Y388" s="66"/>
      <c r="Z388" s="45"/>
      <c r="AA388" s="45"/>
      <c r="AB388" s="45"/>
      <c r="AC388" s="45"/>
      <c r="AD388" s="45"/>
      <c r="AE388" s="45"/>
      <c r="AF388" s="45"/>
      <c r="AG388" s="45"/>
      <c r="AH388" s="146"/>
      <c r="AI388" s="66"/>
      <c r="AJ388" s="146"/>
      <c r="AK388" s="66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</row>
    <row r="389">
      <c r="A389" s="155"/>
      <c r="B389" s="45"/>
      <c r="C389" s="45"/>
      <c r="D389" s="45"/>
      <c r="E389" s="45"/>
      <c r="F389" s="45"/>
      <c r="G389" s="45"/>
      <c r="H389" s="45"/>
      <c r="I389" s="45"/>
      <c r="J389" s="15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66"/>
      <c r="Y389" s="66"/>
      <c r="Z389" s="45"/>
      <c r="AA389" s="45"/>
      <c r="AB389" s="45"/>
      <c r="AC389" s="45"/>
      <c r="AD389" s="45"/>
      <c r="AE389" s="45"/>
      <c r="AF389" s="45"/>
      <c r="AG389" s="45"/>
      <c r="AH389" s="146"/>
      <c r="AI389" s="66"/>
      <c r="AJ389" s="146"/>
      <c r="AK389" s="66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</row>
    <row r="390">
      <c r="A390" s="155"/>
      <c r="B390" s="45"/>
      <c r="C390" s="45"/>
      <c r="D390" s="45"/>
      <c r="E390" s="45"/>
      <c r="F390" s="45"/>
      <c r="G390" s="45"/>
      <c r="H390" s="45"/>
      <c r="I390" s="45"/>
      <c r="J390" s="15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66"/>
      <c r="Y390" s="66"/>
      <c r="Z390" s="45"/>
      <c r="AA390" s="45"/>
      <c r="AB390" s="45"/>
      <c r="AC390" s="45"/>
      <c r="AD390" s="45"/>
      <c r="AE390" s="45"/>
      <c r="AF390" s="45"/>
      <c r="AG390" s="45"/>
      <c r="AH390" s="146"/>
      <c r="AI390" s="66"/>
      <c r="AJ390" s="146"/>
      <c r="AK390" s="66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</row>
    <row r="391">
      <c r="A391" s="155"/>
      <c r="B391" s="45"/>
      <c r="C391" s="45"/>
      <c r="D391" s="45"/>
      <c r="E391" s="45"/>
      <c r="F391" s="45"/>
      <c r="G391" s="45"/>
      <c r="H391" s="45"/>
      <c r="I391" s="45"/>
      <c r="J391" s="15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66"/>
      <c r="Y391" s="66"/>
      <c r="Z391" s="45"/>
      <c r="AA391" s="45"/>
      <c r="AB391" s="45"/>
      <c r="AC391" s="45"/>
      <c r="AD391" s="45"/>
      <c r="AE391" s="45"/>
      <c r="AF391" s="45"/>
      <c r="AG391" s="45"/>
      <c r="AH391" s="146"/>
      <c r="AI391" s="66"/>
      <c r="AJ391" s="146"/>
      <c r="AK391" s="66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</row>
    <row r="392">
      <c r="A392" s="155"/>
      <c r="B392" s="45"/>
      <c r="C392" s="45"/>
      <c r="D392" s="45"/>
      <c r="E392" s="45"/>
      <c r="F392" s="45"/>
      <c r="G392" s="45"/>
      <c r="H392" s="45"/>
      <c r="I392" s="45"/>
      <c r="J392" s="15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66"/>
      <c r="Y392" s="66"/>
      <c r="Z392" s="45"/>
      <c r="AA392" s="45"/>
      <c r="AB392" s="45"/>
      <c r="AC392" s="45"/>
      <c r="AD392" s="45"/>
      <c r="AE392" s="45"/>
      <c r="AF392" s="45"/>
      <c r="AG392" s="45"/>
      <c r="AH392" s="146"/>
      <c r="AI392" s="66"/>
      <c r="AJ392" s="146"/>
      <c r="AK392" s="66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</row>
    <row r="393">
      <c r="A393" s="155"/>
      <c r="B393" s="45"/>
      <c r="C393" s="45"/>
      <c r="D393" s="45"/>
      <c r="E393" s="45"/>
      <c r="F393" s="45"/>
      <c r="G393" s="45"/>
      <c r="H393" s="45"/>
      <c r="I393" s="45"/>
      <c r="J393" s="15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66"/>
      <c r="Y393" s="66"/>
      <c r="Z393" s="45"/>
      <c r="AA393" s="45"/>
      <c r="AB393" s="45"/>
      <c r="AC393" s="45"/>
      <c r="AD393" s="45"/>
      <c r="AE393" s="45"/>
      <c r="AF393" s="45"/>
      <c r="AG393" s="45"/>
      <c r="AH393" s="146"/>
      <c r="AI393" s="66"/>
      <c r="AJ393" s="146"/>
      <c r="AK393" s="66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</row>
    <row r="394">
      <c r="A394" s="155"/>
      <c r="B394" s="45"/>
      <c r="C394" s="45"/>
      <c r="D394" s="45"/>
      <c r="E394" s="45"/>
      <c r="F394" s="45"/>
      <c r="G394" s="45"/>
      <c r="H394" s="45"/>
      <c r="I394" s="45"/>
      <c r="J394" s="15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66"/>
      <c r="Y394" s="66"/>
      <c r="Z394" s="45"/>
      <c r="AA394" s="45"/>
      <c r="AB394" s="45"/>
      <c r="AC394" s="45"/>
      <c r="AD394" s="45"/>
      <c r="AE394" s="45"/>
      <c r="AF394" s="45"/>
      <c r="AG394" s="45"/>
      <c r="AH394" s="146"/>
      <c r="AI394" s="66"/>
      <c r="AJ394" s="146"/>
      <c r="AK394" s="66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</row>
    <row r="395">
      <c r="A395" s="155"/>
      <c r="B395" s="45"/>
      <c r="C395" s="45"/>
      <c r="D395" s="45"/>
      <c r="E395" s="45"/>
      <c r="F395" s="45"/>
      <c r="G395" s="45"/>
      <c r="H395" s="45"/>
      <c r="I395" s="45"/>
      <c r="J395" s="15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66"/>
      <c r="Y395" s="66"/>
      <c r="Z395" s="45"/>
      <c r="AA395" s="45"/>
      <c r="AB395" s="45"/>
      <c r="AC395" s="45"/>
      <c r="AD395" s="45"/>
      <c r="AE395" s="45"/>
      <c r="AF395" s="45"/>
      <c r="AG395" s="45"/>
      <c r="AH395" s="146"/>
      <c r="AI395" s="66"/>
      <c r="AJ395" s="146"/>
      <c r="AK395" s="66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</row>
    <row r="396">
      <c r="A396" s="155"/>
      <c r="B396" s="45"/>
      <c r="C396" s="45"/>
      <c r="D396" s="45"/>
      <c r="E396" s="45"/>
      <c r="F396" s="45"/>
      <c r="G396" s="45"/>
      <c r="H396" s="45"/>
      <c r="I396" s="45"/>
      <c r="J396" s="15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66"/>
      <c r="Y396" s="66"/>
      <c r="Z396" s="45"/>
      <c r="AA396" s="45"/>
      <c r="AB396" s="45"/>
      <c r="AC396" s="45"/>
      <c r="AD396" s="45"/>
      <c r="AE396" s="45"/>
      <c r="AF396" s="45"/>
      <c r="AG396" s="45"/>
      <c r="AH396" s="146"/>
      <c r="AI396" s="66"/>
      <c r="AJ396" s="146"/>
      <c r="AK396" s="66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</row>
    <row r="397">
      <c r="A397" s="155"/>
      <c r="B397" s="45"/>
      <c r="C397" s="45"/>
      <c r="D397" s="45"/>
      <c r="E397" s="45"/>
      <c r="F397" s="45"/>
      <c r="G397" s="45"/>
      <c r="H397" s="45"/>
      <c r="I397" s="45"/>
      <c r="J397" s="15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66"/>
      <c r="Y397" s="66"/>
      <c r="Z397" s="45"/>
      <c r="AA397" s="45"/>
      <c r="AB397" s="45"/>
      <c r="AC397" s="45"/>
      <c r="AD397" s="45"/>
      <c r="AE397" s="45"/>
      <c r="AF397" s="45"/>
      <c r="AG397" s="45"/>
      <c r="AH397" s="146"/>
      <c r="AI397" s="66"/>
      <c r="AJ397" s="146"/>
      <c r="AK397" s="66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</row>
    <row r="398">
      <c r="A398" s="155"/>
      <c r="B398" s="45"/>
      <c r="C398" s="45"/>
      <c r="D398" s="45"/>
      <c r="E398" s="45"/>
      <c r="F398" s="45"/>
      <c r="G398" s="45"/>
      <c r="H398" s="45"/>
      <c r="I398" s="45"/>
      <c r="J398" s="15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66"/>
      <c r="Y398" s="66"/>
      <c r="Z398" s="45"/>
      <c r="AA398" s="45"/>
      <c r="AB398" s="45"/>
      <c r="AC398" s="45"/>
      <c r="AD398" s="45"/>
      <c r="AE398" s="45"/>
      <c r="AF398" s="45"/>
      <c r="AG398" s="45"/>
      <c r="AH398" s="146"/>
      <c r="AI398" s="66"/>
      <c r="AJ398" s="146"/>
      <c r="AK398" s="66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</row>
    <row r="399">
      <c r="A399" s="155"/>
      <c r="B399" s="45"/>
      <c r="C399" s="45"/>
      <c r="D399" s="45"/>
      <c r="E399" s="45"/>
      <c r="F399" s="45"/>
      <c r="G399" s="45"/>
      <c r="H399" s="45"/>
      <c r="I399" s="45"/>
      <c r="J399" s="15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66"/>
      <c r="Y399" s="66"/>
      <c r="Z399" s="45"/>
      <c r="AA399" s="45"/>
      <c r="AB399" s="45"/>
      <c r="AC399" s="45"/>
      <c r="AD399" s="45"/>
      <c r="AE399" s="45"/>
      <c r="AF399" s="45"/>
      <c r="AG399" s="45"/>
      <c r="AH399" s="146"/>
      <c r="AI399" s="66"/>
      <c r="AJ399" s="146"/>
      <c r="AK399" s="66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</row>
    <row r="400">
      <c r="A400" s="155"/>
      <c r="B400" s="45"/>
      <c r="C400" s="45"/>
      <c r="D400" s="45"/>
      <c r="E400" s="45"/>
      <c r="F400" s="45"/>
      <c r="G400" s="45"/>
      <c r="H400" s="45"/>
      <c r="I400" s="45"/>
      <c r="J400" s="15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66"/>
      <c r="Y400" s="66"/>
      <c r="Z400" s="45"/>
      <c r="AA400" s="45"/>
      <c r="AB400" s="45"/>
      <c r="AC400" s="45"/>
      <c r="AD400" s="45"/>
      <c r="AE400" s="45"/>
      <c r="AF400" s="45"/>
      <c r="AG400" s="45"/>
      <c r="AH400" s="146"/>
      <c r="AI400" s="66"/>
      <c r="AJ400" s="146"/>
      <c r="AK400" s="66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</row>
    <row r="401">
      <c r="A401" s="155"/>
      <c r="B401" s="45"/>
      <c r="C401" s="45"/>
      <c r="D401" s="45"/>
      <c r="E401" s="45"/>
      <c r="F401" s="45"/>
      <c r="G401" s="45"/>
      <c r="H401" s="45"/>
      <c r="I401" s="45"/>
      <c r="J401" s="15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66"/>
      <c r="Y401" s="66"/>
      <c r="Z401" s="45"/>
      <c r="AA401" s="45"/>
      <c r="AB401" s="45"/>
      <c r="AC401" s="45"/>
      <c r="AD401" s="45"/>
      <c r="AE401" s="45"/>
      <c r="AF401" s="45"/>
      <c r="AG401" s="45"/>
      <c r="AH401" s="146"/>
      <c r="AI401" s="66"/>
      <c r="AJ401" s="146"/>
      <c r="AK401" s="66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</row>
    <row r="402">
      <c r="A402" s="155"/>
      <c r="B402" s="45"/>
      <c r="C402" s="45"/>
      <c r="D402" s="45"/>
      <c r="E402" s="45"/>
      <c r="F402" s="45"/>
      <c r="G402" s="45"/>
      <c r="H402" s="45"/>
      <c r="I402" s="45"/>
      <c r="J402" s="15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66"/>
      <c r="Y402" s="66"/>
      <c r="Z402" s="45"/>
      <c r="AA402" s="45"/>
      <c r="AB402" s="45"/>
      <c r="AC402" s="45"/>
      <c r="AD402" s="45"/>
      <c r="AE402" s="45"/>
      <c r="AF402" s="45"/>
      <c r="AG402" s="45"/>
      <c r="AH402" s="146"/>
      <c r="AI402" s="66"/>
      <c r="AJ402" s="146"/>
      <c r="AK402" s="66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</row>
    <row r="403">
      <c r="A403" s="155"/>
      <c r="B403" s="45"/>
      <c r="C403" s="45"/>
      <c r="D403" s="45"/>
      <c r="E403" s="45"/>
      <c r="F403" s="45"/>
      <c r="G403" s="45"/>
      <c r="H403" s="45"/>
      <c r="I403" s="45"/>
      <c r="J403" s="15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66"/>
      <c r="Y403" s="66"/>
      <c r="Z403" s="45"/>
      <c r="AA403" s="45"/>
      <c r="AB403" s="45"/>
      <c r="AC403" s="45"/>
      <c r="AD403" s="45"/>
      <c r="AE403" s="45"/>
      <c r="AF403" s="45"/>
      <c r="AG403" s="45"/>
      <c r="AH403" s="146"/>
      <c r="AI403" s="66"/>
      <c r="AJ403" s="146"/>
      <c r="AK403" s="66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</row>
    <row r="404">
      <c r="A404" s="155"/>
      <c r="B404" s="45"/>
      <c r="C404" s="45"/>
      <c r="D404" s="45"/>
      <c r="E404" s="45"/>
      <c r="F404" s="45"/>
      <c r="G404" s="45"/>
      <c r="H404" s="45"/>
      <c r="I404" s="45"/>
      <c r="J404" s="15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66"/>
      <c r="Y404" s="66"/>
      <c r="Z404" s="45"/>
      <c r="AA404" s="45"/>
      <c r="AB404" s="45"/>
      <c r="AC404" s="45"/>
      <c r="AD404" s="45"/>
      <c r="AE404" s="45"/>
      <c r="AF404" s="45"/>
      <c r="AG404" s="45"/>
      <c r="AH404" s="146"/>
      <c r="AI404" s="66"/>
      <c r="AJ404" s="146"/>
      <c r="AK404" s="66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</row>
    <row r="405">
      <c r="A405" s="155"/>
      <c r="B405" s="45"/>
      <c r="C405" s="45"/>
      <c r="D405" s="45"/>
      <c r="E405" s="45"/>
      <c r="F405" s="45"/>
      <c r="G405" s="45"/>
      <c r="H405" s="45"/>
      <c r="I405" s="45"/>
      <c r="J405" s="15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66"/>
      <c r="Y405" s="66"/>
      <c r="Z405" s="45"/>
      <c r="AA405" s="45"/>
      <c r="AB405" s="45"/>
      <c r="AC405" s="45"/>
      <c r="AD405" s="45"/>
      <c r="AE405" s="45"/>
      <c r="AF405" s="45"/>
      <c r="AG405" s="45"/>
      <c r="AH405" s="146"/>
      <c r="AI405" s="66"/>
      <c r="AJ405" s="146"/>
      <c r="AK405" s="66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</row>
    <row r="406">
      <c r="A406" s="155"/>
      <c r="B406" s="45"/>
      <c r="C406" s="45"/>
      <c r="D406" s="45"/>
      <c r="E406" s="45"/>
      <c r="F406" s="45"/>
      <c r="G406" s="45"/>
      <c r="H406" s="45"/>
      <c r="I406" s="45"/>
      <c r="J406" s="15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66"/>
      <c r="Y406" s="66"/>
      <c r="Z406" s="45"/>
      <c r="AA406" s="45"/>
      <c r="AB406" s="45"/>
      <c r="AC406" s="45"/>
      <c r="AD406" s="45"/>
      <c r="AE406" s="45"/>
      <c r="AF406" s="45"/>
      <c r="AG406" s="45"/>
      <c r="AH406" s="146"/>
      <c r="AI406" s="66"/>
      <c r="AJ406" s="146"/>
      <c r="AK406" s="66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</row>
    <row r="407">
      <c r="A407" s="155"/>
      <c r="B407" s="45"/>
      <c r="C407" s="45"/>
      <c r="D407" s="45"/>
      <c r="E407" s="45"/>
      <c r="F407" s="45"/>
      <c r="G407" s="45"/>
      <c r="H407" s="45"/>
      <c r="I407" s="45"/>
      <c r="J407" s="15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66"/>
      <c r="Y407" s="66"/>
      <c r="Z407" s="45"/>
      <c r="AA407" s="45"/>
      <c r="AB407" s="45"/>
      <c r="AC407" s="45"/>
      <c r="AD407" s="45"/>
      <c r="AE407" s="45"/>
      <c r="AF407" s="45"/>
      <c r="AG407" s="45"/>
      <c r="AH407" s="146"/>
      <c r="AI407" s="66"/>
      <c r="AJ407" s="146"/>
      <c r="AK407" s="66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</row>
    <row r="408">
      <c r="A408" s="155"/>
      <c r="B408" s="45"/>
      <c r="C408" s="45"/>
      <c r="D408" s="45"/>
      <c r="E408" s="45"/>
      <c r="F408" s="45"/>
      <c r="G408" s="45"/>
      <c r="H408" s="45"/>
      <c r="I408" s="45"/>
      <c r="J408" s="15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66"/>
      <c r="Y408" s="66"/>
      <c r="Z408" s="45"/>
      <c r="AA408" s="45"/>
      <c r="AB408" s="45"/>
      <c r="AC408" s="45"/>
      <c r="AD408" s="45"/>
      <c r="AE408" s="45"/>
      <c r="AF408" s="45"/>
      <c r="AG408" s="45"/>
      <c r="AH408" s="146"/>
      <c r="AI408" s="66"/>
      <c r="AJ408" s="146"/>
      <c r="AK408" s="66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</row>
    <row r="409">
      <c r="A409" s="155"/>
      <c r="B409" s="45"/>
      <c r="C409" s="45"/>
      <c r="D409" s="45"/>
      <c r="E409" s="45"/>
      <c r="F409" s="45"/>
      <c r="G409" s="45"/>
      <c r="H409" s="45"/>
      <c r="I409" s="45"/>
      <c r="J409" s="15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66"/>
      <c r="Y409" s="66"/>
      <c r="Z409" s="45"/>
      <c r="AA409" s="45"/>
      <c r="AB409" s="45"/>
      <c r="AC409" s="45"/>
      <c r="AD409" s="45"/>
      <c r="AE409" s="45"/>
      <c r="AF409" s="45"/>
      <c r="AG409" s="45"/>
      <c r="AH409" s="146"/>
      <c r="AI409" s="66"/>
      <c r="AJ409" s="146"/>
      <c r="AK409" s="66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</row>
    <row r="410">
      <c r="A410" s="155"/>
      <c r="B410" s="45"/>
      <c r="C410" s="45"/>
      <c r="D410" s="45"/>
      <c r="E410" s="45"/>
      <c r="F410" s="45"/>
      <c r="G410" s="45"/>
      <c r="H410" s="45"/>
      <c r="I410" s="45"/>
      <c r="J410" s="15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66"/>
      <c r="Y410" s="66"/>
      <c r="Z410" s="45"/>
      <c r="AA410" s="45"/>
      <c r="AB410" s="45"/>
      <c r="AC410" s="45"/>
      <c r="AD410" s="45"/>
      <c r="AE410" s="45"/>
      <c r="AF410" s="45"/>
      <c r="AG410" s="45"/>
      <c r="AH410" s="146"/>
      <c r="AI410" s="66"/>
      <c r="AJ410" s="146"/>
      <c r="AK410" s="66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</row>
    <row r="411">
      <c r="A411" s="155"/>
      <c r="B411" s="45"/>
      <c r="C411" s="45"/>
      <c r="D411" s="45"/>
      <c r="E411" s="45"/>
      <c r="F411" s="45"/>
      <c r="G411" s="45"/>
      <c r="H411" s="45"/>
      <c r="I411" s="45"/>
      <c r="J411" s="15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66"/>
      <c r="Y411" s="66"/>
      <c r="Z411" s="45"/>
      <c r="AA411" s="45"/>
      <c r="AB411" s="45"/>
      <c r="AC411" s="45"/>
      <c r="AD411" s="45"/>
      <c r="AE411" s="45"/>
      <c r="AF411" s="45"/>
      <c r="AG411" s="45"/>
      <c r="AH411" s="146"/>
      <c r="AI411" s="66"/>
      <c r="AJ411" s="146"/>
      <c r="AK411" s="66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</row>
    <row r="412">
      <c r="A412" s="155"/>
      <c r="B412" s="45"/>
      <c r="C412" s="45"/>
      <c r="D412" s="45"/>
      <c r="E412" s="45"/>
      <c r="F412" s="45"/>
      <c r="G412" s="45"/>
      <c r="H412" s="45"/>
      <c r="I412" s="45"/>
      <c r="J412" s="15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66"/>
      <c r="Y412" s="66"/>
      <c r="Z412" s="45"/>
      <c r="AA412" s="45"/>
      <c r="AB412" s="45"/>
      <c r="AC412" s="45"/>
      <c r="AD412" s="45"/>
      <c r="AE412" s="45"/>
      <c r="AF412" s="45"/>
      <c r="AG412" s="45"/>
      <c r="AH412" s="146"/>
      <c r="AI412" s="66"/>
      <c r="AJ412" s="146"/>
      <c r="AK412" s="66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</row>
    <row r="413">
      <c r="A413" s="155"/>
      <c r="B413" s="45"/>
      <c r="C413" s="45"/>
      <c r="D413" s="45"/>
      <c r="E413" s="45"/>
      <c r="F413" s="45"/>
      <c r="G413" s="45"/>
      <c r="H413" s="45"/>
      <c r="I413" s="45"/>
      <c r="J413" s="15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66"/>
      <c r="Y413" s="66"/>
      <c r="Z413" s="45"/>
      <c r="AA413" s="45"/>
      <c r="AB413" s="45"/>
      <c r="AC413" s="45"/>
      <c r="AD413" s="45"/>
      <c r="AE413" s="45"/>
      <c r="AF413" s="45"/>
      <c r="AG413" s="45"/>
      <c r="AH413" s="146"/>
      <c r="AI413" s="66"/>
      <c r="AJ413" s="146"/>
      <c r="AK413" s="66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</row>
    <row r="414">
      <c r="A414" s="155"/>
      <c r="B414" s="45"/>
      <c r="C414" s="45"/>
      <c r="D414" s="45"/>
      <c r="E414" s="45"/>
      <c r="F414" s="45"/>
      <c r="G414" s="45"/>
      <c r="H414" s="45"/>
      <c r="I414" s="45"/>
      <c r="J414" s="15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66"/>
      <c r="Y414" s="66"/>
      <c r="Z414" s="45"/>
      <c r="AA414" s="45"/>
      <c r="AB414" s="45"/>
      <c r="AC414" s="45"/>
      <c r="AD414" s="45"/>
      <c r="AE414" s="45"/>
      <c r="AF414" s="45"/>
      <c r="AG414" s="45"/>
      <c r="AH414" s="146"/>
      <c r="AI414" s="66"/>
      <c r="AJ414" s="146"/>
      <c r="AK414" s="66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</row>
    <row r="415">
      <c r="A415" s="155"/>
      <c r="B415" s="45"/>
      <c r="C415" s="45"/>
      <c r="D415" s="45"/>
      <c r="E415" s="45"/>
      <c r="F415" s="45"/>
      <c r="G415" s="45"/>
      <c r="H415" s="45"/>
      <c r="I415" s="45"/>
      <c r="J415" s="15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66"/>
      <c r="Y415" s="66"/>
      <c r="Z415" s="45"/>
      <c r="AA415" s="45"/>
      <c r="AB415" s="45"/>
      <c r="AC415" s="45"/>
      <c r="AD415" s="45"/>
      <c r="AE415" s="45"/>
      <c r="AF415" s="45"/>
      <c r="AG415" s="45"/>
      <c r="AH415" s="146"/>
      <c r="AI415" s="66"/>
      <c r="AJ415" s="146"/>
      <c r="AK415" s="66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</row>
    <row r="416">
      <c r="A416" s="155"/>
      <c r="B416" s="45"/>
      <c r="C416" s="45"/>
      <c r="D416" s="45"/>
      <c r="E416" s="45"/>
      <c r="F416" s="45"/>
      <c r="G416" s="45"/>
      <c r="H416" s="45"/>
      <c r="I416" s="45"/>
      <c r="J416" s="15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66"/>
      <c r="Y416" s="66"/>
      <c r="Z416" s="45"/>
      <c r="AA416" s="45"/>
      <c r="AB416" s="45"/>
      <c r="AC416" s="45"/>
      <c r="AD416" s="45"/>
      <c r="AE416" s="45"/>
      <c r="AF416" s="45"/>
      <c r="AG416" s="45"/>
      <c r="AH416" s="146"/>
      <c r="AI416" s="66"/>
      <c r="AJ416" s="146"/>
      <c r="AK416" s="66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</row>
    <row r="417">
      <c r="A417" s="155"/>
      <c r="B417" s="45"/>
      <c r="C417" s="45"/>
      <c r="D417" s="45"/>
      <c r="E417" s="45"/>
      <c r="F417" s="45"/>
      <c r="G417" s="45"/>
      <c r="H417" s="45"/>
      <c r="I417" s="45"/>
      <c r="J417" s="15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66"/>
      <c r="Y417" s="66"/>
      <c r="Z417" s="45"/>
      <c r="AA417" s="45"/>
      <c r="AB417" s="45"/>
      <c r="AC417" s="45"/>
      <c r="AD417" s="45"/>
      <c r="AE417" s="45"/>
      <c r="AF417" s="45"/>
      <c r="AG417" s="45"/>
      <c r="AH417" s="146"/>
      <c r="AI417" s="66"/>
      <c r="AJ417" s="146"/>
      <c r="AK417" s="66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</row>
    <row r="418">
      <c r="A418" s="155"/>
      <c r="B418" s="45"/>
      <c r="C418" s="45"/>
      <c r="D418" s="45"/>
      <c r="E418" s="45"/>
      <c r="F418" s="45"/>
      <c r="G418" s="45"/>
      <c r="H418" s="45"/>
      <c r="I418" s="45"/>
      <c r="J418" s="15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66"/>
      <c r="Y418" s="66"/>
      <c r="Z418" s="45"/>
      <c r="AA418" s="45"/>
      <c r="AB418" s="45"/>
      <c r="AC418" s="45"/>
      <c r="AD418" s="45"/>
      <c r="AE418" s="45"/>
      <c r="AF418" s="45"/>
      <c r="AG418" s="45"/>
      <c r="AH418" s="146"/>
      <c r="AI418" s="66"/>
      <c r="AJ418" s="146"/>
      <c r="AK418" s="66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</row>
    <row r="419">
      <c r="A419" s="155"/>
      <c r="B419" s="45"/>
      <c r="C419" s="45"/>
      <c r="D419" s="45"/>
      <c r="E419" s="45"/>
      <c r="F419" s="45"/>
      <c r="G419" s="45"/>
      <c r="H419" s="45"/>
      <c r="I419" s="45"/>
      <c r="J419" s="15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66"/>
      <c r="Y419" s="66"/>
      <c r="Z419" s="45"/>
      <c r="AA419" s="45"/>
      <c r="AB419" s="45"/>
      <c r="AC419" s="45"/>
      <c r="AD419" s="45"/>
      <c r="AE419" s="45"/>
      <c r="AF419" s="45"/>
      <c r="AG419" s="45"/>
      <c r="AH419" s="146"/>
      <c r="AI419" s="66"/>
      <c r="AJ419" s="146"/>
      <c r="AK419" s="66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</row>
    <row r="420">
      <c r="A420" s="155"/>
      <c r="B420" s="45"/>
      <c r="C420" s="45"/>
      <c r="D420" s="45"/>
      <c r="E420" s="45"/>
      <c r="F420" s="45"/>
      <c r="G420" s="45"/>
      <c r="H420" s="45"/>
      <c r="I420" s="45"/>
      <c r="J420" s="15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66"/>
      <c r="Y420" s="66"/>
      <c r="Z420" s="45"/>
      <c r="AA420" s="45"/>
      <c r="AB420" s="45"/>
      <c r="AC420" s="45"/>
      <c r="AD420" s="45"/>
      <c r="AE420" s="45"/>
      <c r="AF420" s="45"/>
      <c r="AG420" s="45"/>
      <c r="AH420" s="146"/>
      <c r="AI420" s="66"/>
      <c r="AJ420" s="146"/>
      <c r="AK420" s="66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</row>
    <row r="421">
      <c r="A421" s="155"/>
      <c r="B421" s="45"/>
      <c r="C421" s="45"/>
      <c r="D421" s="45"/>
      <c r="E421" s="45"/>
      <c r="F421" s="45"/>
      <c r="G421" s="45"/>
      <c r="H421" s="45"/>
      <c r="I421" s="45"/>
      <c r="J421" s="15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66"/>
      <c r="Y421" s="66"/>
      <c r="Z421" s="45"/>
      <c r="AA421" s="45"/>
      <c r="AB421" s="45"/>
      <c r="AC421" s="45"/>
      <c r="AD421" s="45"/>
      <c r="AE421" s="45"/>
      <c r="AF421" s="45"/>
      <c r="AG421" s="45"/>
      <c r="AH421" s="146"/>
      <c r="AI421" s="66"/>
      <c r="AJ421" s="146"/>
      <c r="AK421" s="66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</row>
    <row r="422">
      <c r="A422" s="155"/>
      <c r="B422" s="45"/>
      <c r="C422" s="45"/>
      <c r="D422" s="45"/>
      <c r="E422" s="45"/>
      <c r="F422" s="45"/>
      <c r="G422" s="45"/>
      <c r="H422" s="45"/>
      <c r="I422" s="45"/>
      <c r="J422" s="15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66"/>
      <c r="Y422" s="66"/>
      <c r="Z422" s="45"/>
      <c r="AA422" s="45"/>
      <c r="AB422" s="45"/>
      <c r="AC422" s="45"/>
      <c r="AD422" s="45"/>
      <c r="AE422" s="45"/>
      <c r="AF422" s="45"/>
      <c r="AG422" s="45"/>
      <c r="AH422" s="146"/>
      <c r="AI422" s="66"/>
      <c r="AJ422" s="146"/>
      <c r="AK422" s="66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</row>
    <row r="423">
      <c r="A423" s="155"/>
      <c r="B423" s="45"/>
      <c r="C423" s="45"/>
      <c r="D423" s="45"/>
      <c r="E423" s="45"/>
      <c r="F423" s="45"/>
      <c r="G423" s="45"/>
      <c r="H423" s="45"/>
      <c r="I423" s="45"/>
      <c r="J423" s="15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66"/>
      <c r="Y423" s="66"/>
      <c r="Z423" s="45"/>
      <c r="AA423" s="45"/>
      <c r="AB423" s="45"/>
      <c r="AC423" s="45"/>
      <c r="AD423" s="45"/>
      <c r="AE423" s="45"/>
      <c r="AF423" s="45"/>
      <c r="AG423" s="45"/>
      <c r="AH423" s="146"/>
      <c r="AI423" s="66"/>
      <c r="AJ423" s="146"/>
      <c r="AK423" s="66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</row>
    <row r="424">
      <c r="A424" s="155"/>
      <c r="B424" s="45"/>
      <c r="C424" s="45"/>
      <c r="D424" s="45"/>
      <c r="E424" s="45"/>
      <c r="F424" s="45"/>
      <c r="G424" s="45"/>
      <c r="H424" s="45"/>
      <c r="I424" s="45"/>
      <c r="J424" s="15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66"/>
      <c r="Y424" s="66"/>
      <c r="Z424" s="45"/>
      <c r="AA424" s="45"/>
      <c r="AB424" s="45"/>
      <c r="AC424" s="45"/>
      <c r="AD424" s="45"/>
      <c r="AE424" s="45"/>
      <c r="AF424" s="45"/>
      <c r="AG424" s="45"/>
      <c r="AH424" s="146"/>
      <c r="AI424" s="66"/>
      <c r="AJ424" s="146"/>
      <c r="AK424" s="66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</row>
    <row r="425">
      <c r="A425" s="155"/>
      <c r="B425" s="45"/>
      <c r="C425" s="45"/>
      <c r="D425" s="45"/>
      <c r="E425" s="45"/>
      <c r="F425" s="45"/>
      <c r="G425" s="45"/>
      <c r="H425" s="45"/>
      <c r="I425" s="45"/>
      <c r="J425" s="15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66"/>
      <c r="Y425" s="66"/>
      <c r="Z425" s="45"/>
      <c r="AA425" s="45"/>
      <c r="AB425" s="45"/>
      <c r="AC425" s="45"/>
      <c r="AD425" s="45"/>
      <c r="AE425" s="45"/>
      <c r="AF425" s="45"/>
      <c r="AG425" s="45"/>
      <c r="AH425" s="146"/>
      <c r="AI425" s="66"/>
      <c r="AJ425" s="146"/>
      <c r="AK425" s="66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</row>
    <row r="426">
      <c r="A426" s="155"/>
      <c r="B426" s="45"/>
      <c r="C426" s="45"/>
      <c r="D426" s="45"/>
      <c r="E426" s="45"/>
      <c r="F426" s="45"/>
      <c r="G426" s="45"/>
      <c r="H426" s="45"/>
      <c r="I426" s="45"/>
      <c r="J426" s="15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66"/>
      <c r="Y426" s="66"/>
      <c r="Z426" s="45"/>
      <c r="AA426" s="45"/>
      <c r="AB426" s="45"/>
      <c r="AC426" s="45"/>
      <c r="AD426" s="45"/>
      <c r="AE426" s="45"/>
      <c r="AF426" s="45"/>
      <c r="AG426" s="45"/>
      <c r="AH426" s="146"/>
      <c r="AI426" s="66"/>
      <c r="AJ426" s="146"/>
      <c r="AK426" s="66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</row>
    <row r="427">
      <c r="A427" s="155"/>
      <c r="B427" s="45"/>
      <c r="C427" s="45"/>
      <c r="D427" s="45"/>
      <c r="E427" s="45"/>
      <c r="F427" s="45"/>
      <c r="G427" s="45"/>
      <c r="H427" s="45"/>
      <c r="I427" s="45"/>
      <c r="J427" s="15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66"/>
      <c r="Y427" s="66"/>
      <c r="Z427" s="45"/>
      <c r="AA427" s="45"/>
      <c r="AB427" s="45"/>
      <c r="AC427" s="45"/>
      <c r="AD427" s="45"/>
      <c r="AE427" s="45"/>
      <c r="AF427" s="45"/>
      <c r="AG427" s="45"/>
      <c r="AH427" s="146"/>
      <c r="AI427" s="66"/>
      <c r="AJ427" s="146"/>
      <c r="AK427" s="66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</row>
    <row r="428">
      <c r="A428" s="155"/>
      <c r="B428" s="45"/>
      <c r="C428" s="45"/>
      <c r="D428" s="45"/>
      <c r="E428" s="45"/>
      <c r="F428" s="45"/>
      <c r="G428" s="45"/>
      <c r="H428" s="45"/>
      <c r="I428" s="45"/>
      <c r="J428" s="15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66"/>
      <c r="Y428" s="66"/>
      <c r="Z428" s="45"/>
      <c r="AA428" s="45"/>
      <c r="AB428" s="45"/>
      <c r="AC428" s="45"/>
      <c r="AD428" s="45"/>
      <c r="AE428" s="45"/>
      <c r="AF428" s="45"/>
      <c r="AG428" s="45"/>
      <c r="AH428" s="146"/>
      <c r="AI428" s="66"/>
      <c r="AJ428" s="146"/>
      <c r="AK428" s="66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</row>
    <row r="429">
      <c r="A429" s="155"/>
      <c r="B429" s="45"/>
      <c r="C429" s="45"/>
      <c r="D429" s="45"/>
      <c r="E429" s="45"/>
      <c r="F429" s="45"/>
      <c r="G429" s="45"/>
      <c r="H429" s="45"/>
      <c r="I429" s="45"/>
      <c r="J429" s="15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66"/>
      <c r="Y429" s="66"/>
      <c r="Z429" s="45"/>
      <c r="AA429" s="45"/>
      <c r="AB429" s="45"/>
      <c r="AC429" s="45"/>
      <c r="AD429" s="45"/>
      <c r="AE429" s="45"/>
      <c r="AF429" s="45"/>
      <c r="AG429" s="45"/>
      <c r="AH429" s="146"/>
      <c r="AI429" s="66"/>
      <c r="AJ429" s="146"/>
      <c r="AK429" s="66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</row>
    <row r="430">
      <c r="A430" s="155"/>
      <c r="B430" s="45"/>
      <c r="C430" s="45"/>
      <c r="D430" s="45"/>
      <c r="E430" s="45"/>
      <c r="F430" s="45"/>
      <c r="G430" s="45"/>
      <c r="H430" s="45"/>
      <c r="I430" s="45"/>
      <c r="J430" s="15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66"/>
      <c r="Y430" s="66"/>
      <c r="Z430" s="45"/>
      <c r="AA430" s="45"/>
      <c r="AB430" s="45"/>
      <c r="AC430" s="45"/>
      <c r="AD430" s="45"/>
      <c r="AE430" s="45"/>
      <c r="AF430" s="45"/>
      <c r="AG430" s="45"/>
      <c r="AH430" s="146"/>
      <c r="AI430" s="66"/>
      <c r="AJ430" s="146"/>
      <c r="AK430" s="66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</row>
    <row r="431">
      <c r="A431" s="155"/>
      <c r="B431" s="45"/>
      <c r="C431" s="45"/>
      <c r="D431" s="45"/>
      <c r="E431" s="45"/>
      <c r="F431" s="45"/>
      <c r="G431" s="45"/>
      <c r="H431" s="45"/>
      <c r="I431" s="45"/>
      <c r="J431" s="15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66"/>
      <c r="Y431" s="66"/>
      <c r="Z431" s="45"/>
      <c r="AA431" s="45"/>
      <c r="AB431" s="45"/>
      <c r="AC431" s="45"/>
      <c r="AD431" s="45"/>
      <c r="AE431" s="45"/>
      <c r="AF431" s="45"/>
      <c r="AG431" s="45"/>
      <c r="AH431" s="146"/>
      <c r="AI431" s="66"/>
      <c r="AJ431" s="146"/>
      <c r="AK431" s="66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</row>
    <row r="432">
      <c r="A432" s="155"/>
      <c r="B432" s="45"/>
      <c r="C432" s="45"/>
      <c r="D432" s="45"/>
      <c r="E432" s="45"/>
      <c r="F432" s="45"/>
      <c r="G432" s="45"/>
      <c r="H432" s="45"/>
      <c r="I432" s="45"/>
      <c r="J432" s="15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66"/>
      <c r="Y432" s="66"/>
      <c r="Z432" s="45"/>
      <c r="AA432" s="45"/>
      <c r="AB432" s="45"/>
      <c r="AC432" s="45"/>
      <c r="AD432" s="45"/>
      <c r="AE432" s="45"/>
      <c r="AF432" s="45"/>
      <c r="AG432" s="45"/>
      <c r="AH432" s="146"/>
      <c r="AI432" s="66"/>
      <c r="AJ432" s="146"/>
      <c r="AK432" s="66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</row>
    <row r="433">
      <c r="A433" s="155"/>
      <c r="B433" s="45"/>
      <c r="C433" s="45"/>
      <c r="D433" s="45"/>
      <c r="E433" s="45"/>
      <c r="F433" s="45"/>
      <c r="G433" s="45"/>
      <c r="H433" s="45"/>
      <c r="I433" s="45"/>
      <c r="J433" s="15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66"/>
      <c r="Y433" s="66"/>
      <c r="Z433" s="45"/>
      <c r="AA433" s="45"/>
      <c r="AB433" s="45"/>
      <c r="AC433" s="45"/>
      <c r="AD433" s="45"/>
      <c r="AE433" s="45"/>
      <c r="AF433" s="45"/>
      <c r="AG433" s="45"/>
      <c r="AH433" s="146"/>
      <c r="AI433" s="66"/>
      <c r="AJ433" s="146"/>
      <c r="AK433" s="66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</row>
    <row r="434">
      <c r="A434" s="155"/>
      <c r="B434" s="45"/>
      <c r="C434" s="45"/>
      <c r="D434" s="45"/>
      <c r="E434" s="45"/>
      <c r="F434" s="45"/>
      <c r="G434" s="45"/>
      <c r="H434" s="45"/>
      <c r="I434" s="45"/>
      <c r="J434" s="15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66"/>
      <c r="Y434" s="66"/>
      <c r="Z434" s="45"/>
      <c r="AA434" s="45"/>
      <c r="AB434" s="45"/>
      <c r="AC434" s="45"/>
      <c r="AD434" s="45"/>
      <c r="AE434" s="45"/>
      <c r="AF434" s="45"/>
      <c r="AG434" s="45"/>
      <c r="AH434" s="146"/>
      <c r="AI434" s="66"/>
      <c r="AJ434" s="146"/>
      <c r="AK434" s="66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</row>
    <row r="435">
      <c r="A435" s="155"/>
      <c r="B435" s="45"/>
      <c r="C435" s="45"/>
      <c r="D435" s="45"/>
      <c r="E435" s="45"/>
      <c r="F435" s="45"/>
      <c r="G435" s="45"/>
      <c r="H435" s="45"/>
      <c r="I435" s="45"/>
      <c r="J435" s="15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66"/>
      <c r="Y435" s="66"/>
      <c r="Z435" s="45"/>
      <c r="AA435" s="45"/>
      <c r="AB435" s="45"/>
      <c r="AC435" s="45"/>
      <c r="AD435" s="45"/>
      <c r="AE435" s="45"/>
      <c r="AF435" s="45"/>
      <c r="AG435" s="45"/>
      <c r="AH435" s="146"/>
      <c r="AI435" s="66"/>
      <c r="AJ435" s="146"/>
      <c r="AK435" s="66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</row>
    <row r="436">
      <c r="A436" s="155"/>
      <c r="B436" s="45"/>
      <c r="C436" s="45"/>
      <c r="D436" s="45"/>
      <c r="E436" s="45"/>
      <c r="F436" s="45"/>
      <c r="G436" s="45"/>
      <c r="H436" s="45"/>
      <c r="I436" s="45"/>
      <c r="J436" s="15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66"/>
      <c r="Y436" s="66"/>
      <c r="Z436" s="45"/>
      <c r="AA436" s="45"/>
      <c r="AB436" s="45"/>
      <c r="AC436" s="45"/>
      <c r="AD436" s="45"/>
      <c r="AE436" s="45"/>
      <c r="AF436" s="45"/>
      <c r="AG436" s="45"/>
      <c r="AH436" s="146"/>
      <c r="AI436" s="66"/>
      <c r="AJ436" s="146"/>
      <c r="AK436" s="66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</row>
    <row r="437">
      <c r="A437" s="155"/>
      <c r="B437" s="45"/>
      <c r="C437" s="45"/>
      <c r="D437" s="45"/>
      <c r="E437" s="45"/>
      <c r="F437" s="45"/>
      <c r="G437" s="45"/>
      <c r="H437" s="45"/>
      <c r="I437" s="45"/>
      <c r="J437" s="15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66"/>
      <c r="Y437" s="66"/>
      <c r="Z437" s="45"/>
      <c r="AA437" s="45"/>
      <c r="AB437" s="45"/>
      <c r="AC437" s="45"/>
      <c r="AD437" s="45"/>
      <c r="AE437" s="45"/>
      <c r="AF437" s="45"/>
      <c r="AG437" s="45"/>
      <c r="AH437" s="146"/>
      <c r="AI437" s="66"/>
      <c r="AJ437" s="146"/>
      <c r="AK437" s="66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</row>
    <row r="438">
      <c r="A438" s="155"/>
      <c r="B438" s="45"/>
      <c r="C438" s="45"/>
      <c r="D438" s="45"/>
      <c r="E438" s="45"/>
      <c r="F438" s="45"/>
      <c r="G438" s="45"/>
      <c r="H438" s="45"/>
      <c r="I438" s="45"/>
      <c r="J438" s="15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66"/>
      <c r="Y438" s="66"/>
      <c r="Z438" s="45"/>
      <c r="AA438" s="45"/>
      <c r="AB438" s="45"/>
      <c r="AC438" s="45"/>
      <c r="AD438" s="45"/>
      <c r="AE438" s="45"/>
      <c r="AF438" s="45"/>
      <c r="AG438" s="45"/>
      <c r="AH438" s="146"/>
      <c r="AI438" s="66"/>
      <c r="AJ438" s="146"/>
      <c r="AK438" s="66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</row>
    <row r="439">
      <c r="A439" s="155"/>
      <c r="B439" s="45"/>
      <c r="C439" s="45"/>
      <c r="D439" s="45"/>
      <c r="E439" s="45"/>
      <c r="F439" s="45"/>
      <c r="G439" s="45"/>
      <c r="H439" s="45"/>
      <c r="I439" s="45"/>
      <c r="J439" s="15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66"/>
      <c r="Y439" s="66"/>
      <c r="Z439" s="45"/>
      <c r="AA439" s="45"/>
      <c r="AB439" s="45"/>
      <c r="AC439" s="45"/>
      <c r="AD439" s="45"/>
      <c r="AE439" s="45"/>
      <c r="AF439" s="45"/>
      <c r="AG439" s="45"/>
      <c r="AH439" s="146"/>
      <c r="AI439" s="66"/>
      <c r="AJ439" s="146"/>
      <c r="AK439" s="66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</row>
    <row r="440">
      <c r="A440" s="155"/>
      <c r="B440" s="45"/>
      <c r="C440" s="45"/>
      <c r="D440" s="45"/>
      <c r="E440" s="45"/>
      <c r="F440" s="45"/>
      <c r="G440" s="45"/>
      <c r="H440" s="45"/>
      <c r="I440" s="45"/>
      <c r="J440" s="15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66"/>
      <c r="Y440" s="66"/>
      <c r="Z440" s="45"/>
      <c r="AA440" s="45"/>
      <c r="AB440" s="45"/>
      <c r="AC440" s="45"/>
      <c r="AD440" s="45"/>
      <c r="AE440" s="45"/>
      <c r="AF440" s="45"/>
      <c r="AG440" s="45"/>
      <c r="AH440" s="146"/>
      <c r="AI440" s="66"/>
      <c r="AJ440" s="146"/>
      <c r="AK440" s="66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</row>
    <row r="441">
      <c r="A441" s="155"/>
      <c r="B441" s="45"/>
      <c r="C441" s="45"/>
      <c r="D441" s="45"/>
      <c r="E441" s="45"/>
      <c r="F441" s="45"/>
      <c r="G441" s="45"/>
      <c r="H441" s="45"/>
      <c r="I441" s="45"/>
      <c r="J441" s="15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66"/>
      <c r="Y441" s="66"/>
      <c r="Z441" s="45"/>
      <c r="AA441" s="45"/>
      <c r="AB441" s="45"/>
      <c r="AC441" s="45"/>
      <c r="AD441" s="45"/>
      <c r="AE441" s="45"/>
      <c r="AF441" s="45"/>
      <c r="AG441" s="45"/>
      <c r="AH441" s="146"/>
      <c r="AI441" s="66"/>
      <c r="AJ441" s="146"/>
      <c r="AK441" s="66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</row>
    <row r="442">
      <c r="A442" s="155"/>
      <c r="B442" s="45"/>
      <c r="C442" s="45"/>
      <c r="D442" s="45"/>
      <c r="E442" s="45"/>
      <c r="F442" s="45"/>
      <c r="G442" s="45"/>
      <c r="H442" s="45"/>
      <c r="I442" s="45"/>
      <c r="J442" s="15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66"/>
      <c r="Y442" s="66"/>
      <c r="Z442" s="45"/>
      <c r="AA442" s="45"/>
      <c r="AB442" s="45"/>
      <c r="AC442" s="45"/>
      <c r="AD442" s="45"/>
      <c r="AE442" s="45"/>
      <c r="AF442" s="45"/>
      <c r="AG442" s="45"/>
      <c r="AH442" s="146"/>
      <c r="AI442" s="66"/>
      <c r="AJ442" s="146"/>
      <c r="AK442" s="66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</row>
    <row r="443">
      <c r="A443" s="155"/>
      <c r="B443" s="45"/>
      <c r="C443" s="45"/>
      <c r="D443" s="45"/>
      <c r="E443" s="45"/>
      <c r="F443" s="45"/>
      <c r="G443" s="45"/>
      <c r="H443" s="45"/>
      <c r="I443" s="45"/>
      <c r="J443" s="15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66"/>
      <c r="Y443" s="66"/>
      <c r="Z443" s="45"/>
      <c r="AA443" s="45"/>
      <c r="AB443" s="45"/>
      <c r="AC443" s="45"/>
      <c r="AD443" s="45"/>
      <c r="AE443" s="45"/>
      <c r="AF443" s="45"/>
      <c r="AG443" s="45"/>
      <c r="AH443" s="146"/>
      <c r="AI443" s="66"/>
      <c r="AJ443" s="146"/>
      <c r="AK443" s="66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</row>
    <row r="444">
      <c r="A444" s="155"/>
      <c r="B444" s="45"/>
      <c r="C444" s="45"/>
      <c r="D444" s="45"/>
      <c r="E444" s="45"/>
      <c r="F444" s="45"/>
      <c r="G444" s="45"/>
      <c r="H444" s="45"/>
      <c r="I444" s="45"/>
      <c r="J444" s="15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66"/>
      <c r="Y444" s="66"/>
      <c r="Z444" s="45"/>
      <c r="AA444" s="45"/>
      <c r="AB444" s="45"/>
      <c r="AC444" s="45"/>
      <c r="AD444" s="45"/>
      <c r="AE444" s="45"/>
      <c r="AF444" s="45"/>
      <c r="AG444" s="45"/>
      <c r="AH444" s="146"/>
      <c r="AI444" s="66"/>
      <c r="AJ444" s="146"/>
      <c r="AK444" s="66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</row>
    <row r="445">
      <c r="A445" s="155"/>
      <c r="B445" s="45"/>
      <c r="C445" s="45"/>
      <c r="D445" s="45"/>
      <c r="E445" s="45"/>
      <c r="F445" s="45"/>
      <c r="G445" s="45"/>
      <c r="H445" s="45"/>
      <c r="I445" s="45"/>
      <c r="J445" s="15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66"/>
      <c r="Y445" s="66"/>
      <c r="Z445" s="45"/>
      <c r="AA445" s="45"/>
      <c r="AB445" s="45"/>
      <c r="AC445" s="45"/>
      <c r="AD445" s="45"/>
      <c r="AE445" s="45"/>
      <c r="AF445" s="45"/>
      <c r="AG445" s="45"/>
      <c r="AH445" s="146"/>
      <c r="AI445" s="66"/>
      <c r="AJ445" s="146"/>
      <c r="AK445" s="66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</row>
    <row r="446">
      <c r="A446" s="155"/>
      <c r="B446" s="45"/>
      <c r="C446" s="45"/>
      <c r="D446" s="45"/>
      <c r="E446" s="45"/>
      <c r="F446" s="45"/>
      <c r="G446" s="45"/>
      <c r="H446" s="45"/>
      <c r="I446" s="45"/>
      <c r="J446" s="15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66"/>
      <c r="Y446" s="66"/>
      <c r="Z446" s="45"/>
      <c r="AA446" s="45"/>
      <c r="AB446" s="45"/>
      <c r="AC446" s="45"/>
      <c r="AD446" s="45"/>
      <c r="AE446" s="45"/>
      <c r="AF446" s="45"/>
      <c r="AG446" s="45"/>
      <c r="AH446" s="146"/>
      <c r="AI446" s="66"/>
      <c r="AJ446" s="146"/>
      <c r="AK446" s="66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</row>
    <row r="447">
      <c r="A447" s="155"/>
      <c r="B447" s="45"/>
      <c r="C447" s="45"/>
      <c r="D447" s="45"/>
      <c r="E447" s="45"/>
      <c r="F447" s="45"/>
      <c r="G447" s="45"/>
      <c r="H447" s="45"/>
      <c r="I447" s="45"/>
      <c r="J447" s="15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66"/>
      <c r="Y447" s="66"/>
      <c r="Z447" s="45"/>
      <c r="AA447" s="45"/>
      <c r="AB447" s="45"/>
      <c r="AC447" s="45"/>
      <c r="AD447" s="45"/>
      <c r="AE447" s="45"/>
      <c r="AF447" s="45"/>
      <c r="AG447" s="45"/>
      <c r="AH447" s="146"/>
      <c r="AI447" s="66"/>
      <c r="AJ447" s="146"/>
      <c r="AK447" s="66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</row>
    <row r="448">
      <c r="A448" s="155"/>
      <c r="B448" s="45"/>
      <c r="C448" s="45"/>
      <c r="D448" s="45"/>
      <c r="E448" s="45"/>
      <c r="F448" s="45"/>
      <c r="G448" s="45"/>
      <c r="H448" s="45"/>
      <c r="I448" s="45"/>
      <c r="J448" s="15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66"/>
      <c r="Y448" s="66"/>
      <c r="Z448" s="45"/>
      <c r="AA448" s="45"/>
      <c r="AB448" s="45"/>
      <c r="AC448" s="45"/>
      <c r="AD448" s="45"/>
      <c r="AE448" s="45"/>
      <c r="AF448" s="45"/>
      <c r="AG448" s="45"/>
      <c r="AH448" s="146"/>
      <c r="AI448" s="66"/>
      <c r="AJ448" s="146"/>
      <c r="AK448" s="66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</row>
    <row r="449">
      <c r="A449" s="155"/>
      <c r="B449" s="45"/>
      <c r="C449" s="45"/>
      <c r="D449" s="45"/>
      <c r="E449" s="45"/>
      <c r="F449" s="45"/>
      <c r="G449" s="45"/>
      <c r="H449" s="45"/>
      <c r="I449" s="45"/>
      <c r="J449" s="15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66"/>
      <c r="Y449" s="66"/>
      <c r="Z449" s="45"/>
      <c r="AA449" s="45"/>
      <c r="AB449" s="45"/>
      <c r="AC449" s="45"/>
      <c r="AD449" s="45"/>
      <c r="AE449" s="45"/>
      <c r="AF449" s="45"/>
      <c r="AG449" s="45"/>
      <c r="AH449" s="146"/>
      <c r="AI449" s="66"/>
      <c r="AJ449" s="146"/>
      <c r="AK449" s="66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</row>
    <row r="450">
      <c r="A450" s="155"/>
      <c r="B450" s="45"/>
      <c r="C450" s="45"/>
      <c r="D450" s="45"/>
      <c r="E450" s="45"/>
      <c r="F450" s="45"/>
      <c r="G450" s="45"/>
      <c r="H450" s="45"/>
      <c r="I450" s="45"/>
      <c r="J450" s="15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66"/>
      <c r="Y450" s="66"/>
      <c r="Z450" s="45"/>
      <c r="AA450" s="45"/>
      <c r="AB450" s="45"/>
      <c r="AC450" s="45"/>
      <c r="AD450" s="45"/>
      <c r="AE450" s="45"/>
      <c r="AF450" s="45"/>
      <c r="AG450" s="45"/>
      <c r="AH450" s="146"/>
      <c r="AI450" s="66"/>
      <c r="AJ450" s="146"/>
      <c r="AK450" s="66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</row>
    <row r="451">
      <c r="A451" s="155"/>
      <c r="B451" s="45"/>
      <c r="C451" s="45"/>
      <c r="D451" s="45"/>
      <c r="E451" s="45"/>
      <c r="F451" s="45"/>
      <c r="G451" s="45"/>
      <c r="H451" s="45"/>
      <c r="I451" s="45"/>
      <c r="J451" s="15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66"/>
      <c r="Y451" s="66"/>
      <c r="Z451" s="45"/>
      <c r="AA451" s="45"/>
      <c r="AB451" s="45"/>
      <c r="AC451" s="45"/>
      <c r="AD451" s="45"/>
      <c r="AE451" s="45"/>
      <c r="AF451" s="45"/>
      <c r="AG451" s="45"/>
      <c r="AH451" s="146"/>
      <c r="AI451" s="66"/>
      <c r="AJ451" s="146"/>
      <c r="AK451" s="66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</row>
    <row r="452">
      <c r="A452" s="155"/>
      <c r="B452" s="45"/>
      <c r="C452" s="45"/>
      <c r="D452" s="45"/>
      <c r="E452" s="45"/>
      <c r="F452" s="45"/>
      <c r="G452" s="45"/>
      <c r="H452" s="45"/>
      <c r="I452" s="45"/>
      <c r="J452" s="15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66"/>
      <c r="Y452" s="66"/>
      <c r="Z452" s="45"/>
      <c r="AA452" s="45"/>
      <c r="AB452" s="45"/>
      <c r="AC452" s="45"/>
      <c r="AD452" s="45"/>
      <c r="AE452" s="45"/>
      <c r="AF452" s="45"/>
      <c r="AG452" s="45"/>
      <c r="AH452" s="146"/>
      <c r="AI452" s="66"/>
      <c r="AJ452" s="146"/>
      <c r="AK452" s="66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</row>
    <row r="453">
      <c r="A453" s="155"/>
      <c r="B453" s="45"/>
      <c r="C453" s="45"/>
      <c r="D453" s="45"/>
      <c r="E453" s="45"/>
      <c r="F453" s="45"/>
      <c r="G453" s="45"/>
      <c r="H453" s="45"/>
      <c r="I453" s="45"/>
      <c r="J453" s="15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66"/>
      <c r="Y453" s="66"/>
      <c r="Z453" s="45"/>
      <c r="AA453" s="45"/>
      <c r="AB453" s="45"/>
      <c r="AC453" s="45"/>
      <c r="AD453" s="45"/>
      <c r="AE453" s="45"/>
      <c r="AF453" s="45"/>
      <c r="AG453" s="45"/>
      <c r="AH453" s="146"/>
      <c r="AI453" s="66"/>
      <c r="AJ453" s="146"/>
      <c r="AK453" s="66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</row>
    <row r="454">
      <c r="A454" s="155"/>
      <c r="B454" s="45"/>
      <c r="C454" s="45"/>
      <c r="D454" s="45"/>
      <c r="E454" s="45"/>
      <c r="F454" s="45"/>
      <c r="G454" s="45"/>
      <c r="H454" s="45"/>
      <c r="I454" s="45"/>
      <c r="J454" s="15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66"/>
      <c r="Y454" s="66"/>
      <c r="Z454" s="45"/>
      <c r="AA454" s="45"/>
      <c r="AB454" s="45"/>
      <c r="AC454" s="45"/>
      <c r="AD454" s="45"/>
      <c r="AE454" s="45"/>
      <c r="AF454" s="45"/>
      <c r="AG454" s="45"/>
      <c r="AH454" s="146"/>
      <c r="AI454" s="66"/>
      <c r="AJ454" s="146"/>
      <c r="AK454" s="66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</row>
    <row r="455">
      <c r="A455" s="155"/>
      <c r="B455" s="45"/>
      <c r="C455" s="45"/>
      <c r="D455" s="45"/>
      <c r="E455" s="45"/>
      <c r="F455" s="45"/>
      <c r="G455" s="45"/>
      <c r="H455" s="45"/>
      <c r="I455" s="45"/>
      <c r="J455" s="15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66"/>
      <c r="Y455" s="66"/>
      <c r="Z455" s="45"/>
      <c r="AA455" s="45"/>
      <c r="AB455" s="45"/>
      <c r="AC455" s="45"/>
      <c r="AD455" s="45"/>
      <c r="AE455" s="45"/>
      <c r="AF455" s="45"/>
      <c r="AG455" s="45"/>
      <c r="AH455" s="146"/>
      <c r="AI455" s="66"/>
      <c r="AJ455" s="146"/>
      <c r="AK455" s="66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</row>
    <row r="456">
      <c r="A456" s="155"/>
      <c r="B456" s="45"/>
      <c r="C456" s="45"/>
      <c r="D456" s="45"/>
      <c r="E456" s="45"/>
      <c r="F456" s="45"/>
      <c r="G456" s="45"/>
      <c r="H456" s="45"/>
      <c r="I456" s="45"/>
      <c r="J456" s="15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66"/>
      <c r="Y456" s="66"/>
      <c r="Z456" s="45"/>
      <c r="AA456" s="45"/>
      <c r="AB456" s="45"/>
      <c r="AC456" s="45"/>
      <c r="AD456" s="45"/>
      <c r="AE456" s="45"/>
      <c r="AF456" s="45"/>
      <c r="AG456" s="45"/>
      <c r="AH456" s="146"/>
      <c r="AI456" s="66"/>
      <c r="AJ456" s="146"/>
      <c r="AK456" s="66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</row>
    <row r="457">
      <c r="A457" s="155"/>
      <c r="B457" s="45"/>
      <c r="C457" s="45"/>
      <c r="D457" s="45"/>
      <c r="E457" s="45"/>
      <c r="F457" s="45"/>
      <c r="G457" s="45"/>
      <c r="H457" s="45"/>
      <c r="I457" s="45"/>
      <c r="J457" s="15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66"/>
      <c r="Y457" s="66"/>
      <c r="Z457" s="45"/>
      <c r="AA457" s="45"/>
      <c r="AB457" s="45"/>
      <c r="AC457" s="45"/>
      <c r="AD457" s="45"/>
      <c r="AE457" s="45"/>
      <c r="AF457" s="45"/>
      <c r="AG457" s="45"/>
      <c r="AH457" s="146"/>
      <c r="AI457" s="66"/>
      <c r="AJ457" s="146"/>
      <c r="AK457" s="66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</row>
    <row r="458">
      <c r="A458" s="155"/>
      <c r="B458" s="45"/>
      <c r="C458" s="45"/>
      <c r="D458" s="45"/>
      <c r="E458" s="45"/>
      <c r="F458" s="45"/>
      <c r="G458" s="45"/>
      <c r="H458" s="45"/>
      <c r="I458" s="45"/>
      <c r="J458" s="15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66"/>
      <c r="Y458" s="66"/>
      <c r="Z458" s="45"/>
      <c r="AA458" s="45"/>
      <c r="AB458" s="45"/>
      <c r="AC458" s="45"/>
      <c r="AD458" s="45"/>
      <c r="AE458" s="45"/>
      <c r="AF458" s="45"/>
      <c r="AG458" s="45"/>
      <c r="AH458" s="146"/>
      <c r="AI458" s="66"/>
      <c r="AJ458" s="146"/>
      <c r="AK458" s="66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</row>
    <row r="459">
      <c r="A459" s="155"/>
      <c r="B459" s="45"/>
      <c r="C459" s="45"/>
      <c r="D459" s="45"/>
      <c r="E459" s="45"/>
      <c r="F459" s="45"/>
      <c r="G459" s="45"/>
      <c r="H459" s="45"/>
      <c r="I459" s="45"/>
      <c r="J459" s="15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66"/>
      <c r="Y459" s="66"/>
      <c r="Z459" s="45"/>
      <c r="AA459" s="45"/>
      <c r="AB459" s="45"/>
      <c r="AC459" s="45"/>
      <c r="AD459" s="45"/>
      <c r="AE459" s="45"/>
      <c r="AF459" s="45"/>
      <c r="AG459" s="45"/>
      <c r="AH459" s="146"/>
      <c r="AI459" s="66"/>
      <c r="AJ459" s="146"/>
      <c r="AK459" s="66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</row>
    <row r="460">
      <c r="A460" s="155"/>
      <c r="B460" s="45"/>
      <c r="C460" s="45"/>
      <c r="D460" s="45"/>
      <c r="E460" s="45"/>
      <c r="F460" s="45"/>
      <c r="G460" s="45"/>
      <c r="H460" s="45"/>
      <c r="I460" s="45"/>
      <c r="J460" s="15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66"/>
      <c r="Y460" s="66"/>
      <c r="Z460" s="45"/>
      <c r="AA460" s="45"/>
      <c r="AB460" s="45"/>
      <c r="AC460" s="45"/>
      <c r="AD460" s="45"/>
      <c r="AE460" s="45"/>
      <c r="AF460" s="45"/>
      <c r="AG460" s="45"/>
      <c r="AH460" s="146"/>
      <c r="AI460" s="66"/>
      <c r="AJ460" s="146"/>
      <c r="AK460" s="66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</row>
    <row r="461">
      <c r="A461" s="155"/>
      <c r="B461" s="45"/>
      <c r="C461" s="45"/>
      <c r="D461" s="45"/>
      <c r="E461" s="45"/>
      <c r="F461" s="45"/>
      <c r="G461" s="45"/>
      <c r="H461" s="45"/>
      <c r="I461" s="45"/>
      <c r="J461" s="15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66"/>
      <c r="Y461" s="66"/>
      <c r="Z461" s="45"/>
      <c r="AA461" s="45"/>
      <c r="AB461" s="45"/>
      <c r="AC461" s="45"/>
      <c r="AD461" s="45"/>
      <c r="AE461" s="45"/>
      <c r="AF461" s="45"/>
      <c r="AG461" s="45"/>
      <c r="AH461" s="146"/>
      <c r="AI461" s="66"/>
      <c r="AJ461" s="146"/>
      <c r="AK461" s="66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</row>
    <row r="462">
      <c r="A462" s="155"/>
      <c r="B462" s="45"/>
      <c r="C462" s="45"/>
      <c r="D462" s="45"/>
      <c r="E462" s="45"/>
      <c r="F462" s="45"/>
      <c r="G462" s="45"/>
      <c r="H462" s="45"/>
      <c r="I462" s="45"/>
      <c r="J462" s="15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66"/>
      <c r="Y462" s="66"/>
      <c r="Z462" s="45"/>
      <c r="AA462" s="45"/>
      <c r="AB462" s="45"/>
      <c r="AC462" s="45"/>
      <c r="AD462" s="45"/>
      <c r="AE462" s="45"/>
      <c r="AF462" s="45"/>
      <c r="AG462" s="45"/>
      <c r="AH462" s="146"/>
      <c r="AI462" s="66"/>
      <c r="AJ462" s="146"/>
      <c r="AK462" s="66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</row>
    <row r="463">
      <c r="A463" s="155"/>
      <c r="B463" s="45"/>
      <c r="C463" s="45"/>
      <c r="D463" s="45"/>
      <c r="E463" s="45"/>
      <c r="F463" s="45"/>
      <c r="G463" s="45"/>
      <c r="H463" s="45"/>
      <c r="I463" s="45"/>
      <c r="J463" s="15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66"/>
      <c r="Y463" s="66"/>
      <c r="Z463" s="45"/>
      <c r="AA463" s="45"/>
      <c r="AB463" s="45"/>
      <c r="AC463" s="45"/>
      <c r="AD463" s="45"/>
      <c r="AE463" s="45"/>
      <c r="AF463" s="45"/>
      <c r="AG463" s="45"/>
      <c r="AH463" s="146"/>
      <c r="AI463" s="66"/>
      <c r="AJ463" s="146"/>
      <c r="AK463" s="66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</row>
    <row r="464">
      <c r="A464" s="155"/>
      <c r="B464" s="45"/>
      <c r="C464" s="45"/>
      <c r="D464" s="45"/>
      <c r="E464" s="45"/>
      <c r="F464" s="45"/>
      <c r="G464" s="45"/>
      <c r="H464" s="45"/>
      <c r="I464" s="45"/>
      <c r="J464" s="15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66"/>
      <c r="Y464" s="66"/>
      <c r="Z464" s="45"/>
      <c r="AA464" s="45"/>
      <c r="AB464" s="45"/>
      <c r="AC464" s="45"/>
      <c r="AD464" s="45"/>
      <c r="AE464" s="45"/>
      <c r="AF464" s="45"/>
      <c r="AG464" s="45"/>
      <c r="AH464" s="146"/>
      <c r="AI464" s="66"/>
      <c r="AJ464" s="146"/>
      <c r="AK464" s="66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</row>
    <row r="465">
      <c r="A465" s="155"/>
      <c r="B465" s="45"/>
      <c r="C465" s="45"/>
      <c r="D465" s="45"/>
      <c r="E465" s="45"/>
      <c r="F465" s="45"/>
      <c r="G465" s="45"/>
      <c r="H465" s="45"/>
      <c r="I465" s="45"/>
      <c r="J465" s="15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66"/>
      <c r="Y465" s="66"/>
      <c r="Z465" s="45"/>
      <c r="AA465" s="45"/>
      <c r="AB465" s="45"/>
      <c r="AC465" s="45"/>
      <c r="AD465" s="45"/>
      <c r="AE465" s="45"/>
      <c r="AF465" s="45"/>
      <c r="AG465" s="45"/>
      <c r="AH465" s="146"/>
      <c r="AI465" s="66"/>
      <c r="AJ465" s="146"/>
      <c r="AK465" s="66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</row>
    <row r="466">
      <c r="A466" s="155"/>
      <c r="B466" s="45"/>
      <c r="C466" s="45"/>
      <c r="D466" s="45"/>
      <c r="E466" s="45"/>
      <c r="F466" s="45"/>
      <c r="G466" s="45"/>
      <c r="H466" s="45"/>
      <c r="I466" s="45"/>
      <c r="J466" s="15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66"/>
      <c r="Y466" s="66"/>
      <c r="Z466" s="45"/>
      <c r="AA466" s="45"/>
      <c r="AB466" s="45"/>
      <c r="AC466" s="45"/>
      <c r="AD466" s="45"/>
      <c r="AE466" s="45"/>
      <c r="AF466" s="45"/>
      <c r="AG466" s="45"/>
      <c r="AH466" s="146"/>
      <c r="AI466" s="66"/>
      <c r="AJ466" s="146"/>
      <c r="AK466" s="66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</row>
    <row r="467">
      <c r="A467" s="155"/>
      <c r="B467" s="45"/>
      <c r="C467" s="45"/>
      <c r="D467" s="45"/>
      <c r="E467" s="45"/>
      <c r="F467" s="45"/>
      <c r="G467" s="45"/>
      <c r="H467" s="45"/>
      <c r="I467" s="45"/>
      <c r="J467" s="15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66"/>
      <c r="Y467" s="66"/>
      <c r="Z467" s="45"/>
      <c r="AA467" s="45"/>
      <c r="AB467" s="45"/>
      <c r="AC467" s="45"/>
      <c r="AD467" s="45"/>
      <c r="AE467" s="45"/>
      <c r="AF467" s="45"/>
      <c r="AG467" s="45"/>
      <c r="AH467" s="146"/>
      <c r="AI467" s="66"/>
      <c r="AJ467" s="146"/>
      <c r="AK467" s="66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</row>
    <row r="468">
      <c r="A468" s="155"/>
      <c r="B468" s="45"/>
      <c r="C468" s="45"/>
      <c r="D468" s="45"/>
      <c r="E468" s="45"/>
      <c r="F468" s="45"/>
      <c r="G468" s="45"/>
      <c r="H468" s="45"/>
      <c r="I468" s="45"/>
      <c r="J468" s="15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66"/>
      <c r="Y468" s="66"/>
      <c r="Z468" s="45"/>
      <c r="AA468" s="45"/>
      <c r="AB468" s="45"/>
      <c r="AC468" s="45"/>
      <c r="AD468" s="45"/>
      <c r="AE468" s="45"/>
      <c r="AF468" s="45"/>
      <c r="AG468" s="45"/>
      <c r="AH468" s="146"/>
      <c r="AI468" s="66"/>
      <c r="AJ468" s="146"/>
      <c r="AK468" s="66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</row>
    <row r="469">
      <c r="A469" s="155"/>
      <c r="B469" s="45"/>
      <c r="C469" s="45"/>
      <c r="D469" s="45"/>
      <c r="E469" s="45"/>
      <c r="F469" s="45"/>
      <c r="G469" s="45"/>
      <c r="H469" s="45"/>
      <c r="I469" s="45"/>
      <c r="J469" s="15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66"/>
      <c r="Y469" s="66"/>
      <c r="Z469" s="45"/>
      <c r="AA469" s="45"/>
      <c r="AB469" s="45"/>
      <c r="AC469" s="45"/>
      <c r="AD469" s="45"/>
      <c r="AE469" s="45"/>
      <c r="AF469" s="45"/>
      <c r="AG469" s="45"/>
      <c r="AH469" s="146"/>
      <c r="AI469" s="66"/>
      <c r="AJ469" s="146"/>
      <c r="AK469" s="66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</row>
    <row r="470">
      <c r="A470" s="155"/>
      <c r="B470" s="45"/>
      <c r="C470" s="45"/>
      <c r="D470" s="45"/>
      <c r="E470" s="45"/>
      <c r="F470" s="45"/>
      <c r="G470" s="45"/>
      <c r="H470" s="45"/>
      <c r="I470" s="45"/>
      <c r="J470" s="15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66"/>
      <c r="Y470" s="66"/>
      <c r="Z470" s="45"/>
      <c r="AA470" s="45"/>
      <c r="AB470" s="45"/>
      <c r="AC470" s="45"/>
      <c r="AD470" s="45"/>
      <c r="AE470" s="45"/>
      <c r="AF470" s="45"/>
      <c r="AG470" s="45"/>
      <c r="AH470" s="146"/>
      <c r="AI470" s="66"/>
      <c r="AJ470" s="146"/>
      <c r="AK470" s="66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</row>
    <row r="471">
      <c r="A471" s="155"/>
      <c r="B471" s="45"/>
      <c r="C471" s="45"/>
      <c r="D471" s="45"/>
      <c r="E471" s="45"/>
      <c r="F471" s="45"/>
      <c r="G471" s="45"/>
      <c r="H471" s="45"/>
      <c r="I471" s="45"/>
      <c r="J471" s="15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66"/>
      <c r="Y471" s="66"/>
      <c r="Z471" s="45"/>
      <c r="AA471" s="45"/>
      <c r="AB471" s="45"/>
      <c r="AC471" s="45"/>
      <c r="AD471" s="45"/>
      <c r="AE471" s="45"/>
      <c r="AF471" s="45"/>
      <c r="AG471" s="45"/>
      <c r="AH471" s="146"/>
      <c r="AI471" s="66"/>
      <c r="AJ471" s="146"/>
      <c r="AK471" s="66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</row>
    <row r="472">
      <c r="A472" s="155"/>
      <c r="B472" s="45"/>
      <c r="C472" s="45"/>
      <c r="D472" s="45"/>
      <c r="E472" s="45"/>
      <c r="F472" s="45"/>
      <c r="G472" s="45"/>
      <c r="H472" s="45"/>
      <c r="I472" s="45"/>
      <c r="J472" s="15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66"/>
      <c r="Y472" s="66"/>
      <c r="Z472" s="45"/>
      <c r="AA472" s="45"/>
      <c r="AB472" s="45"/>
      <c r="AC472" s="45"/>
      <c r="AD472" s="45"/>
      <c r="AE472" s="45"/>
      <c r="AF472" s="45"/>
      <c r="AG472" s="45"/>
      <c r="AH472" s="146"/>
      <c r="AI472" s="66"/>
      <c r="AJ472" s="146"/>
      <c r="AK472" s="66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</row>
    <row r="473">
      <c r="A473" s="155"/>
      <c r="B473" s="45"/>
      <c r="C473" s="45"/>
      <c r="D473" s="45"/>
      <c r="E473" s="45"/>
      <c r="F473" s="45"/>
      <c r="G473" s="45"/>
      <c r="H473" s="45"/>
      <c r="I473" s="45"/>
      <c r="J473" s="15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66"/>
      <c r="Y473" s="66"/>
      <c r="Z473" s="45"/>
      <c r="AA473" s="45"/>
      <c r="AB473" s="45"/>
      <c r="AC473" s="45"/>
      <c r="AD473" s="45"/>
      <c r="AE473" s="45"/>
      <c r="AF473" s="45"/>
      <c r="AG473" s="45"/>
      <c r="AH473" s="146"/>
      <c r="AI473" s="66"/>
      <c r="AJ473" s="146"/>
      <c r="AK473" s="66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</row>
    <row r="474">
      <c r="A474" s="155"/>
      <c r="B474" s="45"/>
      <c r="C474" s="45"/>
      <c r="D474" s="45"/>
      <c r="E474" s="45"/>
      <c r="F474" s="45"/>
      <c r="G474" s="45"/>
      <c r="H474" s="45"/>
      <c r="I474" s="45"/>
      <c r="J474" s="15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66"/>
      <c r="Y474" s="66"/>
      <c r="Z474" s="45"/>
      <c r="AA474" s="45"/>
      <c r="AB474" s="45"/>
      <c r="AC474" s="45"/>
      <c r="AD474" s="45"/>
      <c r="AE474" s="45"/>
      <c r="AF474" s="45"/>
      <c r="AG474" s="45"/>
      <c r="AH474" s="146"/>
      <c r="AI474" s="66"/>
      <c r="AJ474" s="146"/>
      <c r="AK474" s="66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</row>
    <row r="475">
      <c r="A475" s="155"/>
      <c r="B475" s="45"/>
      <c r="C475" s="45"/>
      <c r="D475" s="45"/>
      <c r="E475" s="45"/>
      <c r="F475" s="45"/>
      <c r="G475" s="45"/>
      <c r="H475" s="45"/>
      <c r="I475" s="45"/>
      <c r="J475" s="15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66"/>
      <c r="Y475" s="66"/>
      <c r="Z475" s="45"/>
      <c r="AA475" s="45"/>
      <c r="AB475" s="45"/>
      <c r="AC475" s="45"/>
      <c r="AD475" s="45"/>
      <c r="AE475" s="45"/>
      <c r="AF475" s="45"/>
      <c r="AG475" s="45"/>
      <c r="AH475" s="146"/>
      <c r="AI475" s="66"/>
      <c r="AJ475" s="146"/>
      <c r="AK475" s="66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</row>
    <row r="476">
      <c r="A476" s="155"/>
      <c r="B476" s="45"/>
      <c r="C476" s="45"/>
      <c r="D476" s="45"/>
      <c r="E476" s="45"/>
      <c r="F476" s="45"/>
      <c r="G476" s="45"/>
      <c r="H476" s="45"/>
      <c r="I476" s="45"/>
      <c r="J476" s="15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66"/>
      <c r="Y476" s="66"/>
      <c r="Z476" s="45"/>
      <c r="AA476" s="45"/>
      <c r="AB476" s="45"/>
      <c r="AC476" s="45"/>
      <c r="AD476" s="45"/>
      <c r="AE476" s="45"/>
      <c r="AF476" s="45"/>
      <c r="AG476" s="45"/>
      <c r="AH476" s="146"/>
      <c r="AI476" s="66"/>
      <c r="AJ476" s="146"/>
      <c r="AK476" s="66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</row>
    <row r="477">
      <c r="A477" s="155"/>
      <c r="B477" s="45"/>
      <c r="C477" s="45"/>
      <c r="D477" s="45"/>
      <c r="E477" s="45"/>
      <c r="F477" s="45"/>
      <c r="G477" s="45"/>
      <c r="H477" s="45"/>
      <c r="I477" s="45"/>
      <c r="J477" s="15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66"/>
      <c r="Y477" s="66"/>
      <c r="Z477" s="45"/>
      <c r="AA477" s="45"/>
      <c r="AB477" s="45"/>
      <c r="AC477" s="45"/>
      <c r="AD477" s="45"/>
      <c r="AE477" s="45"/>
      <c r="AF477" s="45"/>
      <c r="AG477" s="45"/>
      <c r="AH477" s="146"/>
      <c r="AI477" s="66"/>
      <c r="AJ477" s="146"/>
      <c r="AK477" s="66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</row>
    <row r="478">
      <c r="A478" s="155"/>
      <c r="B478" s="45"/>
      <c r="C478" s="45"/>
      <c r="D478" s="45"/>
      <c r="E478" s="45"/>
      <c r="F478" s="45"/>
      <c r="G478" s="45"/>
      <c r="H478" s="45"/>
      <c r="I478" s="45"/>
      <c r="J478" s="15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66"/>
      <c r="Y478" s="66"/>
      <c r="Z478" s="45"/>
      <c r="AA478" s="45"/>
      <c r="AB478" s="45"/>
      <c r="AC478" s="45"/>
      <c r="AD478" s="45"/>
      <c r="AE478" s="45"/>
      <c r="AF478" s="45"/>
      <c r="AG478" s="45"/>
      <c r="AH478" s="146"/>
      <c r="AI478" s="66"/>
      <c r="AJ478" s="146"/>
      <c r="AK478" s="66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</row>
    <row r="479">
      <c r="A479" s="155"/>
      <c r="B479" s="45"/>
      <c r="C479" s="45"/>
      <c r="D479" s="45"/>
      <c r="E479" s="45"/>
      <c r="F479" s="45"/>
      <c r="G479" s="45"/>
      <c r="H479" s="45"/>
      <c r="I479" s="45"/>
      <c r="J479" s="15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66"/>
      <c r="Y479" s="66"/>
      <c r="Z479" s="45"/>
      <c r="AA479" s="45"/>
      <c r="AB479" s="45"/>
      <c r="AC479" s="45"/>
      <c r="AD479" s="45"/>
      <c r="AE479" s="45"/>
      <c r="AF479" s="45"/>
      <c r="AG479" s="45"/>
      <c r="AH479" s="146"/>
      <c r="AI479" s="66"/>
      <c r="AJ479" s="146"/>
      <c r="AK479" s="66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</row>
    <row r="480">
      <c r="A480" s="155"/>
      <c r="B480" s="45"/>
      <c r="C480" s="45"/>
      <c r="D480" s="45"/>
      <c r="E480" s="45"/>
      <c r="F480" s="45"/>
      <c r="G480" s="45"/>
      <c r="H480" s="45"/>
      <c r="I480" s="45"/>
      <c r="J480" s="15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66"/>
      <c r="Y480" s="66"/>
      <c r="Z480" s="45"/>
      <c r="AA480" s="45"/>
      <c r="AB480" s="45"/>
      <c r="AC480" s="45"/>
      <c r="AD480" s="45"/>
      <c r="AE480" s="45"/>
      <c r="AF480" s="45"/>
      <c r="AG480" s="45"/>
      <c r="AH480" s="146"/>
      <c r="AI480" s="66"/>
      <c r="AJ480" s="146"/>
      <c r="AK480" s="66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</row>
    <row r="481">
      <c r="A481" s="155"/>
      <c r="B481" s="45"/>
      <c r="C481" s="45"/>
      <c r="D481" s="45"/>
      <c r="E481" s="45"/>
      <c r="F481" s="45"/>
      <c r="G481" s="45"/>
      <c r="H481" s="45"/>
      <c r="I481" s="45"/>
      <c r="J481" s="15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66"/>
      <c r="Y481" s="66"/>
      <c r="Z481" s="45"/>
      <c r="AA481" s="45"/>
      <c r="AB481" s="45"/>
      <c r="AC481" s="45"/>
      <c r="AD481" s="45"/>
      <c r="AE481" s="45"/>
      <c r="AF481" s="45"/>
      <c r="AG481" s="45"/>
      <c r="AH481" s="146"/>
      <c r="AI481" s="66"/>
      <c r="AJ481" s="146"/>
      <c r="AK481" s="66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</row>
    <row r="482">
      <c r="A482" s="155"/>
      <c r="B482" s="45"/>
      <c r="C482" s="45"/>
      <c r="D482" s="45"/>
      <c r="E482" s="45"/>
      <c r="F482" s="45"/>
      <c r="G482" s="45"/>
      <c r="H482" s="45"/>
      <c r="I482" s="45"/>
      <c r="J482" s="15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66"/>
      <c r="Y482" s="66"/>
      <c r="Z482" s="45"/>
      <c r="AA482" s="45"/>
      <c r="AB482" s="45"/>
      <c r="AC482" s="45"/>
      <c r="AD482" s="45"/>
      <c r="AE482" s="45"/>
      <c r="AF482" s="45"/>
      <c r="AG482" s="45"/>
      <c r="AH482" s="146"/>
      <c r="AI482" s="66"/>
      <c r="AJ482" s="146"/>
      <c r="AK482" s="66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</row>
    <row r="483">
      <c r="A483" s="155"/>
      <c r="B483" s="45"/>
      <c r="C483" s="45"/>
      <c r="D483" s="45"/>
      <c r="E483" s="45"/>
      <c r="F483" s="45"/>
      <c r="G483" s="45"/>
      <c r="H483" s="45"/>
      <c r="I483" s="45"/>
      <c r="J483" s="15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66"/>
      <c r="Y483" s="66"/>
      <c r="Z483" s="45"/>
      <c r="AA483" s="45"/>
      <c r="AB483" s="45"/>
      <c r="AC483" s="45"/>
      <c r="AD483" s="45"/>
      <c r="AE483" s="45"/>
      <c r="AF483" s="45"/>
      <c r="AG483" s="45"/>
      <c r="AH483" s="146"/>
      <c r="AI483" s="66"/>
      <c r="AJ483" s="146"/>
      <c r="AK483" s="66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</row>
    <row r="484">
      <c r="A484" s="155"/>
      <c r="B484" s="45"/>
      <c r="C484" s="45"/>
      <c r="D484" s="45"/>
      <c r="E484" s="45"/>
      <c r="F484" s="45"/>
      <c r="G484" s="45"/>
      <c r="H484" s="45"/>
      <c r="I484" s="45"/>
      <c r="J484" s="15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66"/>
      <c r="Y484" s="66"/>
      <c r="Z484" s="45"/>
      <c r="AA484" s="45"/>
      <c r="AB484" s="45"/>
      <c r="AC484" s="45"/>
      <c r="AD484" s="45"/>
      <c r="AE484" s="45"/>
      <c r="AF484" s="45"/>
      <c r="AG484" s="45"/>
      <c r="AH484" s="146"/>
      <c r="AI484" s="66"/>
      <c r="AJ484" s="146"/>
      <c r="AK484" s="66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</row>
    <row r="485">
      <c r="A485" s="155"/>
      <c r="B485" s="45"/>
      <c r="C485" s="45"/>
      <c r="D485" s="45"/>
      <c r="E485" s="45"/>
      <c r="F485" s="45"/>
      <c r="G485" s="45"/>
      <c r="H485" s="45"/>
      <c r="I485" s="45"/>
      <c r="J485" s="15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66"/>
      <c r="Y485" s="66"/>
      <c r="Z485" s="45"/>
      <c r="AA485" s="45"/>
      <c r="AB485" s="45"/>
      <c r="AC485" s="45"/>
      <c r="AD485" s="45"/>
      <c r="AE485" s="45"/>
      <c r="AF485" s="45"/>
      <c r="AG485" s="45"/>
      <c r="AH485" s="146"/>
      <c r="AI485" s="66"/>
      <c r="AJ485" s="146"/>
      <c r="AK485" s="66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</row>
    <row r="486">
      <c r="A486" s="155"/>
      <c r="B486" s="45"/>
      <c r="C486" s="45"/>
      <c r="D486" s="45"/>
      <c r="E486" s="45"/>
      <c r="F486" s="45"/>
      <c r="G486" s="45"/>
      <c r="H486" s="45"/>
      <c r="I486" s="45"/>
      <c r="J486" s="15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66"/>
      <c r="Y486" s="66"/>
      <c r="Z486" s="45"/>
      <c r="AA486" s="45"/>
      <c r="AB486" s="45"/>
      <c r="AC486" s="45"/>
      <c r="AD486" s="45"/>
      <c r="AE486" s="45"/>
      <c r="AF486" s="45"/>
      <c r="AG486" s="45"/>
      <c r="AH486" s="146"/>
      <c r="AI486" s="66"/>
      <c r="AJ486" s="146"/>
      <c r="AK486" s="66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</row>
    <row r="487">
      <c r="A487" s="155"/>
      <c r="B487" s="45"/>
      <c r="C487" s="45"/>
      <c r="D487" s="45"/>
      <c r="E487" s="45"/>
      <c r="F487" s="45"/>
      <c r="G487" s="45"/>
      <c r="H487" s="45"/>
      <c r="I487" s="45"/>
      <c r="J487" s="15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66"/>
      <c r="Y487" s="66"/>
      <c r="Z487" s="45"/>
      <c r="AA487" s="45"/>
      <c r="AB487" s="45"/>
      <c r="AC487" s="45"/>
      <c r="AD487" s="45"/>
      <c r="AE487" s="45"/>
      <c r="AF487" s="45"/>
      <c r="AG487" s="45"/>
      <c r="AH487" s="146"/>
      <c r="AI487" s="66"/>
      <c r="AJ487" s="146"/>
      <c r="AK487" s="66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</row>
    <row r="488">
      <c r="A488" s="155"/>
      <c r="B488" s="45"/>
      <c r="C488" s="45"/>
      <c r="D488" s="45"/>
      <c r="E488" s="45"/>
      <c r="F488" s="45"/>
      <c r="G488" s="45"/>
      <c r="H488" s="45"/>
      <c r="I488" s="45"/>
      <c r="J488" s="15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66"/>
      <c r="Y488" s="66"/>
      <c r="Z488" s="45"/>
      <c r="AA488" s="45"/>
      <c r="AB488" s="45"/>
      <c r="AC488" s="45"/>
      <c r="AD488" s="45"/>
      <c r="AE488" s="45"/>
      <c r="AF488" s="45"/>
      <c r="AG488" s="45"/>
      <c r="AH488" s="146"/>
      <c r="AI488" s="66"/>
      <c r="AJ488" s="146"/>
      <c r="AK488" s="66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</row>
    <row r="489">
      <c r="A489" s="155"/>
      <c r="B489" s="45"/>
      <c r="C489" s="45"/>
      <c r="D489" s="45"/>
      <c r="E489" s="45"/>
      <c r="F489" s="45"/>
      <c r="G489" s="45"/>
      <c r="H489" s="45"/>
      <c r="I489" s="45"/>
      <c r="J489" s="15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66"/>
      <c r="Y489" s="66"/>
      <c r="Z489" s="45"/>
      <c r="AA489" s="45"/>
      <c r="AB489" s="45"/>
      <c r="AC489" s="45"/>
      <c r="AD489" s="45"/>
      <c r="AE489" s="45"/>
      <c r="AF489" s="45"/>
      <c r="AG489" s="45"/>
      <c r="AH489" s="146"/>
      <c r="AI489" s="66"/>
      <c r="AJ489" s="146"/>
      <c r="AK489" s="66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</row>
    <row r="490">
      <c r="A490" s="155"/>
      <c r="B490" s="45"/>
      <c r="C490" s="45"/>
      <c r="D490" s="45"/>
      <c r="E490" s="45"/>
      <c r="F490" s="45"/>
      <c r="G490" s="45"/>
      <c r="H490" s="45"/>
      <c r="I490" s="45"/>
      <c r="J490" s="15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66"/>
      <c r="Y490" s="66"/>
      <c r="Z490" s="45"/>
      <c r="AA490" s="45"/>
      <c r="AB490" s="45"/>
      <c r="AC490" s="45"/>
      <c r="AD490" s="45"/>
      <c r="AE490" s="45"/>
      <c r="AF490" s="45"/>
      <c r="AG490" s="45"/>
      <c r="AH490" s="146"/>
      <c r="AI490" s="66"/>
      <c r="AJ490" s="146"/>
      <c r="AK490" s="66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</row>
    <row r="491">
      <c r="A491" s="155"/>
      <c r="B491" s="45"/>
      <c r="C491" s="45"/>
      <c r="D491" s="45"/>
      <c r="E491" s="45"/>
      <c r="F491" s="45"/>
      <c r="G491" s="45"/>
      <c r="H491" s="45"/>
      <c r="I491" s="45"/>
      <c r="J491" s="15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66"/>
      <c r="Y491" s="66"/>
      <c r="Z491" s="45"/>
      <c r="AA491" s="45"/>
      <c r="AB491" s="45"/>
      <c r="AC491" s="45"/>
      <c r="AD491" s="45"/>
      <c r="AE491" s="45"/>
      <c r="AF491" s="45"/>
      <c r="AG491" s="45"/>
      <c r="AH491" s="146"/>
      <c r="AI491" s="66"/>
      <c r="AJ491" s="146"/>
      <c r="AK491" s="66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</row>
    <row r="492">
      <c r="A492" s="155"/>
      <c r="B492" s="45"/>
      <c r="C492" s="45"/>
      <c r="D492" s="45"/>
      <c r="E492" s="45"/>
      <c r="F492" s="45"/>
      <c r="G492" s="45"/>
      <c r="H492" s="45"/>
      <c r="I492" s="45"/>
      <c r="J492" s="15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66"/>
      <c r="Y492" s="66"/>
      <c r="Z492" s="45"/>
      <c r="AA492" s="45"/>
      <c r="AB492" s="45"/>
      <c r="AC492" s="45"/>
      <c r="AD492" s="45"/>
      <c r="AE492" s="45"/>
      <c r="AF492" s="45"/>
      <c r="AG492" s="45"/>
      <c r="AH492" s="146"/>
      <c r="AI492" s="66"/>
      <c r="AJ492" s="146"/>
      <c r="AK492" s="66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</row>
    <row r="493">
      <c r="A493" s="155"/>
      <c r="B493" s="45"/>
      <c r="C493" s="45"/>
      <c r="D493" s="45"/>
      <c r="E493" s="45"/>
      <c r="F493" s="45"/>
      <c r="G493" s="45"/>
      <c r="H493" s="45"/>
      <c r="I493" s="45"/>
      <c r="J493" s="15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66"/>
      <c r="Y493" s="66"/>
      <c r="Z493" s="45"/>
      <c r="AA493" s="45"/>
      <c r="AB493" s="45"/>
      <c r="AC493" s="45"/>
      <c r="AD493" s="45"/>
      <c r="AE493" s="45"/>
      <c r="AF493" s="45"/>
      <c r="AG493" s="45"/>
      <c r="AH493" s="146"/>
      <c r="AI493" s="66"/>
      <c r="AJ493" s="146"/>
      <c r="AK493" s="66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</row>
    <row r="494">
      <c r="A494" s="155"/>
      <c r="B494" s="45"/>
      <c r="C494" s="45"/>
      <c r="D494" s="45"/>
      <c r="E494" s="45"/>
      <c r="F494" s="45"/>
      <c r="G494" s="45"/>
      <c r="H494" s="45"/>
      <c r="I494" s="45"/>
      <c r="J494" s="15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66"/>
      <c r="Y494" s="66"/>
      <c r="Z494" s="45"/>
      <c r="AA494" s="45"/>
      <c r="AB494" s="45"/>
      <c r="AC494" s="45"/>
      <c r="AD494" s="45"/>
      <c r="AE494" s="45"/>
      <c r="AF494" s="45"/>
      <c r="AG494" s="45"/>
      <c r="AH494" s="146"/>
      <c r="AI494" s="66"/>
      <c r="AJ494" s="146"/>
      <c r="AK494" s="66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</row>
    <row r="495">
      <c r="A495" s="155"/>
      <c r="B495" s="45"/>
      <c r="C495" s="45"/>
      <c r="D495" s="45"/>
      <c r="E495" s="45"/>
      <c r="F495" s="45"/>
      <c r="G495" s="45"/>
      <c r="H495" s="45"/>
      <c r="I495" s="45"/>
      <c r="J495" s="15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66"/>
      <c r="Y495" s="66"/>
      <c r="Z495" s="45"/>
      <c r="AA495" s="45"/>
      <c r="AB495" s="45"/>
      <c r="AC495" s="45"/>
      <c r="AD495" s="45"/>
      <c r="AE495" s="45"/>
      <c r="AF495" s="45"/>
      <c r="AG495" s="45"/>
      <c r="AH495" s="146"/>
      <c r="AI495" s="66"/>
      <c r="AJ495" s="146"/>
      <c r="AK495" s="66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</row>
    <row r="496">
      <c r="A496" s="155"/>
      <c r="B496" s="45"/>
      <c r="C496" s="45"/>
      <c r="D496" s="45"/>
      <c r="E496" s="45"/>
      <c r="F496" s="45"/>
      <c r="G496" s="45"/>
      <c r="H496" s="45"/>
      <c r="I496" s="45"/>
      <c r="J496" s="15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66"/>
      <c r="Y496" s="66"/>
      <c r="Z496" s="45"/>
      <c r="AA496" s="45"/>
      <c r="AB496" s="45"/>
      <c r="AC496" s="45"/>
      <c r="AD496" s="45"/>
      <c r="AE496" s="45"/>
      <c r="AF496" s="45"/>
      <c r="AG496" s="45"/>
      <c r="AH496" s="146"/>
      <c r="AI496" s="66"/>
      <c r="AJ496" s="146"/>
      <c r="AK496" s="66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</row>
    <row r="497">
      <c r="A497" s="155"/>
      <c r="B497" s="45"/>
      <c r="C497" s="45"/>
      <c r="D497" s="45"/>
      <c r="E497" s="45"/>
      <c r="F497" s="45"/>
      <c r="G497" s="45"/>
      <c r="H497" s="45"/>
      <c r="I497" s="45"/>
      <c r="J497" s="15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66"/>
      <c r="Y497" s="66"/>
      <c r="Z497" s="45"/>
      <c r="AA497" s="45"/>
      <c r="AB497" s="45"/>
      <c r="AC497" s="45"/>
      <c r="AD497" s="45"/>
      <c r="AE497" s="45"/>
      <c r="AF497" s="45"/>
      <c r="AG497" s="45"/>
      <c r="AH497" s="146"/>
      <c r="AI497" s="66"/>
      <c r="AJ497" s="146"/>
      <c r="AK497" s="66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</row>
    <row r="498">
      <c r="A498" s="155"/>
      <c r="B498" s="45"/>
      <c r="C498" s="45"/>
      <c r="D498" s="45"/>
      <c r="E498" s="45"/>
      <c r="F498" s="45"/>
      <c r="G498" s="45"/>
      <c r="H498" s="45"/>
      <c r="I498" s="45"/>
      <c r="J498" s="15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66"/>
      <c r="Y498" s="66"/>
      <c r="Z498" s="45"/>
      <c r="AA498" s="45"/>
      <c r="AB498" s="45"/>
      <c r="AC498" s="45"/>
      <c r="AD498" s="45"/>
      <c r="AE498" s="45"/>
      <c r="AF498" s="45"/>
      <c r="AG498" s="45"/>
      <c r="AH498" s="146"/>
      <c r="AI498" s="66"/>
      <c r="AJ498" s="146"/>
      <c r="AK498" s="66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</row>
    <row r="499">
      <c r="A499" s="155"/>
      <c r="B499" s="45"/>
      <c r="C499" s="45"/>
      <c r="D499" s="45"/>
      <c r="E499" s="45"/>
      <c r="F499" s="45"/>
      <c r="G499" s="45"/>
      <c r="H499" s="45"/>
      <c r="I499" s="45"/>
      <c r="J499" s="15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66"/>
      <c r="Y499" s="66"/>
      <c r="Z499" s="45"/>
      <c r="AA499" s="45"/>
      <c r="AB499" s="45"/>
      <c r="AC499" s="45"/>
      <c r="AD499" s="45"/>
      <c r="AE499" s="45"/>
      <c r="AF499" s="45"/>
      <c r="AG499" s="45"/>
      <c r="AH499" s="146"/>
      <c r="AI499" s="66"/>
      <c r="AJ499" s="146"/>
      <c r="AK499" s="66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</row>
    <row r="500">
      <c r="A500" s="155"/>
      <c r="B500" s="45"/>
      <c r="C500" s="45"/>
      <c r="D500" s="45"/>
      <c r="E500" s="45"/>
      <c r="F500" s="45"/>
      <c r="G500" s="45"/>
      <c r="H500" s="45"/>
      <c r="I500" s="45"/>
      <c r="J500" s="15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66"/>
      <c r="Y500" s="66"/>
      <c r="Z500" s="45"/>
      <c r="AA500" s="45"/>
      <c r="AB500" s="45"/>
      <c r="AC500" s="45"/>
      <c r="AD500" s="45"/>
      <c r="AE500" s="45"/>
      <c r="AF500" s="45"/>
      <c r="AG500" s="45"/>
      <c r="AH500" s="146"/>
      <c r="AI500" s="66"/>
      <c r="AJ500" s="146"/>
      <c r="AK500" s="66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</row>
    <row r="501">
      <c r="A501" s="155"/>
      <c r="B501" s="45"/>
      <c r="C501" s="45"/>
      <c r="D501" s="45"/>
      <c r="E501" s="45"/>
      <c r="F501" s="45"/>
      <c r="G501" s="45"/>
      <c r="H501" s="45"/>
      <c r="I501" s="45"/>
      <c r="J501" s="15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66"/>
      <c r="Y501" s="66"/>
      <c r="Z501" s="45"/>
      <c r="AA501" s="45"/>
      <c r="AB501" s="45"/>
      <c r="AC501" s="45"/>
      <c r="AD501" s="45"/>
      <c r="AE501" s="45"/>
      <c r="AF501" s="45"/>
      <c r="AG501" s="45"/>
      <c r="AH501" s="146"/>
      <c r="AI501" s="66"/>
      <c r="AJ501" s="146"/>
      <c r="AK501" s="66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</row>
    <row r="502">
      <c r="A502" s="155"/>
      <c r="B502" s="45"/>
      <c r="C502" s="45"/>
      <c r="D502" s="45"/>
      <c r="E502" s="45"/>
      <c r="F502" s="45"/>
      <c r="G502" s="45"/>
      <c r="H502" s="45"/>
      <c r="I502" s="45"/>
      <c r="J502" s="15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66"/>
      <c r="Y502" s="66"/>
      <c r="Z502" s="45"/>
      <c r="AA502" s="45"/>
      <c r="AB502" s="45"/>
      <c r="AC502" s="45"/>
      <c r="AD502" s="45"/>
      <c r="AE502" s="45"/>
      <c r="AF502" s="45"/>
      <c r="AG502" s="45"/>
      <c r="AH502" s="146"/>
      <c r="AI502" s="66"/>
      <c r="AJ502" s="146"/>
      <c r="AK502" s="66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</row>
    <row r="503">
      <c r="A503" s="155"/>
      <c r="B503" s="45"/>
      <c r="C503" s="45"/>
      <c r="D503" s="45"/>
      <c r="E503" s="45"/>
      <c r="F503" s="45"/>
      <c r="G503" s="45"/>
      <c r="H503" s="45"/>
      <c r="I503" s="45"/>
      <c r="J503" s="15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66"/>
      <c r="Y503" s="66"/>
      <c r="Z503" s="45"/>
      <c r="AA503" s="45"/>
      <c r="AB503" s="45"/>
      <c r="AC503" s="45"/>
      <c r="AD503" s="45"/>
      <c r="AE503" s="45"/>
      <c r="AF503" s="45"/>
      <c r="AG503" s="45"/>
      <c r="AH503" s="146"/>
      <c r="AI503" s="66"/>
      <c r="AJ503" s="146"/>
      <c r="AK503" s="66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</row>
    <row r="504">
      <c r="A504" s="155"/>
      <c r="B504" s="45"/>
      <c r="C504" s="45"/>
      <c r="D504" s="45"/>
      <c r="E504" s="45"/>
      <c r="F504" s="45"/>
      <c r="G504" s="45"/>
      <c r="H504" s="45"/>
      <c r="I504" s="45"/>
      <c r="J504" s="15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66"/>
      <c r="Y504" s="66"/>
      <c r="Z504" s="45"/>
      <c r="AA504" s="45"/>
      <c r="AB504" s="45"/>
      <c r="AC504" s="45"/>
      <c r="AD504" s="45"/>
      <c r="AE504" s="45"/>
      <c r="AF504" s="45"/>
      <c r="AG504" s="45"/>
      <c r="AH504" s="146"/>
      <c r="AI504" s="66"/>
      <c r="AJ504" s="146"/>
      <c r="AK504" s="66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</row>
    <row r="505">
      <c r="A505" s="155"/>
      <c r="B505" s="45"/>
      <c r="C505" s="45"/>
      <c r="D505" s="45"/>
      <c r="E505" s="45"/>
      <c r="F505" s="45"/>
      <c r="G505" s="45"/>
      <c r="H505" s="45"/>
      <c r="I505" s="45"/>
      <c r="J505" s="15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66"/>
      <c r="Y505" s="66"/>
      <c r="Z505" s="45"/>
      <c r="AA505" s="45"/>
      <c r="AB505" s="45"/>
      <c r="AC505" s="45"/>
      <c r="AD505" s="45"/>
      <c r="AE505" s="45"/>
      <c r="AF505" s="45"/>
      <c r="AG505" s="45"/>
      <c r="AH505" s="146"/>
      <c r="AI505" s="66"/>
      <c r="AJ505" s="146"/>
      <c r="AK505" s="66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</row>
    <row r="506">
      <c r="A506" s="155"/>
      <c r="B506" s="45"/>
      <c r="C506" s="45"/>
      <c r="D506" s="45"/>
      <c r="E506" s="45"/>
      <c r="F506" s="45"/>
      <c r="G506" s="45"/>
      <c r="H506" s="45"/>
      <c r="I506" s="45"/>
      <c r="J506" s="15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66"/>
      <c r="Y506" s="66"/>
      <c r="Z506" s="45"/>
      <c r="AA506" s="45"/>
      <c r="AB506" s="45"/>
      <c r="AC506" s="45"/>
      <c r="AD506" s="45"/>
      <c r="AE506" s="45"/>
      <c r="AF506" s="45"/>
      <c r="AG506" s="45"/>
      <c r="AH506" s="146"/>
      <c r="AI506" s="66"/>
      <c r="AJ506" s="146"/>
      <c r="AK506" s="66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</row>
    <row r="507">
      <c r="A507" s="155"/>
      <c r="B507" s="45"/>
      <c r="C507" s="45"/>
      <c r="D507" s="45"/>
      <c r="E507" s="45"/>
      <c r="F507" s="45"/>
      <c r="G507" s="45"/>
      <c r="H507" s="45"/>
      <c r="I507" s="45"/>
      <c r="J507" s="15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66"/>
      <c r="Y507" s="66"/>
      <c r="Z507" s="45"/>
      <c r="AA507" s="45"/>
      <c r="AB507" s="45"/>
      <c r="AC507" s="45"/>
      <c r="AD507" s="45"/>
      <c r="AE507" s="45"/>
      <c r="AF507" s="45"/>
      <c r="AG507" s="45"/>
      <c r="AH507" s="146"/>
      <c r="AI507" s="66"/>
      <c r="AJ507" s="146"/>
      <c r="AK507" s="66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</row>
    <row r="508">
      <c r="A508" s="155"/>
      <c r="B508" s="45"/>
      <c r="C508" s="45"/>
      <c r="D508" s="45"/>
      <c r="E508" s="45"/>
      <c r="F508" s="45"/>
      <c r="G508" s="45"/>
      <c r="H508" s="45"/>
      <c r="I508" s="45"/>
      <c r="J508" s="15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66"/>
      <c r="Y508" s="66"/>
      <c r="Z508" s="45"/>
      <c r="AA508" s="45"/>
      <c r="AB508" s="45"/>
      <c r="AC508" s="45"/>
      <c r="AD508" s="45"/>
      <c r="AE508" s="45"/>
      <c r="AF508" s="45"/>
      <c r="AG508" s="45"/>
      <c r="AH508" s="146"/>
      <c r="AI508" s="66"/>
      <c r="AJ508" s="146"/>
      <c r="AK508" s="66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</row>
    <row r="509">
      <c r="A509" s="155"/>
      <c r="B509" s="45"/>
      <c r="C509" s="45"/>
      <c r="D509" s="45"/>
      <c r="E509" s="45"/>
      <c r="F509" s="45"/>
      <c r="G509" s="45"/>
      <c r="H509" s="45"/>
      <c r="I509" s="45"/>
      <c r="J509" s="15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66"/>
      <c r="Y509" s="66"/>
      <c r="Z509" s="45"/>
      <c r="AA509" s="45"/>
      <c r="AB509" s="45"/>
      <c r="AC509" s="45"/>
      <c r="AD509" s="45"/>
      <c r="AE509" s="45"/>
      <c r="AF509" s="45"/>
      <c r="AG509" s="45"/>
      <c r="AH509" s="146"/>
      <c r="AI509" s="66"/>
      <c r="AJ509" s="146"/>
      <c r="AK509" s="66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</row>
    <row r="510">
      <c r="A510" s="155"/>
      <c r="B510" s="45"/>
      <c r="C510" s="45"/>
      <c r="D510" s="45"/>
      <c r="E510" s="45"/>
      <c r="F510" s="45"/>
      <c r="G510" s="45"/>
      <c r="H510" s="45"/>
      <c r="I510" s="45"/>
      <c r="J510" s="15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66"/>
      <c r="Y510" s="66"/>
      <c r="Z510" s="45"/>
      <c r="AA510" s="45"/>
      <c r="AB510" s="45"/>
      <c r="AC510" s="45"/>
      <c r="AD510" s="45"/>
      <c r="AE510" s="45"/>
      <c r="AF510" s="45"/>
      <c r="AG510" s="45"/>
      <c r="AH510" s="146"/>
      <c r="AI510" s="66"/>
      <c r="AJ510" s="146"/>
      <c r="AK510" s="66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</row>
    <row r="511">
      <c r="A511" s="155"/>
      <c r="B511" s="45"/>
      <c r="C511" s="45"/>
      <c r="D511" s="45"/>
      <c r="E511" s="45"/>
      <c r="F511" s="45"/>
      <c r="G511" s="45"/>
      <c r="H511" s="45"/>
      <c r="I511" s="45"/>
      <c r="J511" s="15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66"/>
      <c r="Y511" s="66"/>
      <c r="Z511" s="45"/>
      <c r="AA511" s="45"/>
      <c r="AB511" s="45"/>
      <c r="AC511" s="45"/>
      <c r="AD511" s="45"/>
      <c r="AE511" s="45"/>
      <c r="AF511" s="45"/>
      <c r="AG511" s="45"/>
      <c r="AH511" s="146"/>
      <c r="AI511" s="66"/>
      <c r="AJ511" s="146"/>
      <c r="AK511" s="66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</row>
    <row r="512">
      <c r="A512" s="155"/>
      <c r="B512" s="45"/>
      <c r="C512" s="45"/>
      <c r="D512" s="45"/>
      <c r="E512" s="45"/>
      <c r="F512" s="45"/>
      <c r="G512" s="45"/>
      <c r="H512" s="45"/>
      <c r="I512" s="45"/>
      <c r="J512" s="15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66"/>
      <c r="Y512" s="66"/>
      <c r="Z512" s="45"/>
      <c r="AA512" s="45"/>
      <c r="AB512" s="45"/>
      <c r="AC512" s="45"/>
      <c r="AD512" s="45"/>
      <c r="AE512" s="45"/>
      <c r="AF512" s="45"/>
      <c r="AG512" s="45"/>
      <c r="AH512" s="146"/>
      <c r="AI512" s="66"/>
      <c r="AJ512" s="146"/>
      <c r="AK512" s="66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</row>
    <row r="513">
      <c r="A513" s="155"/>
      <c r="B513" s="45"/>
      <c r="C513" s="45"/>
      <c r="D513" s="45"/>
      <c r="E513" s="45"/>
      <c r="F513" s="45"/>
      <c r="G513" s="45"/>
      <c r="H513" s="45"/>
      <c r="I513" s="45"/>
      <c r="J513" s="15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66"/>
      <c r="Y513" s="66"/>
      <c r="Z513" s="45"/>
      <c r="AA513" s="45"/>
      <c r="AB513" s="45"/>
      <c r="AC513" s="45"/>
      <c r="AD513" s="45"/>
      <c r="AE513" s="45"/>
      <c r="AF513" s="45"/>
      <c r="AG513" s="45"/>
      <c r="AH513" s="146"/>
      <c r="AI513" s="66"/>
      <c r="AJ513" s="146"/>
      <c r="AK513" s="66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</row>
    <row r="514">
      <c r="A514" s="155"/>
      <c r="B514" s="45"/>
      <c r="C514" s="45"/>
      <c r="D514" s="45"/>
      <c r="E514" s="45"/>
      <c r="F514" s="45"/>
      <c r="G514" s="45"/>
      <c r="H514" s="45"/>
      <c r="I514" s="45"/>
      <c r="J514" s="15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66"/>
      <c r="Y514" s="66"/>
      <c r="Z514" s="45"/>
      <c r="AA514" s="45"/>
      <c r="AB514" s="45"/>
      <c r="AC514" s="45"/>
      <c r="AD514" s="45"/>
      <c r="AE514" s="45"/>
      <c r="AF514" s="45"/>
      <c r="AG514" s="45"/>
      <c r="AH514" s="146"/>
      <c r="AI514" s="66"/>
      <c r="AJ514" s="146"/>
      <c r="AK514" s="66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</row>
    <row r="515">
      <c r="A515" s="155"/>
      <c r="B515" s="45"/>
      <c r="C515" s="45"/>
      <c r="D515" s="45"/>
      <c r="E515" s="45"/>
      <c r="F515" s="45"/>
      <c r="G515" s="45"/>
      <c r="H515" s="45"/>
      <c r="I515" s="45"/>
      <c r="J515" s="15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66"/>
      <c r="Y515" s="66"/>
      <c r="Z515" s="45"/>
      <c r="AA515" s="45"/>
      <c r="AB515" s="45"/>
      <c r="AC515" s="45"/>
      <c r="AD515" s="45"/>
      <c r="AE515" s="45"/>
      <c r="AF515" s="45"/>
      <c r="AG515" s="45"/>
      <c r="AH515" s="146"/>
      <c r="AI515" s="66"/>
      <c r="AJ515" s="146"/>
      <c r="AK515" s="66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</row>
    <row r="516">
      <c r="A516" s="155"/>
      <c r="B516" s="45"/>
      <c r="C516" s="45"/>
      <c r="D516" s="45"/>
      <c r="E516" s="45"/>
      <c r="F516" s="45"/>
      <c r="G516" s="45"/>
      <c r="H516" s="45"/>
      <c r="I516" s="45"/>
      <c r="J516" s="15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66"/>
      <c r="Y516" s="66"/>
      <c r="Z516" s="45"/>
      <c r="AA516" s="45"/>
      <c r="AB516" s="45"/>
      <c r="AC516" s="45"/>
      <c r="AD516" s="45"/>
      <c r="AE516" s="45"/>
      <c r="AF516" s="45"/>
      <c r="AG516" s="45"/>
      <c r="AH516" s="146"/>
      <c r="AI516" s="66"/>
      <c r="AJ516" s="146"/>
      <c r="AK516" s="66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</row>
    <row r="517">
      <c r="A517" s="155"/>
      <c r="B517" s="45"/>
      <c r="C517" s="45"/>
      <c r="D517" s="45"/>
      <c r="E517" s="45"/>
      <c r="F517" s="45"/>
      <c r="G517" s="45"/>
      <c r="H517" s="45"/>
      <c r="I517" s="45"/>
      <c r="J517" s="15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66"/>
      <c r="Y517" s="66"/>
      <c r="Z517" s="45"/>
      <c r="AA517" s="45"/>
      <c r="AB517" s="45"/>
      <c r="AC517" s="45"/>
      <c r="AD517" s="45"/>
      <c r="AE517" s="45"/>
      <c r="AF517" s="45"/>
      <c r="AG517" s="45"/>
      <c r="AH517" s="146"/>
      <c r="AI517" s="66"/>
      <c r="AJ517" s="146"/>
      <c r="AK517" s="66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</row>
    <row r="518">
      <c r="A518" s="155"/>
      <c r="B518" s="45"/>
      <c r="C518" s="45"/>
      <c r="D518" s="45"/>
      <c r="E518" s="45"/>
      <c r="F518" s="45"/>
      <c r="G518" s="45"/>
      <c r="H518" s="45"/>
      <c r="I518" s="45"/>
      <c r="J518" s="15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66"/>
      <c r="Y518" s="66"/>
      <c r="Z518" s="45"/>
      <c r="AA518" s="45"/>
      <c r="AB518" s="45"/>
      <c r="AC518" s="45"/>
      <c r="AD518" s="45"/>
      <c r="AE518" s="45"/>
      <c r="AF518" s="45"/>
      <c r="AG518" s="45"/>
      <c r="AH518" s="146"/>
      <c r="AI518" s="66"/>
      <c r="AJ518" s="146"/>
      <c r="AK518" s="66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</row>
    <row r="519">
      <c r="A519" s="155"/>
      <c r="B519" s="45"/>
      <c r="C519" s="45"/>
      <c r="D519" s="45"/>
      <c r="E519" s="45"/>
      <c r="F519" s="45"/>
      <c r="G519" s="45"/>
      <c r="H519" s="45"/>
      <c r="I519" s="45"/>
      <c r="J519" s="15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66"/>
      <c r="Y519" s="66"/>
      <c r="Z519" s="45"/>
      <c r="AA519" s="45"/>
      <c r="AB519" s="45"/>
      <c r="AC519" s="45"/>
      <c r="AD519" s="45"/>
      <c r="AE519" s="45"/>
      <c r="AF519" s="45"/>
      <c r="AG519" s="45"/>
      <c r="AH519" s="146"/>
      <c r="AI519" s="66"/>
      <c r="AJ519" s="146"/>
      <c r="AK519" s="66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</row>
    <row r="520">
      <c r="A520" s="155"/>
      <c r="B520" s="45"/>
      <c r="C520" s="45"/>
      <c r="D520" s="45"/>
      <c r="E520" s="45"/>
      <c r="F520" s="45"/>
      <c r="G520" s="45"/>
      <c r="H520" s="45"/>
      <c r="I520" s="45"/>
      <c r="J520" s="15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66"/>
      <c r="Y520" s="66"/>
      <c r="Z520" s="45"/>
      <c r="AA520" s="45"/>
      <c r="AB520" s="45"/>
      <c r="AC520" s="45"/>
      <c r="AD520" s="45"/>
      <c r="AE520" s="45"/>
      <c r="AF520" s="45"/>
      <c r="AG520" s="45"/>
      <c r="AH520" s="146"/>
      <c r="AI520" s="66"/>
      <c r="AJ520" s="146"/>
      <c r="AK520" s="66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</row>
    <row r="521">
      <c r="A521" s="155"/>
      <c r="B521" s="45"/>
      <c r="C521" s="45"/>
      <c r="D521" s="45"/>
      <c r="E521" s="45"/>
      <c r="F521" s="45"/>
      <c r="G521" s="45"/>
      <c r="H521" s="45"/>
      <c r="I521" s="45"/>
      <c r="J521" s="15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66"/>
      <c r="Y521" s="66"/>
      <c r="Z521" s="45"/>
      <c r="AA521" s="45"/>
      <c r="AB521" s="45"/>
      <c r="AC521" s="45"/>
      <c r="AD521" s="45"/>
      <c r="AE521" s="45"/>
      <c r="AF521" s="45"/>
      <c r="AG521" s="45"/>
      <c r="AH521" s="146"/>
      <c r="AI521" s="66"/>
      <c r="AJ521" s="146"/>
      <c r="AK521" s="66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</row>
    <row r="522">
      <c r="A522" s="155"/>
      <c r="B522" s="45"/>
      <c r="C522" s="45"/>
      <c r="D522" s="45"/>
      <c r="E522" s="45"/>
      <c r="F522" s="45"/>
      <c r="G522" s="45"/>
      <c r="H522" s="45"/>
      <c r="I522" s="45"/>
      <c r="J522" s="15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66"/>
      <c r="Y522" s="66"/>
      <c r="Z522" s="45"/>
      <c r="AA522" s="45"/>
      <c r="AB522" s="45"/>
      <c r="AC522" s="45"/>
      <c r="AD522" s="45"/>
      <c r="AE522" s="45"/>
      <c r="AF522" s="45"/>
      <c r="AG522" s="45"/>
      <c r="AH522" s="146"/>
      <c r="AI522" s="66"/>
      <c r="AJ522" s="146"/>
      <c r="AK522" s="66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</row>
    <row r="523">
      <c r="A523" s="155"/>
      <c r="B523" s="45"/>
      <c r="C523" s="45"/>
      <c r="D523" s="45"/>
      <c r="E523" s="45"/>
      <c r="F523" s="45"/>
      <c r="G523" s="45"/>
      <c r="H523" s="45"/>
      <c r="I523" s="45"/>
      <c r="J523" s="15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66"/>
      <c r="Y523" s="66"/>
      <c r="Z523" s="45"/>
      <c r="AA523" s="45"/>
      <c r="AB523" s="45"/>
      <c r="AC523" s="45"/>
      <c r="AD523" s="45"/>
      <c r="AE523" s="45"/>
      <c r="AF523" s="45"/>
      <c r="AG523" s="45"/>
      <c r="AH523" s="146"/>
      <c r="AI523" s="66"/>
      <c r="AJ523" s="146"/>
      <c r="AK523" s="66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</row>
    <row r="524">
      <c r="A524" s="155"/>
      <c r="B524" s="45"/>
      <c r="C524" s="45"/>
      <c r="D524" s="45"/>
      <c r="E524" s="45"/>
      <c r="F524" s="45"/>
      <c r="G524" s="45"/>
      <c r="H524" s="45"/>
      <c r="I524" s="45"/>
      <c r="J524" s="15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66"/>
      <c r="Y524" s="66"/>
      <c r="Z524" s="45"/>
      <c r="AA524" s="45"/>
      <c r="AB524" s="45"/>
      <c r="AC524" s="45"/>
      <c r="AD524" s="45"/>
      <c r="AE524" s="45"/>
      <c r="AF524" s="45"/>
      <c r="AG524" s="45"/>
      <c r="AH524" s="146"/>
      <c r="AI524" s="66"/>
      <c r="AJ524" s="146"/>
      <c r="AK524" s="66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</row>
    <row r="525">
      <c r="A525" s="155"/>
      <c r="B525" s="45"/>
      <c r="C525" s="45"/>
      <c r="D525" s="45"/>
      <c r="E525" s="45"/>
      <c r="F525" s="45"/>
      <c r="G525" s="45"/>
      <c r="H525" s="45"/>
      <c r="I525" s="45"/>
      <c r="J525" s="15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66"/>
      <c r="Y525" s="66"/>
      <c r="Z525" s="45"/>
      <c r="AA525" s="45"/>
      <c r="AB525" s="45"/>
      <c r="AC525" s="45"/>
      <c r="AD525" s="45"/>
      <c r="AE525" s="45"/>
      <c r="AF525" s="45"/>
      <c r="AG525" s="45"/>
      <c r="AH525" s="146"/>
      <c r="AI525" s="66"/>
      <c r="AJ525" s="146"/>
      <c r="AK525" s="66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</row>
    <row r="526">
      <c r="A526" s="155"/>
      <c r="B526" s="45"/>
      <c r="C526" s="45"/>
      <c r="D526" s="45"/>
      <c r="E526" s="45"/>
      <c r="F526" s="45"/>
      <c r="G526" s="45"/>
      <c r="H526" s="45"/>
      <c r="I526" s="45"/>
      <c r="J526" s="15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66"/>
      <c r="Y526" s="66"/>
      <c r="Z526" s="45"/>
      <c r="AA526" s="45"/>
      <c r="AB526" s="45"/>
      <c r="AC526" s="45"/>
      <c r="AD526" s="45"/>
      <c r="AE526" s="45"/>
      <c r="AF526" s="45"/>
      <c r="AG526" s="45"/>
      <c r="AH526" s="146"/>
      <c r="AI526" s="66"/>
      <c r="AJ526" s="146"/>
      <c r="AK526" s="66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</row>
    <row r="527">
      <c r="A527" s="155"/>
      <c r="B527" s="45"/>
      <c r="C527" s="45"/>
      <c r="D527" s="45"/>
      <c r="E527" s="45"/>
      <c r="F527" s="45"/>
      <c r="G527" s="45"/>
      <c r="H527" s="45"/>
      <c r="I527" s="45"/>
      <c r="J527" s="15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66"/>
      <c r="Y527" s="66"/>
      <c r="Z527" s="45"/>
      <c r="AA527" s="45"/>
      <c r="AB527" s="45"/>
      <c r="AC527" s="45"/>
      <c r="AD527" s="45"/>
      <c r="AE527" s="45"/>
      <c r="AF527" s="45"/>
      <c r="AG527" s="45"/>
      <c r="AH527" s="146"/>
      <c r="AI527" s="66"/>
      <c r="AJ527" s="146"/>
      <c r="AK527" s="66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</row>
    <row r="528">
      <c r="A528" s="155"/>
      <c r="B528" s="45"/>
      <c r="C528" s="45"/>
      <c r="D528" s="45"/>
      <c r="E528" s="45"/>
      <c r="F528" s="45"/>
      <c r="G528" s="45"/>
      <c r="H528" s="45"/>
      <c r="I528" s="45"/>
      <c r="J528" s="15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66"/>
      <c r="Y528" s="66"/>
      <c r="Z528" s="45"/>
      <c r="AA528" s="45"/>
      <c r="AB528" s="45"/>
      <c r="AC528" s="45"/>
      <c r="AD528" s="45"/>
      <c r="AE528" s="45"/>
      <c r="AF528" s="45"/>
      <c r="AG528" s="45"/>
      <c r="AH528" s="146"/>
      <c r="AI528" s="66"/>
      <c r="AJ528" s="146"/>
      <c r="AK528" s="66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</row>
    <row r="529">
      <c r="A529" s="155"/>
      <c r="B529" s="45"/>
      <c r="C529" s="45"/>
      <c r="D529" s="45"/>
      <c r="E529" s="45"/>
      <c r="F529" s="45"/>
      <c r="G529" s="45"/>
      <c r="H529" s="45"/>
      <c r="I529" s="45"/>
      <c r="J529" s="15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66"/>
      <c r="Y529" s="66"/>
      <c r="Z529" s="45"/>
      <c r="AA529" s="45"/>
      <c r="AB529" s="45"/>
      <c r="AC529" s="45"/>
      <c r="AD529" s="45"/>
      <c r="AE529" s="45"/>
      <c r="AF529" s="45"/>
      <c r="AG529" s="45"/>
      <c r="AH529" s="146"/>
      <c r="AI529" s="66"/>
      <c r="AJ529" s="146"/>
      <c r="AK529" s="66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</row>
    <row r="530">
      <c r="A530" s="155"/>
      <c r="B530" s="45"/>
      <c r="C530" s="45"/>
      <c r="D530" s="45"/>
      <c r="E530" s="45"/>
      <c r="F530" s="45"/>
      <c r="G530" s="45"/>
      <c r="H530" s="45"/>
      <c r="I530" s="45"/>
      <c r="J530" s="15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66"/>
      <c r="Y530" s="66"/>
      <c r="Z530" s="45"/>
      <c r="AA530" s="45"/>
      <c r="AB530" s="45"/>
      <c r="AC530" s="45"/>
      <c r="AD530" s="45"/>
      <c r="AE530" s="45"/>
      <c r="AF530" s="45"/>
      <c r="AG530" s="45"/>
      <c r="AH530" s="146"/>
      <c r="AI530" s="66"/>
      <c r="AJ530" s="146"/>
      <c r="AK530" s="66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</row>
    <row r="531">
      <c r="A531" s="155"/>
      <c r="B531" s="45"/>
      <c r="C531" s="45"/>
      <c r="D531" s="45"/>
      <c r="E531" s="45"/>
      <c r="F531" s="45"/>
      <c r="G531" s="45"/>
      <c r="H531" s="45"/>
      <c r="I531" s="45"/>
      <c r="J531" s="15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66"/>
      <c r="Y531" s="66"/>
      <c r="Z531" s="45"/>
      <c r="AA531" s="45"/>
      <c r="AB531" s="45"/>
      <c r="AC531" s="45"/>
      <c r="AD531" s="45"/>
      <c r="AE531" s="45"/>
      <c r="AF531" s="45"/>
      <c r="AG531" s="45"/>
      <c r="AH531" s="146"/>
      <c r="AI531" s="66"/>
      <c r="AJ531" s="146"/>
      <c r="AK531" s="66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</row>
    <row r="532">
      <c r="A532" s="155"/>
      <c r="B532" s="45"/>
      <c r="C532" s="45"/>
      <c r="D532" s="45"/>
      <c r="E532" s="45"/>
      <c r="F532" s="45"/>
      <c r="G532" s="45"/>
      <c r="H532" s="45"/>
      <c r="I532" s="45"/>
      <c r="J532" s="15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66"/>
      <c r="Y532" s="66"/>
      <c r="Z532" s="45"/>
      <c r="AA532" s="45"/>
      <c r="AB532" s="45"/>
      <c r="AC532" s="45"/>
      <c r="AD532" s="45"/>
      <c r="AE532" s="45"/>
      <c r="AF532" s="45"/>
      <c r="AG532" s="45"/>
      <c r="AH532" s="146"/>
      <c r="AI532" s="66"/>
      <c r="AJ532" s="146"/>
      <c r="AK532" s="66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</row>
    <row r="533">
      <c r="A533" s="155"/>
      <c r="B533" s="45"/>
      <c r="C533" s="45"/>
      <c r="D533" s="45"/>
      <c r="E533" s="45"/>
      <c r="F533" s="45"/>
      <c r="G533" s="45"/>
      <c r="H533" s="45"/>
      <c r="I533" s="45"/>
      <c r="J533" s="15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66"/>
      <c r="Y533" s="66"/>
      <c r="Z533" s="45"/>
      <c r="AA533" s="45"/>
      <c r="AB533" s="45"/>
      <c r="AC533" s="45"/>
      <c r="AD533" s="45"/>
      <c r="AE533" s="45"/>
      <c r="AF533" s="45"/>
      <c r="AG533" s="45"/>
      <c r="AH533" s="146"/>
      <c r="AI533" s="66"/>
      <c r="AJ533" s="146"/>
      <c r="AK533" s="66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</row>
    <row r="534">
      <c r="A534" s="155"/>
      <c r="B534" s="45"/>
      <c r="C534" s="45"/>
      <c r="D534" s="45"/>
      <c r="E534" s="45"/>
      <c r="F534" s="45"/>
      <c r="G534" s="45"/>
      <c r="H534" s="45"/>
      <c r="I534" s="45"/>
      <c r="J534" s="15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66"/>
      <c r="Y534" s="66"/>
      <c r="Z534" s="45"/>
      <c r="AA534" s="45"/>
      <c r="AB534" s="45"/>
      <c r="AC534" s="45"/>
      <c r="AD534" s="45"/>
      <c r="AE534" s="45"/>
      <c r="AF534" s="45"/>
      <c r="AG534" s="45"/>
      <c r="AH534" s="146"/>
      <c r="AI534" s="66"/>
      <c r="AJ534" s="146"/>
      <c r="AK534" s="66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</row>
    <row r="535">
      <c r="A535" s="155"/>
      <c r="B535" s="45"/>
      <c r="C535" s="45"/>
      <c r="D535" s="45"/>
      <c r="E535" s="45"/>
      <c r="F535" s="45"/>
      <c r="G535" s="45"/>
      <c r="H535" s="45"/>
      <c r="I535" s="45"/>
      <c r="J535" s="15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66"/>
      <c r="Y535" s="66"/>
      <c r="Z535" s="45"/>
      <c r="AA535" s="45"/>
      <c r="AB535" s="45"/>
      <c r="AC535" s="45"/>
      <c r="AD535" s="45"/>
      <c r="AE535" s="45"/>
      <c r="AF535" s="45"/>
      <c r="AG535" s="45"/>
      <c r="AH535" s="146"/>
      <c r="AI535" s="66"/>
      <c r="AJ535" s="146"/>
      <c r="AK535" s="66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</row>
    <row r="536">
      <c r="A536" s="155"/>
      <c r="B536" s="45"/>
      <c r="C536" s="45"/>
      <c r="D536" s="45"/>
      <c r="E536" s="45"/>
      <c r="F536" s="45"/>
      <c r="G536" s="45"/>
      <c r="H536" s="45"/>
      <c r="I536" s="45"/>
      <c r="J536" s="15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66"/>
      <c r="Y536" s="66"/>
      <c r="Z536" s="45"/>
      <c r="AA536" s="45"/>
      <c r="AB536" s="45"/>
      <c r="AC536" s="45"/>
      <c r="AD536" s="45"/>
      <c r="AE536" s="45"/>
      <c r="AF536" s="45"/>
      <c r="AG536" s="45"/>
      <c r="AH536" s="146"/>
      <c r="AI536" s="66"/>
      <c r="AJ536" s="146"/>
      <c r="AK536" s="66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</row>
    <row r="537">
      <c r="A537" s="155"/>
      <c r="B537" s="45"/>
      <c r="C537" s="45"/>
      <c r="D537" s="45"/>
      <c r="E537" s="45"/>
      <c r="F537" s="45"/>
      <c r="G537" s="45"/>
      <c r="H537" s="45"/>
      <c r="I537" s="45"/>
      <c r="J537" s="15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66"/>
      <c r="Y537" s="66"/>
      <c r="Z537" s="45"/>
      <c r="AA537" s="45"/>
      <c r="AB537" s="45"/>
      <c r="AC537" s="45"/>
      <c r="AD537" s="45"/>
      <c r="AE537" s="45"/>
      <c r="AF537" s="45"/>
      <c r="AG537" s="45"/>
      <c r="AH537" s="146"/>
      <c r="AI537" s="66"/>
      <c r="AJ537" s="146"/>
      <c r="AK537" s="66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</row>
    <row r="538">
      <c r="A538" s="155"/>
      <c r="B538" s="45"/>
      <c r="C538" s="45"/>
      <c r="D538" s="45"/>
      <c r="E538" s="45"/>
      <c r="F538" s="45"/>
      <c r="G538" s="45"/>
      <c r="H538" s="45"/>
      <c r="I538" s="45"/>
      <c r="J538" s="15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66"/>
      <c r="Y538" s="66"/>
      <c r="Z538" s="45"/>
      <c r="AA538" s="45"/>
      <c r="AB538" s="45"/>
      <c r="AC538" s="45"/>
      <c r="AD538" s="45"/>
      <c r="AE538" s="45"/>
      <c r="AF538" s="45"/>
      <c r="AG538" s="45"/>
      <c r="AH538" s="146"/>
      <c r="AI538" s="66"/>
      <c r="AJ538" s="146"/>
      <c r="AK538" s="66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</row>
    <row r="539">
      <c r="A539" s="155"/>
      <c r="B539" s="45"/>
      <c r="C539" s="45"/>
      <c r="D539" s="45"/>
      <c r="E539" s="45"/>
      <c r="F539" s="45"/>
      <c r="G539" s="45"/>
      <c r="H539" s="45"/>
      <c r="I539" s="45"/>
      <c r="J539" s="15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66"/>
      <c r="Y539" s="66"/>
      <c r="Z539" s="45"/>
      <c r="AA539" s="45"/>
      <c r="AB539" s="45"/>
      <c r="AC539" s="45"/>
      <c r="AD539" s="45"/>
      <c r="AE539" s="45"/>
      <c r="AF539" s="45"/>
      <c r="AG539" s="45"/>
      <c r="AH539" s="146"/>
      <c r="AI539" s="66"/>
      <c r="AJ539" s="146"/>
      <c r="AK539" s="66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</row>
    <row r="540">
      <c r="A540" s="155"/>
      <c r="B540" s="45"/>
      <c r="C540" s="45"/>
      <c r="D540" s="45"/>
      <c r="E540" s="45"/>
      <c r="F540" s="45"/>
      <c r="G540" s="45"/>
      <c r="H540" s="45"/>
      <c r="I540" s="45"/>
      <c r="J540" s="15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66"/>
      <c r="Y540" s="66"/>
      <c r="Z540" s="45"/>
      <c r="AA540" s="45"/>
      <c r="AB540" s="45"/>
      <c r="AC540" s="45"/>
      <c r="AD540" s="45"/>
      <c r="AE540" s="45"/>
      <c r="AF540" s="45"/>
      <c r="AG540" s="45"/>
      <c r="AH540" s="146"/>
      <c r="AI540" s="66"/>
      <c r="AJ540" s="146"/>
      <c r="AK540" s="66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</row>
    <row r="541">
      <c r="A541" s="155"/>
      <c r="B541" s="45"/>
      <c r="C541" s="45"/>
      <c r="D541" s="45"/>
      <c r="E541" s="45"/>
      <c r="F541" s="45"/>
      <c r="G541" s="45"/>
      <c r="H541" s="45"/>
      <c r="I541" s="45"/>
      <c r="J541" s="15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66"/>
      <c r="Y541" s="66"/>
      <c r="Z541" s="45"/>
      <c r="AA541" s="45"/>
      <c r="AB541" s="45"/>
      <c r="AC541" s="45"/>
      <c r="AD541" s="45"/>
      <c r="AE541" s="45"/>
      <c r="AF541" s="45"/>
      <c r="AG541" s="45"/>
      <c r="AH541" s="146"/>
      <c r="AI541" s="66"/>
      <c r="AJ541" s="146"/>
      <c r="AK541" s="66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</row>
    <row r="542">
      <c r="A542" s="155"/>
      <c r="B542" s="45"/>
      <c r="C542" s="45"/>
      <c r="D542" s="45"/>
      <c r="E542" s="45"/>
      <c r="F542" s="45"/>
      <c r="G542" s="45"/>
      <c r="H542" s="45"/>
      <c r="I542" s="45"/>
      <c r="J542" s="15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66"/>
      <c r="Y542" s="66"/>
      <c r="Z542" s="45"/>
      <c r="AA542" s="45"/>
      <c r="AB542" s="45"/>
      <c r="AC542" s="45"/>
      <c r="AD542" s="45"/>
      <c r="AE542" s="45"/>
      <c r="AF542" s="45"/>
      <c r="AG542" s="45"/>
      <c r="AH542" s="146"/>
      <c r="AI542" s="66"/>
      <c r="AJ542" s="146"/>
      <c r="AK542" s="66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</row>
    <row r="543">
      <c r="A543" s="155"/>
      <c r="B543" s="45"/>
      <c r="C543" s="45"/>
      <c r="D543" s="45"/>
      <c r="E543" s="45"/>
      <c r="F543" s="45"/>
      <c r="G543" s="45"/>
      <c r="H543" s="45"/>
      <c r="I543" s="45"/>
      <c r="J543" s="15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66"/>
      <c r="Y543" s="66"/>
      <c r="Z543" s="45"/>
      <c r="AA543" s="45"/>
      <c r="AB543" s="45"/>
      <c r="AC543" s="45"/>
      <c r="AD543" s="45"/>
      <c r="AE543" s="45"/>
      <c r="AF543" s="45"/>
      <c r="AG543" s="45"/>
      <c r="AH543" s="146"/>
      <c r="AI543" s="66"/>
      <c r="AJ543" s="146"/>
      <c r="AK543" s="66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</row>
    <row r="544">
      <c r="A544" s="155"/>
      <c r="B544" s="45"/>
      <c r="C544" s="45"/>
      <c r="D544" s="45"/>
      <c r="E544" s="45"/>
      <c r="F544" s="45"/>
      <c r="G544" s="45"/>
      <c r="H544" s="45"/>
      <c r="I544" s="45"/>
      <c r="J544" s="15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66"/>
      <c r="Y544" s="66"/>
      <c r="Z544" s="45"/>
      <c r="AA544" s="45"/>
      <c r="AB544" s="45"/>
      <c r="AC544" s="45"/>
      <c r="AD544" s="45"/>
      <c r="AE544" s="45"/>
      <c r="AF544" s="45"/>
      <c r="AG544" s="45"/>
      <c r="AH544" s="146"/>
      <c r="AI544" s="66"/>
      <c r="AJ544" s="146"/>
      <c r="AK544" s="66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</row>
    <row r="545">
      <c r="A545" s="155"/>
      <c r="B545" s="45"/>
      <c r="C545" s="45"/>
      <c r="D545" s="45"/>
      <c r="E545" s="45"/>
      <c r="F545" s="45"/>
      <c r="G545" s="45"/>
      <c r="H545" s="45"/>
      <c r="I545" s="45"/>
      <c r="J545" s="15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66"/>
      <c r="Y545" s="66"/>
      <c r="Z545" s="45"/>
      <c r="AA545" s="45"/>
      <c r="AB545" s="45"/>
      <c r="AC545" s="45"/>
      <c r="AD545" s="45"/>
      <c r="AE545" s="45"/>
      <c r="AF545" s="45"/>
      <c r="AG545" s="45"/>
      <c r="AH545" s="146"/>
      <c r="AI545" s="66"/>
      <c r="AJ545" s="146"/>
      <c r="AK545" s="66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</row>
    <row r="546">
      <c r="A546" s="155"/>
      <c r="B546" s="45"/>
      <c r="C546" s="45"/>
      <c r="D546" s="45"/>
      <c r="E546" s="45"/>
      <c r="F546" s="45"/>
      <c r="G546" s="45"/>
      <c r="H546" s="45"/>
      <c r="I546" s="45"/>
      <c r="J546" s="15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66"/>
      <c r="Y546" s="66"/>
      <c r="Z546" s="45"/>
      <c r="AA546" s="45"/>
      <c r="AB546" s="45"/>
      <c r="AC546" s="45"/>
      <c r="AD546" s="45"/>
      <c r="AE546" s="45"/>
      <c r="AF546" s="45"/>
      <c r="AG546" s="45"/>
      <c r="AH546" s="146"/>
      <c r="AI546" s="66"/>
      <c r="AJ546" s="146"/>
      <c r="AK546" s="66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</row>
    <row r="547">
      <c r="A547" s="155"/>
      <c r="B547" s="45"/>
      <c r="C547" s="45"/>
      <c r="D547" s="45"/>
      <c r="E547" s="45"/>
      <c r="F547" s="45"/>
      <c r="G547" s="45"/>
      <c r="H547" s="45"/>
      <c r="I547" s="45"/>
      <c r="J547" s="15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66"/>
      <c r="Y547" s="66"/>
      <c r="Z547" s="45"/>
      <c r="AA547" s="45"/>
      <c r="AB547" s="45"/>
      <c r="AC547" s="45"/>
      <c r="AD547" s="45"/>
      <c r="AE547" s="45"/>
      <c r="AF547" s="45"/>
      <c r="AG547" s="45"/>
      <c r="AH547" s="146"/>
      <c r="AI547" s="66"/>
      <c r="AJ547" s="146"/>
      <c r="AK547" s="66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</row>
    <row r="548">
      <c r="A548" s="155"/>
      <c r="B548" s="45"/>
      <c r="C548" s="45"/>
      <c r="D548" s="45"/>
      <c r="E548" s="45"/>
      <c r="F548" s="45"/>
      <c r="G548" s="45"/>
      <c r="H548" s="45"/>
      <c r="I548" s="45"/>
      <c r="J548" s="15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66"/>
      <c r="Y548" s="66"/>
      <c r="Z548" s="45"/>
      <c r="AA548" s="45"/>
      <c r="AB548" s="45"/>
      <c r="AC548" s="45"/>
      <c r="AD548" s="45"/>
      <c r="AE548" s="45"/>
      <c r="AF548" s="45"/>
      <c r="AG548" s="45"/>
      <c r="AH548" s="146"/>
      <c r="AI548" s="66"/>
      <c r="AJ548" s="146"/>
      <c r="AK548" s="66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</row>
    <row r="549">
      <c r="A549" s="155"/>
      <c r="B549" s="45"/>
      <c r="C549" s="45"/>
      <c r="D549" s="45"/>
      <c r="E549" s="45"/>
      <c r="F549" s="45"/>
      <c r="G549" s="45"/>
      <c r="H549" s="45"/>
      <c r="I549" s="45"/>
      <c r="J549" s="15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66"/>
      <c r="Y549" s="66"/>
      <c r="Z549" s="45"/>
      <c r="AA549" s="45"/>
      <c r="AB549" s="45"/>
      <c r="AC549" s="45"/>
      <c r="AD549" s="45"/>
      <c r="AE549" s="45"/>
      <c r="AF549" s="45"/>
      <c r="AG549" s="45"/>
      <c r="AH549" s="146"/>
      <c r="AI549" s="66"/>
      <c r="AJ549" s="146"/>
      <c r="AK549" s="66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</row>
    <row r="550">
      <c r="A550" s="155"/>
      <c r="B550" s="45"/>
      <c r="C550" s="45"/>
      <c r="D550" s="45"/>
      <c r="E550" s="45"/>
      <c r="F550" s="45"/>
      <c r="G550" s="45"/>
      <c r="H550" s="45"/>
      <c r="I550" s="45"/>
      <c r="J550" s="15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66"/>
      <c r="Y550" s="66"/>
      <c r="Z550" s="45"/>
      <c r="AA550" s="45"/>
      <c r="AB550" s="45"/>
      <c r="AC550" s="45"/>
      <c r="AD550" s="45"/>
      <c r="AE550" s="45"/>
      <c r="AF550" s="45"/>
      <c r="AG550" s="45"/>
      <c r="AH550" s="146"/>
      <c r="AI550" s="66"/>
      <c r="AJ550" s="146"/>
      <c r="AK550" s="66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</row>
    <row r="551">
      <c r="A551" s="155"/>
      <c r="B551" s="45"/>
      <c r="C551" s="45"/>
      <c r="D551" s="45"/>
      <c r="E551" s="45"/>
      <c r="F551" s="45"/>
      <c r="G551" s="45"/>
      <c r="H551" s="45"/>
      <c r="I551" s="45"/>
      <c r="J551" s="15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66"/>
      <c r="Y551" s="66"/>
      <c r="Z551" s="45"/>
      <c r="AA551" s="45"/>
      <c r="AB551" s="45"/>
      <c r="AC551" s="45"/>
      <c r="AD551" s="45"/>
      <c r="AE551" s="45"/>
      <c r="AF551" s="45"/>
      <c r="AG551" s="45"/>
      <c r="AH551" s="146"/>
      <c r="AI551" s="66"/>
      <c r="AJ551" s="146"/>
      <c r="AK551" s="66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</row>
    <row r="552">
      <c r="A552" s="155"/>
      <c r="B552" s="45"/>
      <c r="C552" s="45"/>
      <c r="D552" s="45"/>
      <c r="E552" s="45"/>
      <c r="F552" s="45"/>
      <c r="G552" s="45"/>
      <c r="H552" s="45"/>
      <c r="I552" s="45"/>
      <c r="J552" s="15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66"/>
      <c r="Y552" s="66"/>
      <c r="Z552" s="45"/>
      <c r="AA552" s="45"/>
      <c r="AB552" s="45"/>
      <c r="AC552" s="45"/>
      <c r="AD552" s="45"/>
      <c r="AE552" s="45"/>
      <c r="AF552" s="45"/>
      <c r="AG552" s="45"/>
      <c r="AH552" s="146"/>
      <c r="AI552" s="66"/>
      <c r="AJ552" s="146"/>
      <c r="AK552" s="66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</row>
    <row r="553">
      <c r="A553" s="155"/>
      <c r="B553" s="45"/>
      <c r="C553" s="45"/>
      <c r="D553" s="45"/>
      <c r="E553" s="45"/>
      <c r="F553" s="45"/>
      <c r="G553" s="45"/>
      <c r="H553" s="45"/>
      <c r="I553" s="45"/>
      <c r="J553" s="15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66"/>
      <c r="Y553" s="66"/>
      <c r="Z553" s="45"/>
      <c r="AA553" s="45"/>
      <c r="AB553" s="45"/>
      <c r="AC553" s="45"/>
      <c r="AD553" s="45"/>
      <c r="AE553" s="45"/>
      <c r="AF553" s="45"/>
      <c r="AG553" s="45"/>
      <c r="AH553" s="146"/>
      <c r="AI553" s="66"/>
      <c r="AJ553" s="146"/>
      <c r="AK553" s="66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</row>
    <row r="554">
      <c r="A554" s="155"/>
      <c r="B554" s="45"/>
      <c r="C554" s="45"/>
      <c r="D554" s="45"/>
      <c r="E554" s="45"/>
      <c r="F554" s="45"/>
      <c r="G554" s="45"/>
      <c r="H554" s="45"/>
      <c r="I554" s="45"/>
      <c r="J554" s="15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66"/>
      <c r="Y554" s="66"/>
      <c r="Z554" s="45"/>
      <c r="AA554" s="45"/>
      <c r="AB554" s="45"/>
      <c r="AC554" s="45"/>
      <c r="AD554" s="45"/>
      <c r="AE554" s="45"/>
      <c r="AF554" s="45"/>
      <c r="AG554" s="45"/>
      <c r="AH554" s="146"/>
      <c r="AI554" s="66"/>
      <c r="AJ554" s="146"/>
      <c r="AK554" s="66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</row>
    <row r="555">
      <c r="A555" s="155"/>
      <c r="B555" s="45"/>
      <c r="C555" s="45"/>
      <c r="D555" s="45"/>
      <c r="E555" s="45"/>
      <c r="F555" s="45"/>
      <c r="G555" s="45"/>
      <c r="H555" s="45"/>
      <c r="I555" s="45"/>
      <c r="J555" s="15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66"/>
      <c r="Y555" s="66"/>
      <c r="Z555" s="45"/>
      <c r="AA555" s="45"/>
      <c r="AB555" s="45"/>
      <c r="AC555" s="45"/>
      <c r="AD555" s="45"/>
      <c r="AE555" s="45"/>
      <c r="AF555" s="45"/>
      <c r="AG555" s="45"/>
      <c r="AH555" s="146"/>
      <c r="AI555" s="66"/>
      <c r="AJ555" s="146"/>
      <c r="AK555" s="66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</row>
    <row r="556">
      <c r="A556" s="155"/>
      <c r="B556" s="45"/>
      <c r="C556" s="45"/>
      <c r="D556" s="45"/>
      <c r="E556" s="45"/>
      <c r="F556" s="45"/>
      <c r="G556" s="45"/>
      <c r="H556" s="45"/>
      <c r="I556" s="45"/>
      <c r="J556" s="15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66"/>
      <c r="Y556" s="66"/>
      <c r="Z556" s="45"/>
      <c r="AA556" s="45"/>
      <c r="AB556" s="45"/>
      <c r="AC556" s="45"/>
      <c r="AD556" s="45"/>
      <c r="AE556" s="45"/>
      <c r="AF556" s="45"/>
      <c r="AG556" s="45"/>
      <c r="AH556" s="146"/>
      <c r="AI556" s="66"/>
      <c r="AJ556" s="146"/>
      <c r="AK556" s="66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</row>
    <row r="557">
      <c r="A557" s="155"/>
      <c r="B557" s="45"/>
      <c r="C557" s="45"/>
      <c r="D557" s="45"/>
      <c r="E557" s="45"/>
      <c r="F557" s="45"/>
      <c r="G557" s="45"/>
      <c r="H557" s="45"/>
      <c r="I557" s="45"/>
      <c r="J557" s="15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66"/>
      <c r="Y557" s="66"/>
      <c r="Z557" s="45"/>
      <c r="AA557" s="45"/>
      <c r="AB557" s="45"/>
      <c r="AC557" s="45"/>
      <c r="AD557" s="45"/>
      <c r="AE557" s="45"/>
      <c r="AF557" s="45"/>
      <c r="AG557" s="45"/>
      <c r="AH557" s="146"/>
      <c r="AI557" s="66"/>
      <c r="AJ557" s="146"/>
      <c r="AK557" s="66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</row>
    <row r="558">
      <c r="A558" s="155"/>
      <c r="B558" s="45"/>
      <c r="C558" s="45"/>
      <c r="D558" s="45"/>
      <c r="E558" s="45"/>
      <c r="F558" s="45"/>
      <c r="G558" s="45"/>
      <c r="H558" s="45"/>
      <c r="I558" s="45"/>
      <c r="J558" s="15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66"/>
      <c r="Y558" s="66"/>
      <c r="Z558" s="45"/>
      <c r="AA558" s="45"/>
      <c r="AB558" s="45"/>
      <c r="AC558" s="45"/>
      <c r="AD558" s="45"/>
      <c r="AE558" s="45"/>
      <c r="AF558" s="45"/>
      <c r="AG558" s="45"/>
      <c r="AH558" s="146"/>
      <c r="AI558" s="66"/>
      <c r="AJ558" s="146"/>
      <c r="AK558" s="66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</row>
    <row r="559">
      <c r="A559" s="155"/>
      <c r="B559" s="45"/>
      <c r="C559" s="45"/>
      <c r="D559" s="45"/>
      <c r="E559" s="45"/>
      <c r="F559" s="45"/>
      <c r="G559" s="45"/>
      <c r="H559" s="45"/>
      <c r="I559" s="45"/>
      <c r="J559" s="15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66"/>
      <c r="Y559" s="66"/>
      <c r="Z559" s="45"/>
      <c r="AA559" s="45"/>
      <c r="AB559" s="45"/>
      <c r="AC559" s="45"/>
      <c r="AD559" s="45"/>
      <c r="AE559" s="45"/>
      <c r="AF559" s="45"/>
      <c r="AG559" s="45"/>
      <c r="AH559" s="146"/>
      <c r="AI559" s="66"/>
      <c r="AJ559" s="146"/>
      <c r="AK559" s="66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</row>
    <row r="560">
      <c r="A560" s="155"/>
      <c r="B560" s="45"/>
      <c r="C560" s="45"/>
      <c r="D560" s="45"/>
      <c r="E560" s="45"/>
      <c r="F560" s="45"/>
      <c r="G560" s="45"/>
      <c r="H560" s="45"/>
      <c r="I560" s="45"/>
      <c r="J560" s="15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66"/>
      <c r="Y560" s="66"/>
      <c r="Z560" s="45"/>
      <c r="AA560" s="45"/>
      <c r="AB560" s="45"/>
      <c r="AC560" s="45"/>
      <c r="AD560" s="45"/>
      <c r="AE560" s="45"/>
      <c r="AF560" s="45"/>
      <c r="AG560" s="45"/>
      <c r="AH560" s="146"/>
      <c r="AI560" s="66"/>
      <c r="AJ560" s="146"/>
      <c r="AK560" s="66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</row>
    <row r="561">
      <c r="A561" s="155"/>
      <c r="B561" s="45"/>
      <c r="C561" s="45"/>
      <c r="D561" s="45"/>
      <c r="E561" s="45"/>
      <c r="F561" s="45"/>
      <c r="G561" s="45"/>
      <c r="H561" s="45"/>
      <c r="I561" s="45"/>
      <c r="J561" s="15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66"/>
      <c r="Y561" s="66"/>
      <c r="Z561" s="45"/>
      <c r="AA561" s="45"/>
      <c r="AB561" s="45"/>
      <c r="AC561" s="45"/>
      <c r="AD561" s="45"/>
      <c r="AE561" s="45"/>
      <c r="AF561" s="45"/>
      <c r="AG561" s="45"/>
      <c r="AH561" s="146"/>
      <c r="AI561" s="66"/>
      <c r="AJ561" s="146"/>
      <c r="AK561" s="66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</row>
    <row r="562">
      <c r="A562" s="155"/>
      <c r="B562" s="45"/>
      <c r="C562" s="45"/>
      <c r="D562" s="45"/>
      <c r="E562" s="45"/>
      <c r="F562" s="45"/>
      <c r="G562" s="45"/>
      <c r="H562" s="45"/>
      <c r="I562" s="45"/>
      <c r="J562" s="15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66"/>
      <c r="Y562" s="66"/>
      <c r="Z562" s="45"/>
      <c r="AA562" s="45"/>
      <c r="AB562" s="45"/>
      <c r="AC562" s="45"/>
      <c r="AD562" s="45"/>
      <c r="AE562" s="45"/>
      <c r="AF562" s="45"/>
      <c r="AG562" s="45"/>
      <c r="AH562" s="146"/>
      <c r="AI562" s="66"/>
      <c r="AJ562" s="146"/>
      <c r="AK562" s="66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</row>
    <row r="563">
      <c r="A563" s="155"/>
      <c r="B563" s="45"/>
      <c r="C563" s="45"/>
      <c r="D563" s="45"/>
      <c r="E563" s="45"/>
      <c r="F563" s="45"/>
      <c r="G563" s="45"/>
      <c r="H563" s="45"/>
      <c r="I563" s="45"/>
      <c r="J563" s="15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66"/>
      <c r="Y563" s="66"/>
      <c r="Z563" s="45"/>
      <c r="AA563" s="45"/>
      <c r="AB563" s="45"/>
      <c r="AC563" s="45"/>
      <c r="AD563" s="45"/>
      <c r="AE563" s="45"/>
      <c r="AF563" s="45"/>
      <c r="AG563" s="45"/>
      <c r="AH563" s="146"/>
      <c r="AI563" s="66"/>
      <c r="AJ563" s="146"/>
      <c r="AK563" s="66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</row>
    <row r="564">
      <c r="A564" s="155"/>
      <c r="B564" s="45"/>
      <c r="C564" s="45"/>
      <c r="D564" s="45"/>
      <c r="E564" s="45"/>
      <c r="F564" s="45"/>
      <c r="G564" s="45"/>
      <c r="H564" s="45"/>
      <c r="I564" s="45"/>
      <c r="J564" s="15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66"/>
      <c r="Y564" s="66"/>
      <c r="Z564" s="45"/>
      <c r="AA564" s="45"/>
      <c r="AB564" s="45"/>
      <c r="AC564" s="45"/>
      <c r="AD564" s="45"/>
      <c r="AE564" s="45"/>
      <c r="AF564" s="45"/>
      <c r="AG564" s="45"/>
      <c r="AH564" s="146"/>
      <c r="AI564" s="66"/>
      <c r="AJ564" s="146"/>
      <c r="AK564" s="66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</row>
    <row r="565">
      <c r="A565" s="155"/>
      <c r="B565" s="45"/>
      <c r="C565" s="45"/>
      <c r="D565" s="45"/>
      <c r="E565" s="45"/>
      <c r="F565" s="45"/>
      <c r="G565" s="45"/>
      <c r="H565" s="45"/>
      <c r="I565" s="45"/>
      <c r="J565" s="15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66"/>
      <c r="Y565" s="66"/>
      <c r="Z565" s="45"/>
      <c r="AA565" s="45"/>
      <c r="AB565" s="45"/>
      <c r="AC565" s="45"/>
      <c r="AD565" s="45"/>
      <c r="AE565" s="45"/>
      <c r="AF565" s="45"/>
      <c r="AG565" s="45"/>
      <c r="AH565" s="146"/>
      <c r="AI565" s="66"/>
      <c r="AJ565" s="146"/>
      <c r="AK565" s="66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</row>
    <row r="566">
      <c r="A566" s="155"/>
      <c r="B566" s="45"/>
      <c r="C566" s="45"/>
      <c r="D566" s="45"/>
      <c r="E566" s="45"/>
      <c r="F566" s="45"/>
      <c r="G566" s="45"/>
      <c r="H566" s="45"/>
      <c r="I566" s="45"/>
      <c r="J566" s="15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66"/>
      <c r="Y566" s="66"/>
      <c r="Z566" s="45"/>
      <c r="AA566" s="45"/>
      <c r="AB566" s="45"/>
      <c r="AC566" s="45"/>
      <c r="AD566" s="45"/>
      <c r="AE566" s="45"/>
      <c r="AF566" s="45"/>
      <c r="AG566" s="45"/>
      <c r="AH566" s="146"/>
      <c r="AI566" s="66"/>
      <c r="AJ566" s="146"/>
      <c r="AK566" s="66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</row>
    <row r="567">
      <c r="A567" s="155"/>
      <c r="B567" s="45"/>
      <c r="C567" s="45"/>
      <c r="D567" s="45"/>
      <c r="E567" s="45"/>
      <c r="F567" s="45"/>
      <c r="G567" s="45"/>
      <c r="H567" s="45"/>
      <c r="I567" s="45"/>
      <c r="J567" s="15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66"/>
      <c r="Y567" s="66"/>
      <c r="Z567" s="45"/>
      <c r="AA567" s="45"/>
      <c r="AB567" s="45"/>
      <c r="AC567" s="45"/>
      <c r="AD567" s="45"/>
      <c r="AE567" s="45"/>
      <c r="AF567" s="45"/>
      <c r="AG567" s="45"/>
      <c r="AH567" s="146"/>
      <c r="AI567" s="66"/>
      <c r="AJ567" s="146"/>
      <c r="AK567" s="66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</row>
    <row r="568">
      <c r="A568" s="155"/>
      <c r="B568" s="45"/>
      <c r="C568" s="45"/>
      <c r="D568" s="45"/>
      <c r="E568" s="45"/>
      <c r="F568" s="45"/>
      <c r="G568" s="45"/>
      <c r="H568" s="45"/>
      <c r="I568" s="45"/>
      <c r="J568" s="15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66"/>
      <c r="Y568" s="66"/>
      <c r="Z568" s="45"/>
      <c r="AA568" s="45"/>
      <c r="AB568" s="45"/>
      <c r="AC568" s="45"/>
      <c r="AD568" s="45"/>
      <c r="AE568" s="45"/>
      <c r="AF568" s="45"/>
      <c r="AG568" s="45"/>
      <c r="AH568" s="146"/>
      <c r="AI568" s="66"/>
      <c r="AJ568" s="146"/>
      <c r="AK568" s="66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</row>
    <row r="569">
      <c r="A569" s="155"/>
      <c r="B569" s="45"/>
      <c r="C569" s="45"/>
      <c r="D569" s="45"/>
      <c r="E569" s="45"/>
      <c r="F569" s="45"/>
      <c r="G569" s="45"/>
      <c r="H569" s="45"/>
      <c r="I569" s="45"/>
      <c r="J569" s="15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66"/>
      <c r="Y569" s="66"/>
      <c r="Z569" s="45"/>
      <c r="AA569" s="45"/>
      <c r="AB569" s="45"/>
      <c r="AC569" s="45"/>
      <c r="AD569" s="45"/>
      <c r="AE569" s="45"/>
      <c r="AF569" s="45"/>
      <c r="AG569" s="45"/>
      <c r="AH569" s="146"/>
      <c r="AI569" s="66"/>
      <c r="AJ569" s="146"/>
      <c r="AK569" s="66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</row>
    <row r="570">
      <c r="A570" s="155"/>
      <c r="B570" s="45"/>
      <c r="C570" s="45"/>
      <c r="D570" s="45"/>
      <c r="E570" s="45"/>
      <c r="F570" s="45"/>
      <c r="G570" s="45"/>
      <c r="H570" s="45"/>
      <c r="I570" s="45"/>
      <c r="J570" s="15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66"/>
      <c r="Y570" s="66"/>
      <c r="Z570" s="45"/>
      <c r="AA570" s="45"/>
      <c r="AB570" s="45"/>
      <c r="AC570" s="45"/>
      <c r="AD570" s="45"/>
      <c r="AE570" s="45"/>
      <c r="AF570" s="45"/>
      <c r="AG570" s="45"/>
      <c r="AH570" s="146"/>
      <c r="AI570" s="66"/>
      <c r="AJ570" s="146"/>
      <c r="AK570" s="66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</row>
    <row r="571">
      <c r="A571" s="155"/>
      <c r="B571" s="45"/>
      <c r="C571" s="45"/>
      <c r="D571" s="45"/>
      <c r="E571" s="45"/>
      <c r="F571" s="45"/>
      <c r="G571" s="45"/>
      <c r="H571" s="45"/>
      <c r="I571" s="45"/>
      <c r="J571" s="15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66"/>
      <c r="Y571" s="66"/>
      <c r="Z571" s="45"/>
      <c r="AA571" s="45"/>
      <c r="AB571" s="45"/>
      <c r="AC571" s="45"/>
      <c r="AD571" s="45"/>
      <c r="AE571" s="45"/>
      <c r="AF571" s="45"/>
      <c r="AG571" s="45"/>
      <c r="AH571" s="146"/>
      <c r="AI571" s="66"/>
      <c r="AJ571" s="146"/>
      <c r="AK571" s="66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</row>
    <row r="572">
      <c r="A572" s="155"/>
      <c r="B572" s="45"/>
      <c r="C572" s="45"/>
      <c r="D572" s="45"/>
      <c r="E572" s="45"/>
      <c r="F572" s="45"/>
      <c r="G572" s="45"/>
      <c r="H572" s="45"/>
      <c r="I572" s="45"/>
      <c r="J572" s="15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66"/>
      <c r="Y572" s="66"/>
      <c r="Z572" s="45"/>
      <c r="AA572" s="45"/>
      <c r="AB572" s="45"/>
      <c r="AC572" s="45"/>
      <c r="AD572" s="45"/>
      <c r="AE572" s="45"/>
      <c r="AF572" s="45"/>
      <c r="AG572" s="45"/>
      <c r="AH572" s="146"/>
      <c r="AI572" s="66"/>
      <c r="AJ572" s="146"/>
      <c r="AK572" s="66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</row>
    <row r="573">
      <c r="A573" s="155"/>
      <c r="B573" s="45"/>
      <c r="C573" s="45"/>
      <c r="D573" s="45"/>
      <c r="E573" s="45"/>
      <c r="F573" s="45"/>
      <c r="G573" s="45"/>
      <c r="H573" s="45"/>
      <c r="I573" s="45"/>
      <c r="J573" s="15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66"/>
      <c r="Y573" s="66"/>
      <c r="Z573" s="45"/>
      <c r="AA573" s="45"/>
      <c r="AB573" s="45"/>
      <c r="AC573" s="45"/>
      <c r="AD573" s="45"/>
      <c r="AE573" s="45"/>
      <c r="AF573" s="45"/>
      <c r="AG573" s="45"/>
      <c r="AH573" s="146"/>
      <c r="AI573" s="66"/>
      <c r="AJ573" s="146"/>
      <c r="AK573" s="66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</row>
    <row r="574">
      <c r="A574" s="155"/>
      <c r="B574" s="45"/>
      <c r="C574" s="45"/>
      <c r="D574" s="45"/>
      <c r="E574" s="45"/>
      <c r="F574" s="45"/>
      <c r="G574" s="45"/>
      <c r="H574" s="45"/>
      <c r="I574" s="45"/>
      <c r="J574" s="15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66"/>
      <c r="Y574" s="66"/>
      <c r="Z574" s="45"/>
      <c r="AA574" s="45"/>
      <c r="AB574" s="45"/>
      <c r="AC574" s="45"/>
      <c r="AD574" s="45"/>
      <c r="AE574" s="45"/>
      <c r="AF574" s="45"/>
      <c r="AG574" s="45"/>
      <c r="AH574" s="146"/>
      <c r="AI574" s="66"/>
      <c r="AJ574" s="146"/>
      <c r="AK574" s="66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</row>
    <row r="575">
      <c r="A575" s="155"/>
      <c r="B575" s="45"/>
      <c r="C575" s="45"/>
      <c r="D575" s="45"/>
      <c r="E575" s="45"/>
      <c r="F575" s="45"/>
      <c r="G575" s="45"/>
      <c r="H575" s="45"/>
      <c r="I575" s="45"/>
      <c r="J575" s="15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66"/>
      <c r="Y575" s="66"/>
      <c r="Z575" s="45"/>
      <c r="AA575" s="45"/>
      <c r="AB575" s="45"/>
      <c r="AC575" s="45"/>
      <c r="AD575" s="45"/>
      <c r="AE575" s="45"/>
      <c r="AF575" s="45"/>
      <c r="AG575" s="45"/>
      <c r="AH575" s="146"/>
      <c r="AI575" s="66"/>
      <c r="AJ575" s="146"/>
      <c r="AK575" s="66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</row>
    <row r="576">
      <c r="A576" s="155"/>
      <c r="B576" s="45"/>
      <c r="C576" s="45"/>
      <c r="D576" s="45"/>
      <c r="E576" s="45"/>
      <c r="F576" s="45"/>
      <c r="G576" s="45"/>
      <c r="H576" s="45"/>
      <c r="I576" s="45"/>
      <c r="J576" s="15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66"/>
      <c r="Y576" s="66"/>
      <c r="Z576" s="45"/>
      <c r="AA576" s="45"/>
      <c r="AB576" s="45"/>
      <c r="AC576" s="45"/>
      <c r="AD576" s="45"/>
      <c r="AE576" s="45"/>
      <c r="AF576" s="45"/>
      <c r="AG576" s="45"/>
      <c r="AH576" s="146"/>
      <c r="AI576" s="66"/>
      <c r="AJ576" s="146"/>
      <c r="AK576" s="66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</row>
    <row r="577">
      <c r="A577" s="155"/>
      <c r="B577" s="45"/>
      <c r="C577" s="45"/>
      <c r="D577" s="45"/>
      <c r="E577" s="45"/>
      <c r="F577" s="45"/>
      <c r="G577" s="45"/>
      <c r="H577" s="45"/>
      <c r="I577" s="45"/>
      <c r="J577" s="15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66"/>
      <c r="Y577" s="66"/>
      <c r="Z577" s="45"/>
      <c r="AA577" s="45"/>
      <c r="AB577" s="45"/>
      <c r="AC577" s="45"/>
      <c r="AD577" s="45"/>
      <c r="AE577" s="45"/>
      <c r="AF577" s="45"/>
      <c r="AG577" s="45"/>
      <c r="AH577" s="146"/>
      <c r="AI577" s="66"/>
      <c r="AJ577" s="146"/>
      <c r="AK577" s="66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</row>
    <row r="578">
      <c r="A578" s="155"/>
      <c r="B578" s="45"/>
      <c r="C578" s="45"/>
      <c r="D578" s="45"/>
      <c r="E578" s="45"/>
      <c r="F578" s="45"/>
      <c r="G578" s="45"/>
      <c r="H578" s="45"/>
      <c r="I578" s="45"/>
      <c r="J578" s="15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66"/>
      <c r="Y578" s="66"/>
      <c r="Z578" s="45"/>
      <c r="AA578" s="45"/>
      <c r="AB578" s="45"/>
      <c r="AC578" s="45"/>
      <c r="AD578" s="45"/>
      <c r="AE578" s="45"/>
      <c r="AF578" s="45"/>
      <c r="AG578" s="45"/>
      <c r="AH578" s="146"/>
      <c r="AI578" s="66"/>
      <c r="AJ578" s="146"/>
      <c r="AK578" s="66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</row>
    <row r="579">
      <c r="A579" s="155"/>
      <c r="B579" s="45"/>
      <c r="C579" s="45"/>
      <c r="D579" s="45"/>
      <c r="E579" s="45"/>
      <c r="F579" s="45"/>
      <c r="G579" s="45"/>
      <c r="H579" s="45"/>
      <c r="I579" s="45"/>
      <c r="J579" s="15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66"/>
      <c r="Y579" s="66"/>
      <c r="Z579" s="45"/>
      <c r="AA579" s="45"/>
      <c r="AB579" s="45"/>
      <c r="AC579" s="45"/>
      <c r="AD579" s="45"/>
      <c r="AE579" s="45"/>
      <c r="AF579" s="45"/>
      <c r="AG579" s="45"/>
      <c r="AH579" s="146"/>
      <c r="AI579" s="66"/>
      <c r="AJ579" s="146"/>
      <c r="AK579" s="66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</row>
    <row r="580">
      <c r="A580" s="155"/>
      <c r="B580" s="45"/>
      <c r="C580" s="45"/>
      <c r="D580" s="45"/>
      <c r="E580" s="45"/>
      <c r="F580" s="45"/>
      <c r="G580" s="45"/>
      <c r="H580" s="45"/>
      <c r="I580" s="45"/>
      <c r="J580" s="15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66"/>
      <c r="Y580" s="66"/>
      <c r="Z580" s="45"/>
      <c r="AA580" s="45"/>
      <c r="AB580" s="45"/>
      <c r="AC580" s="45"/>
      <c r="AD580" s="45"/>
      <c r="AE580" s="45"/>
      <c r="AF580" s="45"/>
      <c r="AG580" s="45"/>
      <c r="AH580" s="146"/>
      <c r="AI580" s="66"/>
      <c r="AJ580" s="146"/>
      <c r="AK580" s="66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</row>
    <row r="581">
      <c r="A581" s="155"/>
      <c r="B581" s="45"/>
      <c r="C581" s="45"/>
      <c r="D581" s="45"/>
      <c r="E581" s="45"/>
      <c r="F581" s="45"/>
      <c r="G581" s="45"/>
      <c r="H581" s="45"/>
      <c r="I581" s="45"/>
      <c r="J581" s="15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66"/>
      <c r="Y581" s="66"/>
      <c r="Z581" s="45"/>
      <c r="AA581" s="45"/>
      <c r="AB581" s="45"/>
      <c r="AC581" s="45"/>
      <c r="AD581" s="45"/>
      <c r="AE581" s="45"/>
      <c r="AF581" s="45"/>
      <c r="AG581" s="45"/>
      <c r="AH581" s="146"/>
      <c r="AI581" s="66"/>
      <c r="AJ581" s="146"/>
      <c r="AK581" s="66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</row>
    <row r="582">
      <c r="A582" s="155"/>
      <c r="B582" s="45"/>
      <c r="C582" s="45"/>
      <c r="D582" s="45"/>
      <c r="E582" s="45"/>
      <c r="F582" s="45"/>
      <c r="G582" s="45"/>
      <c r="H582" s="45"/>
      <c r="I582" s="45"/>
      <c r="J582" s="15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66"/>
      <c r="Y582" s="66"/>
      <c r="Z582" s="45"/>
      <c r="AA582" s="45"/>
      <c r="AB582" s="45"/>
      <c r="AC582" s="45"/>
      <c r="AD582" s="45"/>
      <c r="AE582" s="45"/>
      <c r="AF582" s="45"/>
      <c r="AG582" s="45"/>
      <c r="AH582" s="146"/>
      <c r="AI582" s="66"/>
      <c r="AJ582" s="146"/>
      <c r="AK582" s="66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</row>
    <row r="583">
      <c r="A583" s="155"/>
      <c r="B583" s="45"/>
      <c r="C583" s="45"/>
      <c r="D583" s="45"/>
      <c r="E583" s="45"/>
      <c r="F583" s="45"/>
      <c r="G583" s="45"/>
      <c r="H583" s="45"/>
      <c r="I583" s="45"/>
      <c r="J583" s="15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66"/>
      <c r="Y583" s="66"/>
      <c r="Z583" s="45"/>
      <c r="AA583" s="45"/>
      <c r="AB583" s="45"/>
      <c r="AC583" s="45"/>
      <c r="AD583" s="45"/>
      <c r="AE583" s="45"/>
      <c r="AF583" s="45"/>
      <c r="AG583" s="45"/>
      <c r="AH583" s="146"/>
      <c r="AI583" s="66"/>
      <c r="AJ583" s="146"/>
      <c r="AK583" s="66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</row>
    <row r="584">
      <c r="A584" s="155"/>
      <c r="B584" s="45"/>
      <c r="C584" s="45"/>
      <c r="D584" s="45"/>
      <c r="E584" s="45"/>
      <c r="F584" s="45"/>
      <c r="G584" s="45"/>
      <c r="H584" s="45"/>
      <c r="I584" s="45"/>
      <c r="J584" s="15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66"/>
      <c r="Y584" s="66"/>
      <c r="Z584" s="45"/>
      <c r="AA584" s="45"/>
      <c r="AB584" s="45"/>
      <c r="AC584" s="45"/>
      <c r="AD584" s="45"/>
      <c r="AE584" s="45"/>
      <c r="AF584" s="45"/>
      <c r="AG584" s="45"/>
      <c r="AH584" s="146"/>
      <c r="AI584" s="66"/>
      <c r="AJ584" s="146"/>
      <c r="AK584" s="66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</row>
    <row r="585">
      <c r="A585" s="155"/>
      <c r="B585" s="45"/>
      <c r="C585" s="45"/>
      <c r="D585" s="45"/>
      <c r="E585" s="45"/>
      <c r="F585" s="45"/>
      <c r="G585" s="45"/>
      <c r="H585" s="45"/>
      <c r="I585" s="45"/>
      <c r="J585" s="15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66"/>
      <c r="Y585" s="66"/>
      <c r="Z585" s="45"/>
      <c r="AA585" s="45"/>
      <c r="AB585" s="45"/>
      <c r="AC585" s="45"/>
      <c r="AD585" s="45"/>
      <c r="AE585" s="45"/>
      <c r="AF585" s="45"/>
      <c r="AG585" s="45"/>
      <c r="AH585" s="146"/>
      <c r="AI585" s="66"/>
      <c r="AJ585" s="146"/>
      <c r="AK585" s="66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</row>
    <row r="586">
      <c r="A586" s="155"/>
      <c r="B586" s="45"/>
      <c r="C586" s="45"/>
      <c r="D586" s="45"/>
      <c r="E586" s="45"/>
      <c r="F586" s="45"/>
      <c r="G586" s="45"/>
      <c r="H586" s="45"/>
      <c r="I586" s="45"/>
      <c r="J586" s="15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66"/>
      <c r="Y586" s="66"/>
      <c r="Z586" s="45"/>
      <c r="AA586" s="45"/>
      <c r="AB586" s="45"/>
      <c r="AC586" s="45"/>
      <c r="AD586" s="45"/>
      <c r="AE586" s="45"/>
      <c r="AF586" s="45"/>
      <c r="AG586" s="45"/>
      <c r="AH586" s="146"/>
      <c r="AI586" s="66"/>
      <c r="AJ586" s="146"/>
      <c r="AK586" s="66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</row>
    <row r="587">
      <c r="A587" s="155"/>
      <c r="B587" s="45"/>
      <c r="C587" s="45"/>
      <c r="D587" s="45"/>
      <c r="E587" s="45"/>
      <c r="F587" s="45"/>
      <c r="G587" s="45"/>
      <c r="H587" s="45"/>
      <c r="I587" s="45"/>
      <c r="J587" s="15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66"/>
      <c r="Y587" s="66"/>
      <c r="Z587" s="45"/>
      <c r="AA587" s="45"/>
      <c r="AB587" s="45"/>
      <c r="AC587" s="45"/>
      <c r="AD587" s="45"/>
      <c r="AE587" s="45"/>
      <c r="AF587" s="45"/>
      <c r="AG587" s="45"/>
      <c r="AH587" s="146"/>
      <c r="AI587" s="66"/>
      <c r="AJ587" s="146"/>
      <c r="AK587" s="66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</row>
    <row r="588">
      <c r="A588" s="155"/>
      <c r="B588" s="45"/>
      <c r="C588" s="45"/>
      <c r="D588" s="45"/>
      <c r="E588" s="45"/>
      <c r="F588" s="45"/>
      <c r="G588" s="45"/>
      <c r="H588" s="45"/>
      <c r="I588" s="45"/>
      <c r="J588" s="15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66"/>
      <c r="Y588" s="66"/>
      <c r="Z588" s="45"/>
      <c r="AA588" s="45"/>
      <c r="AB588" s="45"/>
      <c r="AC588" s="45"/>
      <c r="AD588" s="45"/>
      <c r="AE588" s="45"/>
      <c r="AF588" s="45"/>
      <c r="AG588" s="45"/>
      <c r="AH588" s="146"/>
      <c r="AI588" s="66"/>
      <c r="AJ588" s="146"/>
      <c r="AK588" s="66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</row>
    <row r="589">
      <c r="A589" s="155"/>
      <c r="B589" s="45"/>
      <c r="C589" s="45"/>
      <c r="D589" s="45"/>
      <c r="E589" s="45"/>
      <c r="F589" s="45"/>
      <c r="G589" s="45"/>
      <c r="H589" s="45"/>
      <c r="I589" s="45"/>
      <c r="J589" s="15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66"/>
      <c r="Y589" s="66"/>
      <c r="Z589" s="45"/>
      <c r="AA589" s="45"/>
      <c r="AB589" s="45"/>
      <c r="AC589" s="45"/>
      <c r="AD589" s="45"/>
      <c r="AE589" s="45"/>
      <c r="AF589" s="45"/>
      <c r="AG589" s="45"/>
      <c r="AH589" s="146"/>
      <c r="AI589" s="66"/>
      <c r="AJ589" s="146"/>
      <c r="AK589" s="66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</row>
    <row r="590">
      <c r="A590" s="155"/>
      <c r="B590" s="45"/>
      <c r="C590" s="45"/>
      <c r="D590" s="45"/>
      <c r="E590" s="45"/>
      <c r="F590" s="45"/>
      <c r="G590" s="45"/>
      <c r="H590" s="45"/>
      <c r="I590" s="45"/>
      <c r="J590" s="15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66"/>
      <c r="Y590" s="66"/>
      <c r="Z590" s="45"/>
      <c r="AA590" s="45"/>
      <c r="AB590" s="45"/>
      <c r="AC590" s="45"/>
      <c r="AD590" s="45"/>
      <c r="AE590" s="45"/>
      <c r="AF590" s="45"/>
      <c r="AG590" s="45"/>
      <c r="AH590" s="146"/>
      <c r="AI590" s="66"/>
      <c r="AJ590" s="146"/>
      <c r="AK590" s="66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</row>
    <row r="591">
      <c r="A591" s="155"/>
      <c r="B591" s="45"/>
      <c r="C591" s="45"/>
      <c r="D591" s="45"/>
      <c r="E591" s="45"/>
      <c r="F591" s="45"/>
      <c r="G591" s="45"/>
      <c r="H591" s="45"/>
      <c r="I591" s="45"/>
      <c r="J591" s="15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66"/>
      <c r="Y591" s="66"/>
      <c r="Z591" s="45"/>
      <c r="AA591" s="45"/>
      <c r="AB591" s="45"/>
      <c r="AC591" s="45"/>
      <c r="AD591" s="45"/>
      <c r="AE591" s="45"/>
      <c r="AF591" s="45"/>
      <c r="AG591" s="45"/>
      <c r="AH591" s="146"/>
      <c r="AI591" s="66"/>
      <c r="AJ591" s="146"/>
      <c r="AK591" s="66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</row>
    <row r="592">
      <c r="A592" s="155"/>
      <c r="B592" s="45"/>
      <c r="C592" s="45"/>
      <c r="D592" s="45"/>
      <c r="E592" s="45"/>
      <c r="F592" s="45"/>
      <c r="G592" s="45"/>
      <c r="H592" s="45"/>
      <c r="I592" s="45"/>
      <c r="J592" s="15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66"/>
      <c r="Y592" s="66"/>
      <c r="Z592" s="45"/>
      <c r="AA592" s="45"/>
      <c r="AB592" s="45"/>
      <c r="AC592" s="45"/>
      <c r="AD592" s="45"/>
      <c r="AE592" s="45"/>
      <c r="AF592" s="45"/>
      <c r="AG592" s="45"/>
      <c r="AH592" s="146"/>
      <c r="AI592" s="66"/>
      <c r="AJ592" s="146"/>
      <c r="AK592" s="66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</row>
    <row r="593">
      <c r="A593" s="155"/>
      <c r="B593" s="45"/>
      <c r="C593" s="45"/>
      <c r="D593" s="45"/>
      <c r="E593" s="45"/>
      <c r="F593" s="45"/>
      <c r="G593" s="45"/>
      <c r="H593" s="45"/>
      <c r="I593" s="45"/>
      <c r="J593" s="15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66"/>
      <c r="Y593" s="66"/>
      <c r="Z593" s="45"/>
      <c r="AA593" s="45"/>
      <c r="AB593" s="45"/>
      <c r="AC593" s="45"/>
      <c r="AD593" s="45"/>
      <c r="AE593" s="45"/>
      <c r="AF593" s="45"/>
      <c r="AG593" s="45"/>
      <c r="AH593" s="146"/>
      <c r="AI593" s="66"/>
      <c r="AJ593" s="146"/>
      <c r="AK593" s="66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</row>
    <row r="594">
      <c r="A594" s="155"/>
      <c r="B594" s="45"/>
      <c r="C594" s="45"/>
      <c r="D594" s="45"/>
      <c r="E594" s="45"/>
      <c r="F594" s="45"/>
      <c r="G594" s="45"/>
      <c r="H594" s="45"/>
      <c r="I594" s="45"/>
      <c r="J594" s="15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66"/>
      <c r="Y594" s="66"/>
      <c r="Z594" s="45"/>
      <c r="AA594" s="45"/>
      <c r="AB594" s="45"/>
      <c r="AC594" s="45"/>
      <c r="AD594" s="45"/>
      <c r="AE594" s="45"/>
      <c r="AF594" s="45"/>
      <c r="AG594" s="45"/>
      <c r="AH594" s="146"/>
      <c r="AI594" s="66"/>
      <c r="AJ594" s="146"/>
      <c r="AK594" s="66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</row>
    <row r="595">
      <c r="A595" s="155"/>
      <c r="B595" s="45"/>
      <c r="C595" s="45"/>
      <c r="D595" s="45"/>
      <c r="E595" s="45"/>
      <c r="F595" s="45"/>
      <c r="G595" s="45"/>
      <c r="H595" s="45"/>
      <c r="I595" s="45"/>
      <c r="J595" s="15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66"/>
      <c r="Y595" s="66"/>
      <c r="Z595" s="45"/>
      <c r="AA595" s="45"/>
      <c r="AB595" s="45"/>
      <c r="AC595" s="45"/>
      <c r="AD595" s="45"/>
      <c r="AE595" s="45"/>
      <c r="AF595" s="45"/>
      <c r="AG595" s="45"/>
      <c r="AH595" s="146"/>
      <c r="AI595" s="66"/>
      <c r="AJ595" s="146"/>
      <c r="AK595" s="66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</row>
    <row r="596">
      <c r="A596" s="155"/>
      <c r="B596" s="45"/>
      <c r="C596" s="45"/>
      <c r="D596" s="45"/>
      <c r="E596" s="45"/>
      <c r="F596" s="45"/>
      <c r="G596" s="45"/>
      <c r="H596" s="45"/>
      <c r="I596" s="45"/>
      <c r="J596" s="15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66"/>
      <c r="Y596" s="66"/>
      <c r="Z596" s="45"/>
      <c r="AA596" s="45"/>
      <c r="AB596" s="45"/>
      <c r="AC596" s="45"/>
      <c r="AD596" s="45"/>
      <c r="AE596" s="45"/>
      <c r="AF596" s="45"/>
      <c r="AG596" s="45"/>
      <c r="AH596" s="146"/>
      <c r="AI596" s="66"/>
      <c r="AJ596" s="146"/>
      <c r="AK596" s="66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</row>
    <row r="597">
      <c r="A597" s="155"/>
      <c r="B597" s="45"/>
      <c r="C597" s="45"/>
      <c r="D597" s="45"/>
      <c r="E597" s="45"/>
      <c r="F597" s="45"/>
      <c r="G597" s="45"/>
      <c r="H597" s="45"/>
      <c r="I597" s="45"/>
      <c r="J597" s="15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66"/>
      <c r="Y597" s="66"/>
      <c r="Z597" s="45"/>
      <c r="AA597" s="45"/>
      <c r="AB597" s="45"/>
      <c r="AC597" s="45"/>
      <c r="AD597" s="45"/>
      <c r="AE597" s="45"/>
      <c r="AF597" s="45"/>
      <c r="AG597" s="45"/>
      <c r="AH597" s="146"/>
      <c r="AI597" s="66"/>
      <c r="AJ597" s="146"/>
      <c r="AK597" s="66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</row>
    <row r="598">
      <c r="A598" s="155"/>
      <c r="B598" s="45"/>
      <c r="C598" s="45"/>
      <c r="D598" s="45"/>
      <c r="E598" s="45"/>
      <c r="F598" s="45"/>
      <c r="G598" s="45"/>
      <c r="H598" s="45"/>
      <c r="I598" s="45"/>
      <c r="J598" s="15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66"/>
      <c r="Y598" s="66"/>
      <c r="Z598" s="45"/>
      <c r="AA598" s="45"/>
      <c r="AB598" s="45"/>
      <c r="AC598" s="45"/>
      <c r="AD598" s="45"/>
      <c r="AE598" s="45"/>
      <c r="AF598" s="45"/>
      <c r="AG598" s="45"/>
      <c r="AH598" s="146"/>
      <c r="AI598" s="66"/>
      <c r="AJ598" s="146"/>
      <c r="AK598" s="66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</row>
    <row r="599">
      <c r="A599" s="155"/>
      <c r="B599" s="45"/>
      <c r="C599" s="45"/>
      <c r="D599" s="45"/>
      <c r="E599" s="45"/>
      <c r="F599" s="45"/>
      <c r="G599" s="45"/>
      <c r="H599" s="45"/>
      <c r="I599" s="45"/>
      <c r="J599" s="15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66"/>
      <c r="Y599" s="66"/>
      <c r="Z599" s="45"/>
      <c r="AA599" s="45"/>
      <c r="AB599" s="45"/>
      <c r="AC599" s="45"/>
      <c r="AD599" s="45"/>
      <c r="AE599" s="45"/>
      <c r="AF599" s="45"/>
      <c r="AG599" s="45"/>
      <c r="AH599" s="146"/>
      <c r="AI599" s="66"/>
      <c r="AJ599" s="146"/>
      <c r="AK599" s="66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</row>
    <row r="600">
      <c r="A600" s="155"/>
      <c r="B600" s="45"/>
      <c r="C600" s="45"/>
      <c r="D600" s="45"/>
      <c r="E600" s="45"/>
      <c r="F600" s="45"/>
      <c r="G600" s="45"/>
      <c r="H600" s="45"/>
      <c r="I600" s="45"/>
      <c r="J600" s="15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66"/>
      <c r="Y600" s="66"/>
      <c r="Z600" s="45"/>
      <c r="AA600" s="45"/>
      <c r="AB600" s="45"/>
      <c r="AC600" s="45"/>
      <c r="AD600" s="45"/>
      <c r="AE600" s="45"/>
      <c r="AF600" s="45"/>
      <c r="AG600" s="45"/>
      <c r="AH600" s="146"/>
      <c r="AI600" s="66"/>
      <c r="AJ600" s="146"/>
      <c r="AK600" s="66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</row>
    <row r="601">
      <c r="A601" s="155"/>
      <c r="B601" s="45"/>
      <c r="C601" s="45"/>
      <c r="D601" s="45"/>
      <c r="E601" s="45"/>
      <c r="F601" s="45"/>
      <c r="G601" s="45"/>
      <c r="H601" s="45"/>
      <c r="I601" s="45"/>
      <c r="J601" s="15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66"/>
      <c r="Y601" s="66"/>
      <c r="Z601" s="45"/>
      <c r="AA601" s="45"/>
      <c r="AB601" s="45"/>
      <c r="AC601" s="45"/>
      <c r="AD601" s="45"/>
      <c r="AE601" s="45"/>
      <c r="AF601" s="45"/>
      <c r="AG601" s="45"/>
      <c r="AH601" s="146"/>
      <c r="AI601" s="66"/>
      <c r="AJ601" s="146"/>
      <c r="AK601" s="66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</row>
    <row r="602">
      <c r="A602" s="155"/>
      <c r="B602" s="45"/>
      <c r="C602" s="45"/>
      <c r="D602" s="45"/>
      <c r="E602" s="45"/>
      <c r="F602" s="45"/>
      <c r="G602" s="45"/>
      <c r="H602" s="45"/>
      <c r="I602" s="45"/>
      <c r="J602" s="15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66"/>
      <c r="Y602" s="66"/>
      <c r="Z602" s="45"/>
      <c r="AA602" s="45"/>
      <c r="AB602" s="45"/>
      <c r="AC602" s="45"/>
      <c r="AD602" s="45"/>
      <c r="AE602" s="45"/>
      <c r="AF602" s="45"/>
      <c r="AG602" s="45"/>
      <c r="AH602" s="146"/>
      <c r="AI602" s="66"/>
      <c r="AJ602" s="146"/>
      <c r="AK602" s="66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</row>
    <row r="603">
      <c r="A603" s="155"/>
      <c r="B603" s="45"/>
      <c r="C603" s="45"/>
      <c r="D603" s="45"/>
      <c r="E603" s="45"/>
      <c r="F603" s="45"/>
      <c r="G603" s="45"/>
      <c r="H603" s="45"/>
      <c r="I603" s="45"/>
      <c r="J603" s="15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66"/>
      <c r="Y603" s="66"/>
      <c r="Z603" s="45"/>
      <c r="AA603" s="45"/>
      <c r="AB603" s="45"/>
      <c r="AC603" s="45"/>
      <c r="AD603" s="45"/>
      <c r="AE603" s="45"/>
      <c r="AF603" s="45"/>
      <c r="AG603" s="45"/>
      <c r="AH603" s="146"/>
      <c r="AI603" s="66"/>
      <c r="AJ603" s="146"/>
      <c r="AK603" s="66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</row>
    <row r="604">
      <c r="A604" s="155"/>
      <c r="B604" s="45"/>
      <c r="C604" s="45"/>
      <c r="D604" s="45"/>
      <c r="E604" s="45"/>
      <c r="F604" s="45"/>
      <c r="G604" s="45"/>
      <c r="H604" s="45"/>
      <c r="I604" s="45"/>
      <c r="J604" s="15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66"/>
      <c r="Y604" s="66"/>
      <c r="Z604" s="45"/>
      <c r="AA604" s="45"/>
      <c r="AB604" s="45"/>
      <c r="AC604" s="45"/>
      <c r="AD604" s="45"/>
      <c r="AE604" s="45"/>
      <c r="AF604" s="45"/>
      <c r="AG604" s="45"/>
      <c r="AH604" s="146"/>
      <c r="AI604" s="66"/>
      <c r="AJ604" s="146"/>
      <c r="AK604" s="66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</row>
    <row r="605">
      <c r="A605" s="155"/>
      <c r="B605" s="45"/>
      <c r="C605" s="45"/>
      <c r="D605" s="45"/>
      <c r="E605" s="45"/>
      <c r="F605" s="45"/>
      <c r="G605" s="45"/>
      <c r="H605" s="45"/>
      <c r="I605" s="45"/>
      <c r="J605" s="15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66"/>
      <c r="Y605" s="66"/>
      <c r="Z605" s="45"/>
      <c r="AA605" s="45"/>
      <c r="AB605" s="45"/>
      <c r="AC605" s="45"/>
      <c r="AD605" s="45"/>
      <c r="AE605" s="45"/>
      <c r="AF605" s="45"/>
      <c r="AG605" s="45"/>
      <c r="AH605" s="146"/>
      <c r="AI605" s="66"/>
      <c r="AJ605" s="146"/>
      <c r="AK605" s="66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</row>
    <row r="606">
      <c r="A606" s="155"/>
      <c r="B606" s="45"/>
      <c r="C606" s="45"/>
      <c r="D606" s="45"/>
      <c r="E606" s="45"/>
      <c r="F606" s="45"/>
      <c r="G606" s="45"/>
      <c r="H606" s="45"/>
      <c r="I606" s="45"/>
      <c r="J606" s="15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66"/>
      <c r="Y606" s="66"/>
      <c r="Z606" s="45"/>
      <c r="AA606" s="45"/>
      <c r="AB606" s="45"/>
      <c r="AC606" s="45"/>
      <c r="AD606" s="45"/>
      <c r="AE606" s="45"/>
      <c r="AF606" s="45"/>
      <c r="AG606" s="45"/>
      <c r="AH606" s="146"/>
      <c r="AI606" s="66"/>
      <c r="AJ606" s="146"/>
      <c r="AK606" s="66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</row>
    <row r="607">
      <c r="A607" s="155"/>
      <c r="B607" s="45"/>
      <c r="C607" s="45"/>
      <c r="D607" s="45"/>
      <c r="E607" s="45"/>
      <c r="F607" s="45"/>
      <c r="G607" s="45"/>
      <c r="H607" s="45"/>
      <c r="I607" s="45"/>
      <c r="J607" s="15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66"/>
      <c r="Y607" s="66"/>
      <c r="Z607" s="45"/>
      <c r="AA607" s="45"/>
      <c r="AB607" s="45"/>
      <c r="AC607" s="45"/>
      <c r="AD607" s="45"/>
      <c r="AE607" s="45"/>
      <c r="AF607" s="45"/>
      <c r="AG607" s="45"/>
      <c r="AH607" s="146"/>
      <c r="AI607" s="66"/>
      <c r="AJ607" s="146"/>
      <c r="AK607" s="66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</row>
    <row r="608">
      <c r="A608" s="155"/>
      <c r="B608" s="45"/>
      <c r="C608" s="45"/>
      <c r="D608" s="45"/>
      <c r="E608" s="45"/>
      <c r="F608" s="45"/>
      <c r="G608" s="45"/>
      <c r="H608" s="45"/>
      <c r="I608" s="45"/>
      <c r="J608" s="15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66"/>
      <c r="Y608" s="66"/>
      <c r="Z608" s="45"/>
      <c r="AA608" s="45"/>
      <c r="AB608" s="45"/>
      <c r="AC608" s="45"/>
      <c r="AD608" s="45"/>
      <c r="AE608" s="45"/>
      <c r="AF608" s="45"/>
      <c r="AG608" s="45"/>
      <c r="AH608" s="146"/>
      <c r="AI608" s="66"/>
      <c r="AJ608" s="146"/>
      <c r="AK608" s="66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</row>
    <row r="609">
      <c r="A609" s="155"/>
      <c r="B609" s="45"/>
      <c r="C609" s="45"/>
      <c r="D609" s="45"/>
      <c r="E609" s="45"/>
      <c r="F609" s="45"/>
      <c r="G609" s="45"/>
      <c r="H609" s="45"/>
      <c r="I609" s="45"/>
      <c r="J609" s="15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66"/>
      <c r="Y609" s="66"/>
      <c r="Z609" s="45"/>
      <c r="AA609" s="45"/>
      <c r="AB609" s="45"/>
      <c r="AC609" s="45"/>
      <c r="AD609" s="45"/>
      <c r="AE609" s="45"/>
      <c r="AF609" s="45"/>
      <c r="AG609" s="45"/>
      <c r="AH609" s="146"/>
      <c r="AI609" s="66"/>
      <c r="AJ609" s="146"/>
      <c r="AK609" s="66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</row>
    <row r="610">
      <c r="A610" s="155"/>
      <c r="B610" s="45"/>
      <c r="C610" s="45"/>
      <c r="D610" s="45"/>
      <c r="E610" s="45"/>
      <c r="F610" s="45"/>
      <c r="G610" s="45"/>
      <c r="H610" s="45"/>
      <c r="I610" s="45"/>
      <c r="J610" s="15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66"/>
      <c r="Y610" s="66"/>
      <c r="Z610" s="45"/>
      <c r="AA610" s="45"/>
      <c r="AB610" s="45"/>
      <c r="AC610" s="45"/>
      <c r="AD610" s="45"/>
      <c r="AE610" s="45"/>
      <c r="AF610" s="45"/>
      <c r="AG610" s="45"/>
      <c r="AH610" s="146"/>
      <c r="AI610" s="66"/>
      <c r="AJ610" s="146"/>
      <c r="AK610" s="66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</row>
    <row r="611">
      <c r="A611" s="155"/>
      <c r="B611" s="45"/>
      <c r="C611" s="45"/>
      <c r="D611" s="45"/>
      <c r="E611" s="45"/>
      <c r="F611" s="45"/>
      <c r="G611" s="45"/>
      <c r="H611" s="45"/>
      <c r="I611" s="45"/>
      <c r="J611" s="15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66"/>
      <c r="Y611" s="66"/>
      <c r="Z611" s="45"/>
      <c r="AA611" s="45"/>
      <c r="AB611" s="45"/>
      <c r="AC611" s="45"/>
      <c r="AD611" s="45"/>
      <c r="AE611" s="45"/>
      <c r="AF611" s="45"/>
      <c r="AG611" s="45"/>
      <c r="AH611" s="146"/>
      <c r="AI611" s="66"/>
      <c r="AJ611" s="146"/>
      <c r="AK611" s="66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</row>
    <row r="612">
      <c r="A612" s="155"/>
      <c r="B612" s="45"/>
      <c r="C612" s="45"/>
      <c r="D612" s="45"/>
      <c r="E612" s="45"/>
      <c r="F612" s="45"/>
      <c r="G612" s="45"/>
      <c r="H612" s="45"/>
      <c r="I612" s="45"/>
      <c r="J612" s="15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66"/>
      <c r="Y612" s="66"/>
      <c r="Z612" s="45"/>
      <c r="AA612" s="45"/>
      <c r="AB612" s="45"/>
      <c r="AC612" s="45"/>
      <c r="AD612" s="45"/>
      <c r="AE612" s="45"/>
      <c r="AF612" s="45"/>
      <c r="AG612" s="45"/>
      <c r="AH612" s="146"/>
      <c r="AI612" s="66"/>
      <c r="AJ612" s="146"/>
      <c r="AK612" s="66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</row>
    <row r="613">
      <c r="A613" s="155"/>
      <c r="B613" s="45"/>
      <c r="C613" s="45"/>
      <c r="D613" s="45"/>
      <c r="E613" s="45"/>
      <c r="F613" s="45"/>
      <c r="G613" s="45"/>
      <c r="H613" s="45"/>
      <c r="I613" s="45"/>
      <c r="J613" s="15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66"/>
      <c r="Y613" s="66"/>
      <c r="Z613" s="45"/>
      <c r="AA613" s="45"/>
      <c r="AB613" s="45"/>
      <c r="AC613" s="45"/>
      <c r="AD613" s="45"/>
      <c r="AE613" s="45"/>
      <c r="AF613" s="45"/>
      <c r="AG613" s="45"/>
      <c r="AH613" s="146"/>
      <c r="AI613" s="66"/>
      <c r="AJ613" s="146"/>
      <c r="AK613" s="66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</row>
    <row r="614">
      <c r="A614" s="155"/>
      <c r="B614" s="45"/>
      <c r="C614" s="45"/>
      <c r="D614" s="45"/>
      <c r="E614" s="45"/>
      <c r="F614" s="45"/>
      <c r="G614" s="45"/>
      <c r="H614" s="45"/>
      <c r="I614" s="45"/>
      <c r="J614" s="15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66"/>
      <c r="Y614" s="66"/>
      <c r="Z614" s="45"/>
      <c r="AA614" s="45"/>
      <c r="AB614" s="45"/>
      <c r="AC614" s="45"/>
      <c r="AD614" s="45"/>
      <c r="AE614" s="45"/>
      <c r="AF614" s="45"/>
      <c r="AG614" s="45"/>
      <c r="AH614" s="146"/>
      <c r="AI614" s="66"/>
      <c r="AJ614" s="146"/>
      <c r="AK614" s="66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</row>
    <row r="615">
      <c r="A615" s="155"/>
      <c r="B615" s="45"/>
      <c r="C615" s="45"/>
      <c r="D615" s="45"/>
      <c r="E615" s="45"/>
      <c r="F615" s="45"/>
      <c r="G615" s="45"/>
      <c r="H615" s="45"/>
      <c r="I615" s="45"/>
      <c r="J615" s="15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66"/>
      <c r="Y615" s="66"/>
      <c r="Z615" s="45"/>
      <c r="AA615" s="45"/>
      <c r="AB615" s="45"/>
      <c r="AC615" s="45"/>
      <c r="AD615" s="45"/>
      <c r="AE615" s="45"/>
      <c r="AF615" s="45"/>
      <c r="AG615" s="45"/>
      <c r="AH615" s="146"/>
      <c r="AI615" s="66"/>
      <c r="AJ615" s="146"/>
      <c r="AK615" s="66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</row>
    <row r="616">
      <c r="A616" s="155"/>
      <c r="B616" s="45"/>
      <c r="C616" s="45"/>
      <c r="D616" s="45"/>
      <c r="E616" s="45"/>
      <c r="F616" s="45"/>
      <c r="G616" s="45"/>
      <c r="H616" s="45"/>
      <c r="I616" s="45"/>
      <c r="J616" s="15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66"/>
      <c r="Y616" s="66"/>
      <c r="Z616" s="45"/>
      <c r="AA616" s="45"/>
      <c r="AB616" s="45"/>
      <c r="AC616" s="45"/>
      <c r="AD616" s="45"/>
      <c r="AE616" s="45"/>
      <c r="AF616" s="45"/>
      <c r="AG616" s="45"/>
      <c r="AH616" s="146"/>
      <c r="AI616" s="66"/>
      <c r="AJ616" s="146"/>
      <c r="AK616" s="66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</row>
    <row r="617">
      <c r="A617" s="155"/>
      <c r="B617" s="45"/>
      <c r="C617" s="45"/>
      <c r="D617" s="45"/>
      <c r="E617" s="45"/>
      <c r="F617" s="45"/>
      <c r="G617" s="45"/>
      <c r="H617" s="45"/>
      <c r="I617" s="45"/>
      <c r="J617" s="15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66"/>
      <c r="Y617" s="66"/>
      <c r="Z617" s="45"/>
      <c r="AA617" s="45"/>
      <c r="AB617" s="45"/>
      <c r="AC617" s="45"/>
      <c r="AD617" s="45"/>
      <c r="AE617" s="45"/>
      <c r="AF617" s="45"/>
      <c r="AG617" s="45"/>
      <c r="AH617" s="146"/>
      <c r="AI617" s="66"/>
      <c r="AJ617" s="146"/>
      <c r="AK617" s="66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</row>
    <row r="618">
      <c r="A618" s="155"/>
      <c r="B618" s="45"/>
      <c r="C618" s="45"/>
      <c r="D618" s="45"/>
      <c r="E618" s="45"/>
      <c r="F618" s="45"/>
      <c r="G618" s="45"/>
      <c r="H618" s="45"/>
      <c r="I618" s="45"/>
      <c r="J618" s="15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66"/>
      <c r="Y618" s="66"/>
      <c r="Z618" s="45"/>
      <c r="AA618" s="45"/>
      <c r="AB618" s="45"/>
      <c r="AC618" s="45"/>
      <c r="AD618" s="45"/>
      <c r="AE618" s="45"/>
      <c r="AF618" s="45"/>
      <c r="AG618" s="45"/>
      <c r="AH618" s="146"/>
      <c r="AI618" s="66"/>
      <c r="AJ618" s="146"/>
      <c r="AK618" s="66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</row>
    <row r="619">
      <c r="A619" s="155"/>
      <c r="B619" s="45"/>
      <c r="C619" s="45"/>
      <c r="D619" s="45"/>
      <c r="E619" s="45"/>
      <c r="F619" s="45"/>
      <c r="G619" s="45"/>
      <c r="H619" s="45"/>
      <c r="I619" s="45"/>
      <c r="J619" s="15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66"/>
      <c r="Y619" s="66"/>
      <c r="Z619" s="45"/>
      <c r="AA619" s="45"/>
      <c r="AB619" s="45"/>
      <c r="AC619" s="45"/>
      <c r="AD619" s="45"/>
      <c r="AE619" s="45"/>
      <c r="AF619" s="45"/>
      <c r="AG619" s="45"/>
      <c r="AH619" s="146"/>
      <c r="AI619" s="66"/>
      <c r="AJ619" s="146"/>
      <c r="AK619" s="66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</row>
    <row r="620">
      <c r="A620" s="155"/>
      <c r="B620" s="45"/>
      <c r="C620" s="45"/>
      <c r="D620" s="45"/>
      <c r="E620" s="45"/>
      <c r="F620" s="45"/>
      <c r="G620" s="45"/>
      <c r="H620" s="45"/>
      <c r="I620" s="45"/>
      <c r="J620" s="15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66"/>
      <c r="Y620" s="66"/>
      <c r="Z620" s="45"/>
      <c r="AA620" s="45"/>
      <c r="AB620" s="45"/>
      <c r="AC620" s="45"/>
      <c r="AD620" s="45"/>
      <c r="AE620" s="45"/>
      <c r="AF620" s="45"/>
      <c r="AG620" s="45"/>
      <c r="AH620" s="146"/>
      <c r="AI620" s="66"/>
      <c r="AJ620" s="146"/>
      <c r="AK620" s="66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</row>
    <row r="621">
      <c r="A621" s="155"/>
      <c r="B621" s="45"/>
      <c r="C621" s="45"/>
      <c r="D621" s="45"/>
      <c r="E621" s="45"/>
      <c r="F621" s="45"/>
      <c r="G621" s="45"/>
      <c r="H621" s="45"/>
      <c r="I621" s="45"/>
      <c r="J621" s="15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66"/>
      <c r="Y621" s="66"/>
      <c r="Z621" s="45"/>
      <c r="AA621" s="45"/>
      <c r="AB621" s="45"/>
      <c r="AC621" s="45"/>
      <c r="AD621" s="45"/>
      <c r="AE621" s="45"/>
      <c r="AF621" s="45"/>
      <c r="AG621" s="45"/>
      <c r="AH621" s="146"/>
      <c r="AI621" s="66"/>
      <c r="AJ621" s="146"/>
      <c r="AK621" s="66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</row>
    <row r="622">
      <c r="A622" s="155"/>
      <c r="B622" s="45"/>
      <c r="C622" s="45"/>
      <c r="D622" s="45"/>
      <c r="E622" s="45"/>
      <c r="F622" s="45"/>
      <c r="G622" s="45"/>
      <c r="H622" s="45"/>
      <c r="I622" s="45"/>
      <c r="J622" s="15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66"/>
      <c r="Y622" s="66"/>
      <c r="Z622" s="45"/>
      <c r="AA622" s="45"/>
      <c r="AB622" s="45"/>
      <c r="AC622" s="45"/>
      <c r="AD622" s="45"/>
      <c r="AE622" s="45"/>
      <c r="AF622" s="45"/>
      <c r="AG622" s="45"/>
      <c r="AH622" s="146"/>
      <c r="AI622" s="66"/>
      <c r="AJ622" s="146"/>
      <c r="AK622" s="66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</row>
    <row r="623">
      <c r="A623" s="155"/>
      <c r="B623" s="45"/>
      <c r="C623" s="45"/>
      <c r="D623" s="45"/>
      <c r="E623" s="45"/>
      <c r="F623" s="45"/>
      <c r="G623" s="45"/>
      <c r="H623" s="45"/>
      <c r="I623" s="45"/>
      <c r="J623" s="15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66"/>
      <c r="Y623" s="66"/>
      <c r="Z623" s="45"/>
      <c r="AA623" s="45"/>
      <c r="AB623" s="45"/>
      <c r="AC623" s="45"/>
      <c r="AD623" s="45"/>
      <c r="AE623" s="45"/>
      <c r="AF623" s="45"/>
      <c r="AG623" s="45"/>
      <c r="AH623" s="146"/>
      <c r="AI623" s="66"/>
      <c r="AJ623" s="146"/>
      <c r="AK623" s="66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</row>
    <row r="624">
      <c r="A624" s="155"/>
      <c r="B624" s="45"/>
      <c r="C624" s="45"/>
      <c r="D624" s="45"/>
      <c r="E624" s="45"/>
      <c r="F624" s="45"/>
      <c r="G624" s="45"/>
      <c r="H624" s="45"/>
      <c r="I624" s="45"/>
      <c r="J624" s="15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66"/>
      <c r="Y624" s="66"/>
      <c r="Z624" s="45"/>
      <c r="AA624" s="45"/>
      <c r="AB624" s="45"/>
      <c r="AC624" s="45"/>
      <c r="AD624" s="45"/>
      <c r="AE624" s="45"/>
      <c r="AF624" s="45"/>
      <c r="AG624" s="45"/>
      <c r="AH624" s="146"/>
      <c r="AI624" s="66"/>
      <c r="AJ624" s="146"/>
      <c r="AK624" s="66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</row>
    <row r="625">
      <c r="A625" s="155"/>
      <c r="B625" s="45"/>
      <c r="C625" s="45"/>
      <c r="D625" s="45"/>
      <c r="E625" s="45"/>
      <c r="F625" s="45"/>
      <c r="G625" s="45"/>
      <c r="H625" s="45"/>
      <c r="I625" s="45"/>
      <c r="J625" s="15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66"/>
      <c r="Y625" s="66"/>
      <c r="Z625" s="45"/>
      <c r="AA625" s="45"/>
      <c r="AB625" s="45"/>
      <c r="AC625" s="45"/>
      <c r="AD625" s="45"/>
      <c r="AE625" s="45"/>
      <c r="AF625" s="45"/>
      <c r="AG625" s="45"/>
      <c r="AH625" s="146"/>
      <c r="AI625" s="66"/>
      <c r="AJ625" s="146"/>
      <c r="AK625" s="66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</row>
    <row r="626">
      <c r="A626" s="155"/>
      <c r="B626" s="45"/>
      <c r="C626" s="45"/>
      <c r="D626" s="45"/>
      <c r="E626" s="45"/>
      <c r="F626" s="45"/>
      <c r="G626" s="45"/>
      <c r="H626" s="45"/>
      <c r="I626" s="45"/>
      <c r="J626" s="15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66"/>
      <c r="Y626" s="66"/>
      <c r="Z626" s="45"/>
      <c r="AA626" s="45"/>
      <c r="AB626" s="45"/>
      <c r="AC626" s="45"/>
      <c r="AD626" s="45"/>
      <c r="AE626" s="45"/>
      <c r="AF626" s="45"/>
      <c r="AG626" s="45"/>
      <c r="AH626" s="146"/>
      <c r="AI626" s="66"/>
      <c r="AJ626" s="146"/>
      <c r="AK626" s="66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</row>
    <row r="627">
      <c r="A627" s="155"/>
      <c r="B627" s="45"/>
      <c r="C627" s="45"/>
      <c r="D627" s="45"/>
      <c r="E627" s="45"/>
      <c r="F627" s="45"/>
      <c r="G627" s="45"/>
      <c r="H627" s="45"/>
      <c r="I627" s="45"/>
      <c r="J627" s="15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66"/>
      <c r="Y627" s="66"/>
      <c r="Z627" s="45"/>
      <c r="AA627" s="45"/>
      <c r="AB627" s="45"/>
      <c r="AC627" s="45"/>
      <c r="AD627" s="45"/>
      <c r="AE627" s="45"/>
      <c r="AF627" s="45"/>
      <c r="AG627" s="45"/>
      <c r="AH627" s="146"/>
      <c r="AI627" s="66"/>
      <c r="AJ627" s="146"/>
      <c r="AK627" s="66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</row>
    <row r="628">
      <c r="A628" s="155"/>
      <c r="B628" s="45"/>
      <c r="C628" s="45"/>
      <c r="D628" s="45"/>
      <c r="E628" s="45"/>
      <c r="F628" s="45"/>
      <c r="G628" s="45"/>
      <c r="H628" s="45"/>
      <c r="I628" s="45"/>
      <c r="J628" s="15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66"/>
      <c r="Y628" s="66"/>
      <c r="Z628" s="45"/>
      <c r="AA628" s="45"/>
      <c r="AB628" s="45"/>
      <c r="AC628" s="45"/>
      <c r="AD628" s="45"/>
      <c r="AE628" s="45"/>
      <c r="AF628" s="45"/>
      <c r="AG628" s="45"/>
      <c r="AH628" s="146"/>
      <c r="AI628" s="66"/>
      <c r="AJ628" s="146"/>
      <c r="AK628" s="66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</row>
    <row r="629">
      <c r="A629" s="155"/>
      <c r="B629" s="45"/>
      <c r="C629" s="45"/>
      <c r="D629" s="45"/>
      <c r="E629" s="45"/>
      <c r="F629" s="45"/>
      <c r="G629" s="45"/>
      <c r="H629" s="45"/>
      <c r="I629" s="45"/>
      <c r="J629" s="15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66"/>
      <c r="Y629" s="66"/>
      <c r="Z629" s="45"/>
      <c r="AA629" s="45"/>
      <c r="AB629" s="45"/>
      <c r="AC629" s="45"/>
      <c r="AD629" s="45"/>
      <c r="AE629" s="45"/>
      <c r="AF629" s="45"/>
      <c r="AG629" s="45"/>
      <c r="AH629" s="146"/>
      <c r="AI629" s="66"/>
      <c r="AJ629" s="146"/>
      <c r="AK629" s="66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</row>
    <row r="630">
      <c r="A630" s="155"/>
      <c r="B630" s="45"/>
      <c r="C630" s="45"/>
      <c r="D630" s="45"/>
      <c r="E630" s="45"/>
      <c r="F630" s="45"/>
      <c r="G630" s="45"/>
      <c r="H630" s="45"/>
      <c r="I630" s="45"/>
      <c r="J630" s="15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66"/>
      <c r="Y630" s="66"/>
      <c r="Z630" s="45"/>
      <c r="AA630" s="45"/>
      <c r="AB630" s="45"/>
      <c r="AC630" s="45"/>
      <c r="AD630" s="45"/>
      <c r="AE630" s="45"/>
      <c r="AF630" s="45"/>
      <c r="AG630" s="45"/>
      <c r="AH630" s="146"/>
      <c r="AI630" s="66"/>
      <c r="AJ630" s="146"/>
      <c r="AK630" s="66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</row>
    <row r="631">
      <c r="A631" s="155"/>
      <c r="B631" s="45"/>
      <c r="C631" s="45"/>
      <c r="D631" s="45"/>
      <c r="E631" s="45"/>
      <c r="F631" s="45"/>
      <c r="G631" s="45"/>
      <c r="H631" s="45"/>
      <c r="I631" s="45"/>
      <c r="J631" s="15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66"/>
      <c r="Y631" s="66"/>
      <c r="Z631" s="45"/>
      <c r="AA631" s="45"/>
      <c r="AB631" s="45"/>
      <c r="AC631" s="45"/>
      <c r="AD631" s="45"/>
      <c r="AE631" s="45"/>
      <c r="AF631" s="45"/>
      <c r="AG631" s="45"/>
      <c r="AH631" s="146"/>
      <c r="AI631" s="66"/>
      <c r="AJ631" s="146"/>
      <c r="AK631" s="66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</row>
    <row r="632">
      <c r="A632" s="155"/>
      <c r="B632" s="45"/>
      <c r="C632" s="45"/>
      <c r="D632" s="45"/>
      <c r="E632" s="45"/>
      <c r="F632" s="45"/>
      <c r="G632" s="45"/>
      <c r="H632" s="45"/>
      <c r="I632" s="45"/>
      <c r="J632" s="15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66"/>
      <c r="Y632" s="66"/>
      <c r="Z632" s="45"/>
      <c r="AA632" s="45"/>
      <c r="AB632" s="45"/>
      <c r="AC632" s="45"/>
      <c r="AD632" s="45"/>
      <c r="AE632" s="45"/>
      <c r="AF632" s="45"/>
      <c r="AG632" s="45"/>
      <c r="AH632" s="146"/>
      <c r="AI632" s="66"/>
      <c r="AJ632" s="146"/>
      <c r="AK632" s="66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</row>
    <row r="633">
      <c r="A633" s="155"/>
      <c r="B633" s="45"/>
      <c r="C633" s="45"/>
      <c r="D633" s="45"/>
      <c r="E633" s="45"/>
      <c r="F633" s="45"/>
      <c r="G633" s="45"/>
      <c r="H633" s="45"/>
      <c r="I633" s="45"/>
      <c r="J633" s="15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66"/>
      <c r="Y633" s="66"/>
      <c r="Z633" s="45"/>
      <c r="AA633" s="45"/>
      <c r="AB633" s="45"/>
      <c r="AC633" s="45"/>
      <c r="AD633" s="45"/>
      <c r="AE633" s="45"/>
      <c r="AF633" s="45"/>
      <c r="AG633" s="45"/>
      <c r="AH633" s="146"/>
      <c r="AI633" s="66"/>
      <c r="AJ633" s="146"/>
      <c r="AK633" s="66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</row>
    <row r="634">
      <c r="A634" s="155"/>
      <c r="B634" s="45"/>
      <c r="C634" s="45"/>
      <c r="D634" s="45"/>
      <c r="E634" s="45"/>
      <c r="F634" s="45"/>
      <c r="G634" s="45"/>
      <c r="H634" s="45"/>
      <c r="I634" s="45"/>
      <c r="J634" s="15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66"/>
      <c r="Y634" s="66"/>
      <c r="Z634" s="45"/>
      <c r="AA634" s="45"/>
      <c r="AB634" s="45"/>
      <c r="AC634" s="45"/>
      <c r="AD634" s="45"/>
      <c r="AE634" s="45"/>
      <c r="AF634" s="45"/>
      <c r="AG634" s="45"/>
      <c r="AH634" s="146"/>
      <c r="AI634" s="66"/>
      <c r="AJ634" s="146"/>
      <c r="AK634" s="66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</row>
    <row r="635">
      <c r="A635" s="155"/>
      <c r="B635" s="45"/>
      <c r="C635" s="45"/>
      <c r="D635" s="45"/>
      <c r="E635" s="45"/>
      <c r="F635" s="45"/>
      <c r="G635" s="45"/>
      <c r="H635" s="45"/>
      <c r="I635" s="45"/>
      <c r="J635" s="15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66"/>
      <c r="Y635" s="66"/>
      <c r="Z635" s="45"/>
      <c r="AA635" s="45"/>
      <c r="AB635" s="45"/>
      <c r="AC635" s="45"/>
      <c r="AD635" s="45"/>
      <c r="AE635" s="45"/>
      <c r="AF635" s="45"/>
      <c r="AG635" s="45"/>
      <c r="AH635" s="146"/>
      <c r="AI635" s="66"/>
      <c r="AJ635" s="146"/>
      <c r="AK635" s="66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</row>
    <row r="636">
      <c r="A636" s="155"/>
      <c r="B636" s="45"/>
      <c r="C636" s="45"/>
      <c r="D636" s="45"/>
      <c r="E636" s="45"/>
      <c r="F636" s="45"/>
      <c r="G636" s="45"/>
      <c r="H636" s="45"/>
      <c r="I636" s="45"/>
      <c r="J636" s="15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66"/>
      <c r="Y636" s="66"/>
      <c r="Z636" s="45"/>
      <c r="AA636" s="45"/>
      <c r="AB636" s="45"/>
      <c r="AC636" s="45"/>
      <c r="AD636" s="45"/>
      <c r="AE636" s="45"/>
      <c r="AF636" s="45"/>
      <c r="AG636" s="45"/>
      <c r="AH636" s="146"/>
      <c r="AI636" s="66"/>
      <c r="AJ636" s="146"/>
      <c r="AK636" s="66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</row>
    <row r="637">
      <c r="A637" s="155"/>
      <c r="B637" s="45"/>
      <c r="C637" s="45"/>
      <c r="D637" s="45"/>
      <c r="E637" s="45"/>
      <c r="F637" s="45"/>
      <c r="G637" s="45"/>
      <c r="H637" s="45"/>
      <c r="I637" s="45"/>
      <c r="J637" s="15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66"/>
      <c r="Y637" s="66"/>
      <c r="Z637" s="45"/>
      <c r="AA637" s="45"/>
      <c r="AB637" s="45"/>
      <c r="AC637" s="45"/>
      <c r="AD637" s="45"/>
      <c r="AE637" s="45"/>
      <c r="AF637" s="45"/>
      <c r="AG637" s="45"/>
      <c r="AH637" s="146"/>
      <c r="AI637" s="66"/>
      <c r="AJ637" s="146"/>
      <c r="AK637" s="66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</row>
    <row r="638">
      <c r="A638" s="155"/>
      <c r="B638" s="45"/>
      <c r="C638" s="45"/>
      <c r="D638" s="45"/>
      <c r="E638" s="45"/>
      <c r="F638" s="45"/>
      <c r="G638" s="45"/>
      <c r="H638" s="45"/>
      <c r="I638" s="45"/>
      <c r="J638" s="15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66"/>
      <c r="Y638" s="66"/>
      <c r="Z638" s="45"/>
      <c r="AA638" s="45"/>
      <c r="AB638" s="45"/>
      <c r="AC638" s="45"/>
      <c r="AD638" s="45"/>
      <c r="AE638" s="45"/>
      <c r="AF638" s="45"/>
      <c r="AG638" s="45"/>
      <c r="AH638" s="146"/>
      <c r="AI638" s="66"/>
      <c r="AJ638" s="146"/>
      <c r="AK638" s="66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</row>
    <row r="639">
      <c r="A639" s="155"/>
      <c r="B639" s="45"/>
      <c r="C639" s="45"/>
      <c r="D639" s="45"/>
      <c r="E639" s="45"/>
      <c r="F639" s="45"/>
      <c r="G639" s="45"/>
      <c r="H639" s="45"/>
      <c r="I639" s="45"/>
      <c r="J639" s="15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66"/>
      <c r="Y639" s="66"/>
      <c r="Z639" s="45"/>
      <c r="AA639" s="45"/>
      <c r="AB639" s="45"/>
      <c r="AC639" s="45"/>
      <c r="AD639" s="45"/>
      <c r="AE639" s="45"/>
      <c r="AF639" s="45"/>
      <c r="AG639" s="45"/>
      <c r="AH639" s="146"/>
      <c r="AI639" s="66"/>
      <c r="AJ639" s="146"/>
      <c r="AK639" s="66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</row>
    <row r="640">
      <c r="A640" s="155"/>
      <c r="B640" s="45"/>
      <c r="C640" s="45"/>
      <c r="D640" s="45"/>
      <c r="E640" s="45"/>
      <c r="F640" s="45"/>
      <c r="G640" s="45"/>
      <c r="H640" s="45"/>
      <c r="I640" s="45"/>
      <c r="J640" s="15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66"/>
      <c r="Y640" s="66"/>
      <c r="Z640" s="45"/>
      <c r="AA640" s="45"/>
      <c r="AB640" s="45"/>
      <c r="AC640" s="45"/>
      <c r="AD640" s="45"/>
      <c r="AE640" s="45"/>
      <c r="AF640" s="45"/>
      <c r="AG640" s="45"/>
      <c r="AH640" s="146"/>
      <c r="AI640" s="66"/>
      <c r="AJ640" s="146"/>
      <c r="AK640" s="66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</row>
    <row r="641">
      <c r="A641" s="155"/>
      <c r="B641" s="45"/>
      <c r="C641" s="45"/>
      <c r="D641" s="45"/>
      <c r="E641" s="45"/>
      <c r="F641" s="45"/>
      <c r="G641" s="45"/>
      <c r="H641" s="45"/>
      <c r="I641" s="45"/>
      <c r="J641" s="15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66"/>
      <c r="Y641" s="66"/>
      <c r="Z641" s="45"/>
      <c r="AA641" s="45"/>
      <c r="AB641" s="45"/>
      <c r="AC641" s="45"/>
      <c r="AD641" s="45"/>
      <c r="AE641" s="45"/>
      <c r="AF641" s="45"/>
      <c r="AG641" s="45"/>
      <c r="AH641" s="146"/>
      <c r="AI641" s="66"/>
      <c r="AJ641" s="146"/>
      <c r="AK641" s="66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</row>
    <row r="642">
      <c r="A642" s="155"/>
      <c r="B642" s="45"/>
      <c r="C642" s="45"/>
      <c r="D642" s="45"/>
      <c r="E642" s="45"/>
      <c r="F642" s="45"/>
      <c r="G642" s="45"/>
      <c r="H642" s="45"/>
      <c r="I642" s="45"/>
      <c r="J642" s="15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66"/>
      <c r="Y642" s="66"/>
      <c r="Z642" s="45"/>
      <c r="AA642" s="45"/>
      <c r="AB642" s="45"/>
      <c r="AC642" s="45"/>
      <c r="AD642" s="45"/>
      <c r="AE642" s="45"/>
      <c r="AF642" s="45"/>
      <c r="AG642" s="45"/>
      <c r="AH642" s="146"/>
      <c r="AI642" s="66"/>
      <c r="AJ642" s="146"/>
      <c r="AK642" s="66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</row>
    <row r="643">
      <c r="A643" s="155"/>
      <c r="B643" s="45"/>
      <c r="C643" s="45"/>
      <c r="D643" s="45"/>
      <c r="E643" s="45"/>
      <c r="F643" s="45"/>
      <c r="G643" s="45"/>
      <c r="H643" s="45"/>
      <c r="I643" s="45"/>
      <c r="J643" s="15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66"/>
      <c r="Y643" s="66"/>
      <c r="Z643" s="45"/>
      <c r="AA643" s="45"/>
      <c r="AB643" s="45"/>
      <c r="AC643" s="45"/>
      <c r="AD643" s="45"/>
      <c r="AE643" s="45"/>
      <c r="AF643" s="45"/>
      <c r="AG643" s="45"/>
      <c r="AH643" s="146"/>
      <c r="AI643" s="66"/>
      <c r="AJ643" s="146"/>
      <c r="AK643" s="66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</row>
    <row r="644">
      <c r="A644" s="155"/>
      <c r="B644" s="45"/>
      <c r="C644" s="45"/>
      <c r="D644" s="45"/>
      <c r="E644" s="45"/>
      <c r="F644" s="45"/>
      <c r="G644" s="45"/>
      <c r="H644" s="45"/>
      <c r="I644" s="45"/>
      <c r="J644" s="15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66"/>
      <c r="Y644" s="66"/>
      <c r="Z644" s="45"/>
      <c r="AA644" s="45"/>
      <c r="AB644" s="45"/>
      <c r="AC644" s="45"/>
      <c r="AD644" s="45"/>
      <c r="AE644" s="45"/>
      <c r="AF644" s="45"/>
      <c r="AG644" s="45"/>
      <c r="AH644" s="146"/>
      <c r="AI644" s="66"/>
      <c r="AJ644" s="146"/>
      <c r="AK644" s="66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</row>
    <row r="645">
      <c r="A645" s="155"/>
      <c r="B645" s="45"/>
      <c r="C645" s="45"/>
      <c r="D645" s="45"/>
      <c r="E645" s="45"/>
      <c r="F645" s="45"/>
      <c r="G645" s="45"/>
      <c r="H645" s="45"/>
      <c r="I645" s="45"/>
      <c r="J645" s="15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66"/>
      <c r="Y645" s="66"/>
      <c r="Z645" s="45"/>
      <c r="AA645" s="45"/>
      <c r="AB645" s="45"/>
      <c r="AC645" s="45"/>
      <c r="AD645" s="45"/>
      <c r="AE645" s="45"/>
      <c r="AF645" s="45"/>
      <c r="AG645" s="45"/>
      <c r="AH645" s="146"/>
      <c r="AI645" s="66"/>
      <c r="AJ645" s="146"/>
      <c r="AK645" s="66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</row>
    <row r="646">
      <c r="A646" s="155"/>
      <c r="B646" s="45"/>
      <c r="C646" s="45"/>
      <c r="D646" s="45"/>
      <c r="E646" s="45"/>
      <c r="F646" s="45"/>
      <c r="G646" s="45"/>
      <c r="H646" s="45"/>
      <c r="I646" s="45"/>
      <c r="J646" s="15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66"/>
      <c r="Y646" s="66"/>
      <c r="Z646" s="45"/>
      <c r="AA646" s="45"/>
      <c r="AB646" s="45"/>
      <c r="AC646" s="45"/>
      <c r="AD646" s="45"/>
      <c r="AE646" s="45"/>
      <c r="AF646" s="45"/>
      <c r="AG646" s="45"/>
      <c r="AH646" s="146"/>
      <c r="AI646" s="66"/>
      <c r="AJ646" s="146"/>
      <c r="AK646" s="66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</row>
    <row r="647">
      <c r="A647" s="155"/>
      <c r="B647" s="45"/>
      <c r="C647" s="45"/>
      <c r="D647" s="45"/>
      <c r="E647" s="45"/>
      <c r="F647" s="45"/>
      <c r="G647" s="45"/>
      <c r="H647" s="45"/>
      <c r="I647" s="45"/>
      <c r="J647" s="15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66"/>
      <c r="Y647" s="66"/>
      <c r="Z647" s="45"/>
      <c r="AA647" s="45"/>
      <c r="AB647" s="45"/>
      <c r="AC647" s="45"/>
      <c r="AD647" s="45"/>
      <c r="AE647" s="45"/>
      <c r="AF647" s="45"/>
      <c r="AG647" s="45"/>
      <c r="AH647" s="146"/>
      <c r="AI647" s="66"/>
      <c r="AJ647" s="146"/>
      <c r="AK647" s="66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</row>
    <row r="648">
      <c r="A648" s="155"/>
      <c r="B648" s="45"/>
      <c r="C648" s="45"/>
      <c r="D648" s="45"/>
      <c r="E648" s="45"/>
      <c r="F648" s="45"/>
      <c r="G648" s="45"/>
      <c r="H648" s="45"/>
      <c r="I648" s="45"/>
      <c r="J648" s="15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66"/>
      <c r="Y648" s="66"/>
      <c r="Z648" s="45"/>
      <c r="AA648" s="45"/>
      <c r="AB648" s="45"/>
      <c r="AC648" s="45"/>
      <c r="AD648" s="45"/>
      <c r="AE648" s="45"/>
      <c r="AF648" s="45"/>
      <c r="AG648" s="45"/>
      <c r="AH648" s="146"/>
      <c r="AI648" s="66"/>
      <c r="AJ648" s="146"/>
      <c r="AK648" s="66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</row>
    <row r="649">
      <c r="A649" s="155"/>
      <c r="B649" s="45"/>
      <c r="C649" s="45"/>
      <c r="D649" s="45"/>
      <c r="E649" s="45"/>
      <c r="F649" s="45"/>
      <c r="G649" s="45"/>
      <c r="H649" s="45"/>
      <c r="I649" s="45"/>
      <c r="J649" s="15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66"/>
      <c r="Y649" s="66"/>
      <c r="Z649" s="45"/>
      <c r="AA649" s="45"/>
      <c r="AB649" s="45"/>
      <c r="AC649" s="45"/>
      <c r="AD649" s="45"/>
      <c r="AE649" s="45"/>
      <c r="AF649" s="45"/>
      <c r="AG649" s="45"/>
      <c r="AH649" s="146"/>
      <c r="AI649" s="66"/>
      <c r="AJ649" s="146"/>
      <c r="AK649" s="66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</row>
    <row r="650">
      <c r="A650" s="155"/>
      <c r="B650" s="45"/>
      <c r="C650" s="45"/>
      <c r="D650" s="45"/>
      <c r="E650" s="45"/>
      <c r="F650" s="45"/>
      <c r="G650" s="45"/>
      <c r="H650" s="45"/>
      <c r="I650" s="45"/>
      <c r="J650" s="15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66"/>
      <c r="Y650" s="66"/>
      <c r="Z650" s="45"/>
      <c r="AA650" s="45"/>
      <c r="AB650" s="45"/>
      <c r="AC650" s="45"/>
      <c r="AD650" s="45"/>
      <c r="AE650" s="45"/>
      <c r="AF650" s="45"/>
      <c r="AG650" s="45"/>
      <c r="AH650" s="146"/>
      <c r="AI650" s="66"/>
      <c r="AJ650" s="146"/>
      <c r="AK650" s="66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</row>
    <row r="651">
      <c r="A651" s="155"/>
      <c r="B651" s="45"/>
      <c r="C651" s="45"/>
      <c r="D651" s="45"/>
      <c r="E651" s="45"/>
      <c r="F651" s="45"/>
      <c r="G651" s="45"/>
      <c r="H651" s="45"/>
      <c r="I651" s="45"/>
      <c r="J651" s="15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66"/>
      <c r="Y651" s="66"/>
      <c r="Z651" s="45"/>
      <c r="AA651" s="45"/>
      <c r="AB651" s="45"/>
      <c r="AC651" s="45"/>
      <c r="AD651" s="45"/>
      <c r="AE651" s="45"/>
      <c r="AF651" s="45"/>
      <c r="AG651" s="45"/>
      <c r="AH651" s="146"/>
      <c r="AI651" s="66"/>
      <c r="AJ651" s="146"/>
      <c r="AK651" s="66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</row>
    <row r="652">
      <c r="A652" s="155"/>
      <c r="B652" s="45"/>
      <c r="C652" s="45"/>
      <c r="D652" s="45"/>
      <c r="E652" s="45"/>
      <c r="F652" s="45"/>
      <c r="G652" s="45"/>
      <c r="H652" s="45"/>
      <c r="I652" s="45"/>
      <c r="J652" s="15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66"/>
      <c r="Y652" s="66"/>
      <c r="Z652" s="45"/>
      <c r="AA652" s="45"/>
      <c r="AB652" s="45"/>
      <c r="AC652" s="45"/>
      <c r="AD652" s="45"/>
      <c r="AE652" s="45"/>
      <c r="AF652" s="45"/>
      <c r="AG652" s="45"/>
      <c r="AH652" s="146"/>
      <c r="AI652" s="66"/>
      <c r="AJ652" s="146"/>
      <c r="AK652" s="66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</row>
    <row r="653">
      <c r="A653" s="155"/>
      <c r="B653" s="45"/>
      <c r="C653" s="45"/>
      <c r="D653" s="45"/>
      <c r="E653" s="45"/>
      <c r="F653" s="45"/>
      <c r="G653" s="45"/>
      <c r="H653" s="45"/>
      <c r="I653" s="45"/>
      <c r="J653" s="15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66"/>
      <c r="Y653" s="66"/>
      <c r="Z653" s="45"/>
      <c r="AA653" s="45"/>
      <c r="AB653" s="45"/>
      <c r="AC653" s="45"/>
      <c r="AD653" s="45"/>
      <c r="AE653" s="45"/>
      <c r="AF653" s="45"/>
      <c r="AG653" s="45"/>
      <c r="AH653" s="146"/>
      <c r="AI653" s="66"/>
      <c r="AJ653" s="146"/>
      <c r="AK653" s="66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</row>
    <row r="654">
      <c r="A654" s="155"/>
      <c r="B654" s="45"/>
      <c r="C654" s="45"/>
      <c r="D654" s="45"/>
      <c r="E654" s="45"/>
      <c r="F654" s="45"/>
      <c r="G654" s="45"/>
      <c r="H654" s="45"/>
      <c r="I654" s="45"/>
      <c r="J654" s="15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66"/>
      <c r="Y654" s="66"/>
      <c r="Z654" s="45"/>
      <c r="AA654" s="45"/>
      <c r="AB654" s="45"/>
      <c r="AC654" s="45"/>
      <c r="AD654" s="45"/>
      <c r="AE654" s="45"/>
      <c r="AF654" s="45"/>
      <c r="AG654" s="45"/>
      <c r="AH654" s="146"/>
      <c r="AI654" s="66"/>
      <c r="AJ654" s="146"/>
      <c r="AK654" s="66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</row>
    <row r="655">
      <c r="A655" s="155"/>
      <c r="B655" s="45"/>
      <c r="C655" s="45"/>
      <c r="D655" s="45"/>
      <c r="E655" s="45"/>
      <c r="F655" s="45"/>
      <c r="G655" s="45"/>
      <c r="H655" s="45"/>
      <c r="I655" s="45"/>
      <c r="J655" s="15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66"/>
      <c r="Y655" s="66"/>
      <c r="Z655" s="45"/>
      <c r="AA655" s="45"/>
      <c r="AB655" s="45"/>
      <c r="AC655" s="45"/>
      <c r="AD655" s="45"/>
      <c r="AE655" s="45"/>
      <c r="AF655" s="45"/>
      <c r="AG655" s="45"/>
      <c r="AH655" s="146"/>
      <c r="AI655" s="66"/>
      <c r="AJ655" s="146"/>
      <c r="AK655" s="66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</row>
    <row r="656">
      <c r="A656" s="155"/>
      <c r="B656" s="45"/>
      <c r="C656" s="45"/>
      <c r="D656" s="45"/>
      <c r="E656" s="45"/>
      <c r="F656" s="45"/>
      <c r="G656" s="45"/>
      <c r="H656" s="45"/>
      <c r="I656" s="45"/>
      <c r="J656" s="15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66"/>
      <c r="Y656" s="66"/>
      <c r="Z656" s="45"/>
      <c r="AA656" s="45"/>
      <c r="AB656" s="45"/>
      <c r="AC656" s="45"/>
      <c r="AD656" s="45"/>
      <c r="AE656" s="45"/>
      <c r="AF656" s="45"/>
      <c r="AG656" s="45"/>
      <c r="AH656" s="146"/>
      <c r="AI656" s="66"/>
      <c r="AJ656" s="146"/>
      <c r="AK656" s="66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</row>
    <row r="657">
      <c r="A657" s="155"/>
      <c r="B657" s="45"/>
      <c r="C657" s="45"/>
      <c r="D657" s="45"/>
      <c r="E657" s="45"/>
      <c r="F657" s="45"/>
      <c r="G657" s="45"/>
      <c r="H657" s="45"/>
      <c r="I657" s="45"/>
      <c r="J657" s="15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66"/>
      <c r="Y657" s="66"/>
      <c r="Z657" s="45"/>
      <c r="AA657" s="45"/>
      <c r="AB657" s="45"/>
      <c r="AC657" s="45"/>
      <c r="AD657" s="45"/>
      <c r="AE657" s="45"/>
      <c r="AF657" s="45"/>
      <c r="AG657" s="45"/>
      <c r="AH657" s="146"/>
      <c r="AI657" s="66"/>
      <c r="AJ657" s="146"/>
      <c r="AK657" s="66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</row>
    <row r="658">
      <c r="A658" s="155"/>
      <c r="B658" s="45"/>
      <c r="C658" s="45"/>
      <c r="D658" s="45"/>
      <c r="E658" s="45"/>
      <c r="F658" s="45"/>
      <c r="G658" s="45"/>
      <c r="H658" s="45"/>
      <c r="I658" s="45"/>
      <c r="J658" s="15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66"/>
      <c r="Y658" s="66"/>
      <c r="Z658" s="45"/>
      <c r="AA658" s="45"/>
      <c r="AB658" s="45"/>
      <c r="AC658" s="45"/>
      <c r="AD658" s="45"/>
      <c r="AE658" s="45"/>
      <c r="AF658" s="45"/>
      <c r="AG658" s="45"/>
      <c r="AH658" s="146"/>
      <c r="AI658" s="66"/>
      <c r="AJ658" s="146"/>
      <c r="AK658" s="66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</row>
    <row r="659">
      <c r="A659" s="155"/>
      <c r="B659" s="45"/>
      <c r="C659" s="45"/>
      <c r="D659" s="45"/>
      <c r="E659" s="45"/>
      <c r="F659" s="45"/>
      <c r="G659" s="45"/>
      <c r="H659" s="45"/>
      <c r="I659" s="45"/>
      <c r="J659" s="15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66"/>
      <c r="Y659" s="66"/>
      <c r="Z659" s="45"/>
      <c r="AA659" s="45"/>
      <c r="AB659" s="45"/>
      <c r="AC659" s="45"/>
      <c r="AD659" s="45"/>
      <c r="AE659" s="45"/>
      <c r="AF659" s="45"/>
      <c r="AG659" s="45"/>
      <c r="AH659" s="146"/>
      <c r="AI659" s="66"/>
      <c r="AJ659" s="146"/>
      <c r="AK659" s="66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</row>
    <row r="660">
      <c r="A660" s="155"/>
      <c r="B660" s="45"/>
      <c r="C660" s="45"/>
      <c r="D660" s="45"/>
      <c r="E660" s="45"/>
      <c r="F660" s="45"/>
      <c r="G660" s="45"/>
      <c r="H660" s="45"/>
      <c r="I660" s="45"/>
      <c r="J660" s="15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66"/>
      <c r="Y660" s="66"/>
      <c r="Z660" s="45"/>
      <c r="AA660" s="45"/>
      <c r="AB660" s="45"/>
      <c r="AC660" s="45"/>
      <c r="AD660" s="45"/>
      <c r="AE660" s="45"/>
      <c r="AF660" s="45"/>
      <c r="AG660" s="45"/>
      <c r="AH660" s="146"/>
      <c r="AI660" s="66"/>
      <c r="AJ660" s="146"/>
      <c r="AK660" s="66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</row>
    <row r="661">
      <c r="A661" s="155"/>
      <c r="B661" s="45"/>
      <c r="C661" s="45"/>
      <c r="D661" s="45"/>
      <c r="E661" s="45"/>
      <c r="F661" s="45"/>
      <c r="G661" s="45"/>
      <c r="H661" s="45"/>
      <c r="I661" s="45"/>
      <c r="J661" s="15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66"/>
      <c r="Y661" s="66"/>
      <c r="Z661" s="45"/>
      <c r="AA661" s="45"/>
      <c r="AB661" s="45"/>
      <c r="AC661" s="45"/>
      <c r="AD661" s="45"/>
      <c r="AE661" s="45"/>
      <c r="AF661" s="45"/>
      <c r="AG661" s="45"/>
      <c r="AH661" s="146"/>
      <c r="AI661" s="66"/>
      <c r="AJ661" s="146"/>
      <c r="AK661" s="66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</row>
    <row r="662">
      <c r="A662" s="155"/>
      <c r="B662" s="45"/>
      <c r="C662" s="45"/>
      <c r="D662" s="45"/>
      <c r="E662" s="45"/>
      <c r="F662" s="45"/>
      <c r="G662" s="45"/>
      <c r="H662" s="45"/>
      <c r="I662" s="45"/>
      <c r="J662" s="15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66"/>
      <c r="Y662" s="66"/>
      <c r="Z662" s="45"/>
      <c r="AA662" s="45"/>
      <c r="AB662" s="45"/>
      <c r="AC662" s="45"/>
      <c r="AD662" s="45"/>
      <c r="AE662" s="45"/>
      <c r="AF662" s="45"/>
      <c r="AG662" s="45"/>
      <c r="AH662" s="146"/>
      <c r="AI662" s="66"/>
      <c r="AJ662" s="146"/>
      <c r="AK662" s="66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</row>
    <row r="663">
      <c r="A663" s="155"/>
      <c r="B663" s="45"/>
      <c r="C663" s="45"/>
      <c r="D663" s="45"/>
      <c r="E663" s="45"/>
      <c r="F663" s="45"/>
      <c r="G663" s="45"/>
      <c r="H663" s="45"/>
      <c r="I663" s="45"/>
      <c r="J663" s="15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66"/>
      <c r="Y663" s="66"/>
      <c r="Z663" s="45"/>
      <c r="AA663" s="45"/>
      <c r="AB663" s="45"/>
      <c r="AC663" s="45"/>
      <c r="AD663" s="45"/>
      <c r="AE663" s="45"/>
      <c r="AF663" s="45"/>
      <c r="AG663" s="45"/>
      <c r="AH663" s="146"/>
      <c r="AI663" s="66"/>
      <c r="AJ663" s="146"/>
      <c r="AK663" s="66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</row>
    <row r="664">
      <c r="A664" s="155"/>
      <c r="B664" s="45"/>
      <c r="C664" s="45"/>
      <c r="D664" s="45"/>
      <c r="E664" s="45"/>
      <c r="F664" s="45"/>
      <c r="G664" s="45"/>
      <c r="H664" s="45"/>
      <c r="I664" s="45"/>
      <c r="J664" s="15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66"/>
      <c r="Y664" s="66"/>
      <c r="Z664" s="45"/>
      <c r="AA664" s="45"/>
      <c r="AB664" s="45"/>
      <c r="AC664" s="45"/>
      <c r="AD664" s="45"/>
      <c r="AE664" s="45"/>
      <c r="AF664" s="45"/>
      <c r="AG664" s="45"/>
      <c r="AH664" s="146"/>
      <c r="AI664" s="66"/>
      <c r="AJ664" s="146"/>
      <c r="AK664" s="66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</row>
    <row r="665">
      <c r="A665" s="155"/>
      <c r="B665" s="45"/>
      <c r="C665" s="45"/>
      <c r="D665" s="45"/>
      <c r="E665" s="45"/>
      <c r="F665" s="45"/>
      <c r="G665" s="45"/>
      <c r="H665" s="45"/>
      <c r="I665" s="45"/>
      <c r="J665" s="15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66"/>
      <c r="Y665" s="66"/>
      <c r="Z665" s="45"/>
      <c r="AA665" s="45"/>
      <c r="AB665" s="45"/>
      <c r="AC665" s="45"/>
      <c r="AD665" s="45"/>
      <c r="AE665" s="45"/>
      <c r="AF665" s="45"/>
      <c r="AG665" s="45"/>
      <c r="AH665" s="146"/>
      <c r="AI665" s="66"/>
      <c r="AJ665" s="146"/>
      <c r="AK665" s="66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</row>
    <row r="666">
      <c r="A666" s="155"/>
      <c r="B666" s="45"/>
      <c r="C666" s="45"/>
      <c r="D666" s="45"/>
      <c r="E666" s="45"/>
      <c r="F666" s="45"/>
      <c r="G666" s="45"/>
      <c r="H666" s="45"/>
      <c r="I666" s="45"/>
      <c r="J666" s="15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66"/>
      <c r="Y666" s="66"/>
      <c r="Z666" s="45"/>
      <c r="AA666" s="45"/>
      <c r="AB666" s="45"/>
      <c r="AC666" s="45"/>
      <c r="AD666" s="45"/>
      <c r="AE666" s="45"/>
      <c r="AF666" s="45"/>
      <c r="AG666" s="45"/>
      <c r="AH666" s="146"/>
      <c r="AI666" s="66"/>
      <c r="AJ666" s="146"/>
      <c r="AK666" s="66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</row>
    <row r="667">
      <c r="A667" s="155"/>
      <c r="B667" s="45"/>
      <c r="C667" s="45"/>
      <c r="D667" s="45"/>
      <c r="E667" s="45"/>
      <c r="F667" s="45"/>
      <c r="G667" s="45"/>
      <c r="H667" s="45"/>
      <c r="I667" s="45"/>
      <c r="J667" s="15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66"/>
      <c r="Y667" s="66"/>
      <c r="Z667" s="45"/>
      <c r="AA667" s="45"/>
      <c r="AB667" s="45"/>
      <c r="AC667" s="45"/>
      <c r="AD667" s="45"/>
      <c r="AE667" s="45"/>
      <c r="AF667" s="45"/>
      <c r="AG667" s="45"/>
      <c r="AH667" s="146"/>
      <c r="AI667" s="66"/>
      <c r="AJ667" s="146"/>
      <c r="AK667" s="66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</row>
    <row r="668">
      <c r="A668" s="155"/>
      <c r="B668" s="45"/>
      <c r="C668" s="45"/>
      <c r="D668" s="45"/>
      <c r="E668" s="45"/>
      <c r="F668" s="45"/>
      <c r="G668" s="45"/>
      <c r="H668" s="45"/>
      <c r="I668" s="45"/>
      <c r="J668" s="15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66"/>
      <c r="Y668" s="66"/>
      <c r="Z668" s="45"/>
      <c r="AA668" s="45"/>
      <c r="AB668" s="45"/>
      <c r="AC668" s="45"/>
      <c r="AD668" s="45"/>
      <c r="AE668" s="45"/>
      <c r="AF668" s="45"/>
      <c r="AG668" s="45"/>
      <c r="AH668" s="146"/>
      <c r="AI668" s="66"/>
      <c r="AJ668" s="146"/>
      <c r="AK668" s="66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</row>
    <row r="669">
      <c r="A669" s="155"/>
      <c r="B669" s="45"/>
      <c r="C669" s="45"/>
      <c r="D669" s="45"/>
      <c r="E669" s="45"/>
      <c r="F669" s="45"/>
      <c r="G669" s="45"/>
      <c r="H669" s="45"/>
      <c r="I669" s="45"/>
      <c r="J669" s="15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66"/>
      <c r="Y669" s="66"/>
      <c r="Z669" s="45"/>
      <c r="AA669" s="45"/>
      <c r="AB669" s="45"/>
      <c r="AC669" s="45"/>
      <c r="AD669" s="45"/>
      <c r="AE669" s="45"/>
      <c r="AF669" s="45"/>
      <c r="AG669" s="45"/>
      <c r="AH669" s="146"/>
      <c r="AI669" s="66"/>
      <c r="AJ669" s="146"/>
      <c r="AK669" s="66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</row>
    <row r="670">
      <c r="A670" s="155"/>
      <c r="B670" s="45"/>
      <c r="C670" s="45"/>
      <c r="D670" s="45"/>
      <c r="E670" s="45"/>
      <c r="F670" s="45"/>
      <c r="G670" s="45"/>
      <c r="H670" s="45"/>
      <c r="I670" s="45"/>
      <c r="J670" s="15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66"/>
      <c r="Y670" s="66"/>
      <c r="Z670" s="45"/>
      <c r="AA670" s="45"/>
      <c r="AB670" s="45"/>
      <c r="AC670" s="45"/>
      <c r="AD670" s="45"/>
      <c r="AE670" s="45"/>
      <c r="AF670" s="45"/>
      <c r="AG670" s="45"/>
      <c r="AH670" s="146"/>
      <c r="AI670" s="66"/>
      <c r="AJ670" s="146"/>
      <c r="AK670" s="66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</row>
    <row r="671">
      <c r="A671" s="155"/>
      <c r="B671" s="45"/>
      <c r="C671" s="45"/>
      <c r="D671" s="45"/>
      <c r="E671" s="45"/>
      <c r="F671" s="45"/>
      <c r="G671" s="45"/>
      <c r="H671" s="45"/>
      <c r="I671" s="45"/>
      <c r="J671" s="15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66"/>
      <c r="Y671" s="66"/>
      <c r="Z671" s="45"/>
      <c r="AA671" s="45"/>
      <c r="AB671" s="45"/>
      <c r="AC671" s="45"/>
      <c r="AD671" s="45"/>
      <c r="AE671" s="45"/>
      <c r="AF671" s="45"/>
      <c r="AG671" s="45"/>
      <c r="AH671" s="146"/>
      <c r="AI671" s="66"/>
      <c r="AJ671" s="146"/>
      <c r="AK671" s="66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</row>
    <row r="672">
      <c r="A672" s="155"/>
      <c r="B672" s="45"/>
      <c r="C672" s="45"/>
      <c r="D672" s="45"/>
      <c r="E672" s="45"/>
      <c r="F672" s="45"/>
      <c r="G672" s="45"/>
      <c r="H672" s="45"/>
      <c r="I672" s="45"/>
      <c r="J672" s="15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66"/>
      <c r="Y672" s="66"/>
      <c r="Z672" s="45"/>
      <c r="AA672" s="45"/>
      <c r="AB672" s="45"/>
      <c r="AC672" s="45"/>
      <c r="AD672" s="45"/>
      <c r="AE672" s="45"/>
      <c r="AF672" s="45"/>
      <c r="AG672" s="45"/>
      <c r="AH672" s="146"/>
      <c r="AI672" s="66"/>
      <c r="AJ672" s="146"/>
      <c r="AK672" s="66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</row>
    <row r="673">
      <c r="A673" s="155"/>
      <c r="B673" s="45"/>
      <c r="C673" s="45"/>
      <c r="D673" s="45"/>
      <c r="E673" s="45"/>
      <c r="F673" s="45"/>
      <c r="G673" s="45"/>
      <c r="H673" s="45"/>
      <c r="I673" s="45"/>
      <c r="J673" s="15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66"/>
      <c r="Y673" s="66"/>
      <c r="Z673" s="45"/>
      <c r="AA673" s="45"/>
      <c r="AB673" s="45"/>
      <c r="AC673" s="45"/>
      <c r="AD673" s="45"/>
      <c r="AE673" s="45"/>
      <c r="AF673" s="45"/>
      <c r="AG673" s="45"/>
      <c r="AH673" s="146"/>
      <c r="AI673" s="66"/>
      <c r="AJ673" s="146"/>
      <c r="AK673" s="66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</row>
    <row r="674">
      <c r="A674" s="155"/>
      <c r="B674" s="45"/>
      <c r="C674" s="45"/>
      <c r="D674" s="45"/>
      <c r="E674" s="45"/>
      <c r="F674" s="45"/>
      <c r="G674" s="45"/>
      <c r="H674" s="45"/>
      <c r="I674" s="45"/>
      <c r="J674" s="15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66"/>
      <c r="Y674" s="66"/>
      <c r="Z674" s="45"/>
      <c r="AA674" s="45"/>
      <c r="AB674" s="45"/>
      <c r="AC674" s="45"/>
      <c r="AD674" s="45"/>
      <c r="AE674" s="45"/>
      <c r="AF674" s="45"/>
      <c r="AG674" s="45"/>
      <c r="AH674" s="146"/>
      <c r="AI674" s="66"/>
      <c r="AJ674" s="146"/>
      <c r="AK674" s="66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</row>
    <row r="675">
      <c r="A675" s="155"/>
      <c r="B675" s="45"/>
      <c r="C675" s="45"/>
      <c r="D675" s="45"/>
      <c r="E675" s="45"/>
      <c r="F675" s="45"/>
      <c r="G675" s="45"/>
      <c r="H675" s="45"/>
      <c r="I675" s="45"/>
      <c r="J675" s="15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66"/>
      <c r="Y675" s="66"/>
      <c r="Z675" s="45"/>
      <c r="AA675" s="45"/>
      <c r="AB675" s="45"/>
      <c r="AC675" s="45"/>
      <c r="AD675" s="45"/>
      <c r="AE675" s="45"/>
      <c r="AF675" s="45"/>
      <c r="AG675" s="45"/>
      <c r="AH675" s="146"/>
      <c r="AI675" s="66"/>
      <c r="AJ675" s="146"/>
      <c r="AK675" s="66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</row>
    <row r="676">
      <c r="A676" s="155"/>
      <c r="B676" s="45"/>
      <c r="C676" s="45"/>
      <c r="D676" s="45"/>
      <c r="E676" s="45"/>
      <c r="F676" s="45"/>
      <c r="G676" s="45"/>
      <c r="H676" s="45"/>
      <c r="I676" s="45"/>
      <c r="J676" s="15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66"/>
      <c r="Y676" s="66"/>
      <c r="Z676" s="45"/>
      <c r="AA676" s="45"/>
      <c r="AB676" s="45"/>
      <c r="AC676" s="45"/>
      <c r="AD676" s="45"/>
      <c r="AE676" s="45"/>
      <c r="AF676" s="45"/>
      <c r="AG676" s="45"/>
      <c r="AH676" s="146"/>
      <c r="AI676" s="66"/>
      <c r="AJ676" s="146"/>
      <c r="AK676" s="66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</row>
    <row r="677">
      <c r="A677" s="155"/>
      <c r="B677" s="45"/>
      <c r="C677" s="45"/>
      <c r="D677" s="45"/>
      <c r="E677" s="45"/>
      <c r="F677" s="45"/>
      <c r="G677" s="45"/>
      <c r="H677" s="45"/>
      <c r="I677" s="45"/>
      <c r="J677" s="15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66"/>
      <c r="Y677" s="66"/>
      <c r="Z677" s="45"/>
      <c r="AA677" s="45"/>
      <c r="AB677" s="45"/>
      <c r="AC677" s="45"/>
      <c r="AD677" s="45"/>
      <c r="AE677" s="45"/>
      <c r="AF677" s="45"/>
      <c r="AG677" s="45"/>
      <c r="AH677" s="146"/>
      <c r="AI677" s="66"/>
      <c r="AJ677" s="146"/>
      <c r="AK677" s="66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</row>
    <row r="678">
      <c r="A678" s="155"/>
      <c r="B678" s="45"/>
      <c r="C678" s="45"/>
      <c r="D678" s="45"/>
      <c r="E678" s="45"/>
      <c r="F678" s="45"/>
      <c r="G678" s="45"/>
      <c r="H678" s="45"/>
      <c r="I678" s="45"/>
      <c r="J678" s="15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66"/>
      <c r="Y678" s="66"/>
      <c r="Z678" s="45"/>
      <c r="AA678" s="45"/>
      <c r="AB678" s="45"/>
      <c r="AC678" s="45"/>
      <c r="AD678" s="45"/>
      <c r="AE678" s="45"/>
      <c r="AF678" s="45"/>
      <c r="AG678" s="45"/>
      <c r="AH678" s="146"/>
      <c r="AI678" s="66"/>
      <c r="AJ678" s="146"/>
      <c r="AK678" s="66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</row>
    <row r="679">
      <c r="A679" s="155"/>
      <c r="B679" s="45"/>
      <c r="C679" s="45"/>
      <c r="D679" s="45"/>
      <c r="E679" s="45"/>
      <c r="F679" s="45"/>
      <c r="G679" s="45"/>
      <c r="H679" s="45"/>
      <c r="I679" s="45"/>
      <c r="J679" s="15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66"/>
      <c r="Y679" s="66"/>
      <c r="Z679" s="45"/>
      <c r="AA679" s="45"/>
      <c r="AB679" s="45"/>
      <c r="AC679" s="45"/>
      <c r="AD679" s="45"/>
      <c r="AE679" s="45"/>
      <c r="AF679" s="45"/>
      <c r="AG679" s="45"/>
      <c r="AH679" s="146"/>
      <c r="AI679" s="66"/>
      <c r="AJ679" s="146"/>
      <c r="AK679" s="66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</row>
    <row r="680">
      <c r="A680" s="155"/>
      <c r="B680" s="45"/>
      <c r="C680" s="45"/>
      <c r="D680" s="45"/>
      <c r="E680" s="45"/>
      <c r="F680" s="45"/>
      <c r="G680" s="45"/>
      <c r="H680" s="45"/>
      <c r="I680" s="45"/>
      <c r="J680" s="15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66"/>
      <c r="Y680" s="66"/>
      <c r="Z680" s="45"/>
      <c r="AA680" s="45"/>
      <c r="AB680" s="45"/>
      <c r="AC680" s="45"/>
      <c r="AD680" s="45"/>
      <c r="AE680" s="45"/>
      <c r="AF680" s="45"/>
      <c r="AG680" s="45"/>
      <c r="AH680" s="146"/>
      <c r="AI680" s="66"/>
      <c r="AJ680" s="146"/>
      <c r="AK680" s="66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</row>
    <row r="681">
      <c r="A681" s="155"/>
      <c r="B681" s="45"/>
      <c r="C681" s="45"/>
      <c r="D681" s="45"/>
      <c r="E681" s="45"/>
      <c r="F681" s="45"/>
      <c r="G681" s="45"/>
      <c r="H681" s="45"/>
      <c r="I681" s="45"/>
      <c r="J681" s="15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66"/>
      <c r="Y681" s="66"/>
      <c r="Z681" s="45"/>
      <c r="AA681" s="45"/>
      <c r="AB681" s="45"/>
      <c r="AC681" s="45"/>
      <c r="AD681" s="45"/>
      <c r="AE681" s="45"/>
      <c r="AF681" s="45"/>
      <c r="AG681" s="45"/>
      <c r="AH681" s="146"/>
      <c r="AI681" s="66"/>
      <c r="AJ681" s="146"/>
      <c r="AK681" s="66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</row>
    <row r="682">
      <c r="A682" s="155"/>
      <c r="B682" s="45"/>
      <c r="C682" s="45"/>
      <c r="D682" s="45"/>
      <c r="E682" s="45"/>
      <c r="F682" s="45"/>
      <c r="G682" s="45"/>
      <c r="H682" s="45"/>
      <c r="I682" s="45"/>
      <c r="J682" s="15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66"/>
      <c r="Y682" s="66"/>
      <c r="Z682" s="45"/>
      <c r="AA682" s="45"/>
      <c r="AB682" s="45"/>
      <c r="AC682" s="45"/>
      <c r="AD682" s="45"/>
      <c r="AE682" s="45"/>
      <c r="AF682" s="45"/>
      <c r="AG682" s="45"/>
      <c r="AH682" s="146"/>
      <c r="AI682" s="66"/>
      <c r="AJ682" s="146"/>
      <c r="AK682" s="66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</row>
    <row r="683">
      <c r="A683" s="155"/>
      <c r="B683" s="45"/>
      <c r="C683" s="45"/>
      <c r="D683" s="45"/>
      <c r="E683" s="45"/>
      <c r="F683" s="45"/>
      <c r="G683" s="45"/>
      <c r="H683" s="45"/>
      <c r="I683" s="45"/>
      <c r="J683" s="15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66"/>
      <c r="Y683" s="66"/>
      <c r="Z683" s="45"/>
      <c r="AA683" s="45"/>
      <c r="AB683" s="45"/>
      <c r="AC683" s="45"/>
      <c r="AD683" s="45"/>
      <c r="AE683" s="45"/>
      <c r="AF683" s="45"/>
      <c r="AG683" s="45"/>
      <c r="AH683" s="146"/>
      <c r="AI683" s="66"/>
      <c r="AJ683" s="146"/>
      <c r="AK683" s="66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</row>
    <row r="684">
      <c r="A684" s="155"/>
      <c r="B684" s="45"/>
      <c r="C684" s="45"/>
      <c r="D684" s="45"/>
      <c r="E684" s="45"/>
      <c r="F684" s="45"/>
      <c r="G684" s="45"/>
      <c r="H684" s="45"/>
      <c r="I684" s="45"/>
      <c r="J684" s="15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66"/>
      <c r="Y684" s="66"/>
      <c r="Z684" s="45"/>
      <c r="AA684" s="45"/>
      <c r="AB684" s="45"/>
      <c r="AC684" s="45"/>
      <c r="AD684" s="45"/>
      <c r="AE684" s="45"/>
      <c r="AF684" s="45"/>
      <c r="AG684" s="45"/>
      <c r="AH684" s="146"/>
      <c r="AI684" s="66"/>
      <c r="AJ684" s="146"/>
      <c r="AK684" s="66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</row>
    <row r="685">
      <c r="A685" s="155"/>
      <c r="B685" s="45"/>
      <c r="C685" s="45"/>
      <c r="D685" s="45"/>
      <c r="E685" s="45"/>
      <c r="F685" s="45"/>
      <c r="G685" s="45"/>
      <c r="H685" s="45"/>
      <c r="I685" s="45"/>
      <c r="J685" s="15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66"/>
      <c r="Y685" s="66"/>
      <c r="Z685" s="45"/>
      <c r="AA685" s="45"/>
      <c r="AB685" s="45"/>
      <c r="AC685" s="45"/>
      <c r="AD685" s="45"/>
      <c r="AE685" s="45"/>
      <c r="AF685" s="45"/>
      <c r="AG685" s="45"/>
      <c r="AH685" s="146"/>
      <c r="AI685" s="66"/>
      <c r="AJ685" s="146"/>
      <c r="AK685" s="66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</row>
    <row r="686">
      <c r="A686" s="155"/>
      <c r="B686" s="45"/>
      <c r="C686" s="45"/>
      <c r="D686" s="45"/>
      <c r="E686" s="45"/>
      <c r="F686" s="45"/>
      <c r="G686" s="45"/>
      <c r="H686" s="45"/>
      <c r="I686" s="45"/>
      <c r="J686" s="15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66"/>
      <c r="Y686" s="66"/>
      <c r="Z686" s="45"/>
      <c r="AA686" s="45"/>
      <c r="AB686" s="45"/>
      <c r="AC686" s="45"/>
      <c r="AD686" s="45"/>
      <c r="AE686" s="45"/>
      <c r="AF686" s="45"/>
      <c r="AG686" s="45"/>
      <c r="AH686" s="146"/>
      <c r="AI686" s="66"/>
      <c r="AJ686" s="146"/>
      <c r="AK686" s="66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</row>
    <row r="687">
      <c r="A687" s="155"/>
      <c r="B687" s="45"/>
      <c r="C687" s="45"/>
      <c r="D687" s="45"/>
      <c r="E687" s="45"/>
      <c r="F687" s="45"/>
      <c r="G687" s="45"/>
      <c r="H687" s="45"/>
      <c r="I687" s="45"/>
      <c r="J687" s="15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66"/>
      <c r="Y687" s="66"/>
      <c r="Z687" s="45"/>
      <c r="AA687" s="45"/>
      <c r="AB687" s="45"/>
      <c r="AC687" s="45"/>
      <c r="AD687" s="45"/>
      <c r="AE687" s="45"/>
      <c r="AF687" s="45"/>
      <c r="AG687" s="45"/>
      <c r="AH687" s="146"/>
      <c r="AI687" s="66"/>
      <c r="AJ687" s="146"/>
      <c r="AK687" s="66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</row>
    <row r="688">
      <c r="A688" s="155"/>
      <c r="B688" s="45"/>
      <c r="C688" s="45"/>
      <c r="D688" s="45"/>
      <c r="E688" s="45"/>
      <c r="F688" s="45"/>
      <c r="G688" s="45"/>
      <c r="H688" s="45"/>
      <c r="I688" s="45"/>
      <c r="J688" s="15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66"/>
      <c r="Y688" s="66"/>
      <c r="Z688" s="45"/>
      <c r="AA688" s="45"/>
      <c r="AB688" s="45"/>
      <c r="AC688" s="45"/>
      <c r="AD688" s="45"/>
      <c r="AE688" s="45"/>
      <c r="AF688" s="45"/>
      <c r="AG688" s="45"/>
      <c r="AH688" s="146"/>
      <c r="AI688" s="66"/>
      <c r="AJ688" s="146"/>
      <c r="AK688" s="66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</row>
    <row r="689">
      <c r="A689" s="155"/>
      <c r="B689" s="45"/>
      <c r="C689" s="45"/>
      <c r="D689" s="45"/>
      <c r="E689" s="45"/>
      <c r="F689" s="45"/>
      <c r="G689" s="45"/>
      <c r="H689" s="45"/>
      <c r="I689" s="45"/>
      <c r="J689" s="15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66"/>
      <c r="Y689" s="66"/>
      <c r="Z689" s="45"/>
      <c r="AA689" s="45"/>
      <c r="AB689" s="45"/>
      <c r="AC689" s="45"/>
      <c r="AD689" s="45"/>
      <c r="AE689" s="45"/>
      <c r="AF689" s="45"/>
      <c r="AG689" s="45"/>
      <c r="AH689" s="146"/>
      <c r="AI689" s="66"/>
      <c r="AJ689" s="146"/>
      <c r="AK689" s="66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</row>
    <row r="690">
      <c r="A690" s="155"/>
      <c r="B690" s="45"/>
      <c r="C690" s="45"/>
      <c r="D690" s="45"/>
      <c r="E690" s="45"/>
      <c r="F690" s="45"/>
      <c r="G690" s="45"/>
      <c r="H690" s="45"/>
      <c r="I690" s="45"/>
      <c r="J690" s="15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66"/>
      <c r="Y690" s="66"/>
      <c r="Z690" s="45"/>
      <c r="AA690" s="45"/>
      <c r="AB690" s="45"/>
      <c r="AC690" s="45"/>
      <c r="AD690" s="45"/>
      <c r="AE690" s="45"/>
      <c r="AF690" s="45"/>
      <c r="AG690" s="45"/>
      <c r="AH690" s="146"/>
      <c r="AI690" s="66"/>
      <c r="AJ690" s="146"/>
      <c r="AK690" s="66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</row>
    <row r="691">
      <c r="A691" s="155"/>
      <c r="B691" s="45"/>
      <c r="C691" s="45"/>
      <c r="D691" s="45"/>
      <c r="E691" s="45"/>
      <c r="F691" s="45"/>
      <c r="G691" s="45"/>
      <c r="H691" s="45"/>
      <c r="I691" s="45"/>
      <c r="J691" s="15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66"/>
      <c r="Y691" s="66"/>
      <c r="Z691" s="45"/>
      <c r="AA691" s="45"/>
      <c r="AB691" s="45"/>
      <c r="AC691" s="45"/>
      <c r="AD691" s="45"/>
      <c r="AE691" s="45"/>
      <c r="AF691" s="45"/>
      <c r="AG691" s="45"/>
      <c r="AH691" s="146"/>
      <c r="AI691" s="66"/>
      <c r="AJ691" s="146"/>
      <c r="AK691" s="66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</row>
    <row r="692">
      <c r="A692" s="155"/>
      <c r="B692" s="45"/>
      <c r="C692" s="45"/>
      <c r="D692" s="45"/>
      <c r="E692" s="45"/>
      <c r="F692" s="45"/>
      <c r="G692" s="45"/>
      <c r="H692" s="45"/>
      <c r="I692" s="45"/>
      <c r="J692" s="15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66"/>
      <c r="Y692" s="66"/>
      <c r="Z692" s="45"/>
      <c r="AA692" s="45"/>
      <c r="AB692" s="45"/>
      <c r="AC692" s="45"/>
      <c r="AD692" s="45"/>
      <c r="AE692" s="45"/>
      <c r="AF692" s="45"/>
      <c r="AG692" s="45"/>
      <c r="AH692" s="146"/>
      <c r="AI692" s="66"/>
      <c r="AJ692" s="146"/>
      <c r="AK692" s="66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</row>
    <row r="693">
      <c r="A693" s="155"/>
      <c r="B693" s="45"/>
      <c r="C693" s="45"/>
      <c r="D693" s="45"/>
      <c r="E693" s="45"/>
      <c r="F693" s="45"/>
      <c r="G693" s="45"/>
      <c r="H693" s="45"/>
      <c r="I693" s="45"/>
      <c r="J693" s="15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66"/>
      <c r="Y693" s="66"/>
      <c r="Z693" s="45"/>
      <c r="AA693" s="45"/>
      <c r="AB693" s="45"/>
      <c r="AC693" s="45"/>
      <c r="AD693" s="45"/>
      <c r="AE693" s="45"/>
      <c r="AF693" s="45"/>
      <c r="AG693" s="45"/>
      <c r="AH693" s="146"/>
      <c r="AI693" s="66"/>
      <c r="AJ693" s="146"/>
      <c r="AK693" s="66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</row>
    <row r="694">
      <c r="A694" s="155"/>
      <c r="B694" s="45"/>
      <c r="C694" s="45"/>
      <c r="D694" s="45"/>
      <c r="E694" s="45"/>
      <c r="F694" s="45"/>
      <c r="G694" s="45"/>
      <c r="H694" s="45"/>
      <c r="I694" s="45"/>
      <c r="J694" s="15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66"/>
      <c r="Y694" s="66"/>
      <c r="Z694" s="45"/>
      <c r="AA694" s="45"/>
      <c r="AB694" s="45"/>
      <c r="AC694" s="45"/>
      <c r="AD694" s="45"/>
      <c r="AE694" s="45"/>
      <c r="AF694" s="45"/>
      <c r="AG694" s="45"/>
      <c r="AH694" s="146"/>
      <c r="AI694" s="66"/>
      <c r="AJ694" s="146"/>
      <c r="AK694" s="66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</row>
    <row r="695">
      <c r="A695" s="155"/>
      <c r="B695" s="45"/>
      <c r="C695" s="45"/>
      <c r="D695" s="45"/>
      <c r="E695" s="45"/>
      <c r="F695" s="45"/>
      <c r="G695" s="45"/>
      <c r="H695" s="45"/>
      <c r="I695" s="45"/>
      <c r="J695" s="15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66"/>
      <c r="Y695" s="66"/>
      <c r="Z695" s="45"/>
      <c r="AA695" s="45"/>
      <c r="AB695" s="45"/>
      <c r="AC695" s="45"/>
      <c r="AD695" s="45"/>
      <c r="AE695" s="45"/>
      <c r="AF695" s="45"/>
      <c r="AG695" s="45"/>
      <c r="AH695" s="146"/>
      <c r="AI695" s="66"/>
      <c r="AJ695" s="146"/>
      <c r="AK695" s="66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</row>
    <row r="696">
      <c r="A696" s="155"/>
      <c r="B696" s="45"/>
      <c r="C696" s="45"/>
      <c r="D696" s="45"/>
      <c r="E696" s="45"/>
      <c r="F696" s="45"/>
      <c r="G696" s="45"/>
      <c r="H696" s="45"/>
      <c r="I696" s="45"/>
      <c r="J696" s="15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66"/>
      <c r="Y696" s="66"/>
      <c r="Z696" s="45"/>
      <c r="AA696" s="45"/>
      <c r="AB696" s="45"/>
      <c r="AC696" s="45"/>
      <c r="AD696" s="45"/>
      <c r="AE696" s="45"/>
      <c r="AF696" s="45"/>
      <c r="AG696" s="45"/>
      <c r="AH696" s="146"/>
      <c r="AI696" s="66"/>
      <c r="AJ696" s="146"/>
      <c r="AK696" s="66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</row>
    <row r="697">
      <c r="A697" s="155"/>
      <c r="B697" s="45"/>
      <c r="C697" s="45"/>
      <c r="D697" s="45"/>
      <c r="E697" s="45"/>
      <c r="F697" s="45"/>
      <c r="G697" s="45"/>
      <c r="H697" s="45"/>
      <c r="I697" s="45"/>
      <c r="J697" s="15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66"/>
      <c r="Y697" s="66"/>
      <c r="Z697" s="45"/>
      <c r="AA697" s="45"/>
      <c r="AB697" s="45"/>
      <c r="AC697" s="45"/>
      <c r="AD697" s="45"/>
      <c r="AE697" s="45"/>
      <c r="AF697" s="45"/>
      <c r="AG697" s="45"/>
      <c r="AH697" s="146"/>
      <c r="AI697" s="66"/>
      <c r="AJ697" s="146"/>
      <c r="AK697" s="66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</row>
    <row r="698">
      <c r="A698" s="155"/>
      <c r="B698" s="45"/>
      <c r="C698" s="45"/>
      <c r="D698" s="45"/>
      <c r="E698" s="45"/>
      <c r="F698" s="45"/>
      <c r="G698" s="45"/>
      <c r="H698" s="45"/>
      <c r="I698" s="45"/>
      <c r="J698" s="15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66"/>
      <c r="Y698" s="66"/>
      <c r="Z698" s="45"/>
      <c r="AA698" s="45"/>
      <c r="AB698" s="45"/>
      <c r="AC698" s="45"/>
      <c r="AD698" s="45"/>
      <c r="AE698" s="45"/>
      <c r="AF698" s="45"/>
      <c r="AG698" s="45"/>
      <c r="AH698" s="146"/>
      <c r="AI698" s="66"/>
      <c r="AJ698" s="146"/>
      <c r="AK698" s="66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</row>
    <row r="699">
      <c r="A699" s="155"/>
      <c r="B699" s="45"/>
      <c r="C699" s="45"/>
      <c r="D699" s="45"/>
      <c r="E699" s="45"/>
      <c r="F699" s="45"/>
      <c r="G699" s="45"/>
      <c r="H699" s="45"/>
      <c r="I699" s="45"/>
      <c r="J699" s="15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66"/>
      <c r="Y699" s="66"/>
      <c r="Z699" s="45"/>
      <c r="AA699" s="45"/>
      <c r="AB699" s="45"/>
      <c r="AC699" s="45"/>
      <c r="AD699" s="45"/>
      <c r="AE699" s="45"/>
      <c r="AF699" s="45"/>
      <c r="AG699" s="45"/>
      <c r="AH699" s="146"/>
      <c r="AI699" s="66"/>
      <c r="AJ699" s="146"/>
      <c r="AK699" s="66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</row>
    <row r="700">
      <c r="A700" s="155"/>
      <c r="B700" s="45"/>
      <c r="C700" s="45"/>
      <c r="D700" s="45"/>
      <c r="E700" s="45"/>
      <c r="F700" s="45"/>
      <c r="G700" s="45"/>
      <c r="H700" s="45"/>
      <c r="I700" s="45"/>
      <c r="J700" s="15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66"/>
      <c r="Y700" s="66"/>
      <c r="Z700" s="45"/>
      <c r="AA700" s="45"/>
      <c r="AB700" s="45"/>
      <c r="AC700" s="45"/>
      <c r="AD700" s="45"/>
      <c r="AE700" s="45"/>
      <c r="AF700" s="45"/>
      <c r="AG700" s="45"/>
      <c r="AH700" s="146"/>
      <c r="AI700" s="66"/>
      <c r="AJ700" s="146"/>
      <c r="AK700" s="66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</row>
    <row r="701">
      <c r="A701" s="155"/>
      <c r="B701" s="45"/>
      <c r="C701" s="45"/>
      <c r="D701" s="45"/>
      <c r="E701" s="45"/>
      <c r="F701" s="45"/>
      <c r="G701" s="45"/>
      <c r="H701" s="45"/>
      <c r="I701" s="45"/>
      <c r="J701" s="15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66"/>
      <c r="Y701" s="66"/>
      <c r="Z701" s="45"/>
      <c r="AA701" s="45"/>
      <c r="AB701" s="45"/>
      <c r="AC701" s="45"/>
      <c r="AD701" s="45"/>
      <c r="AE701" s="45"/>
      <c r="AF701" s="45"/>
      <c r="AG701" s="45"/>
      <c r="AH701" s="146"/>
      <c r="AI701" s="66"/>
      <c r="AJ701" s="146"/>
      <c r="AK701" s="66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</row>
    <row r="702">
      <c r="A702" s="155"/>
      <c r="B702" s="45"/>
      <c r="C702" s="45"/>
      <c r="D702" s="45"/>
      <c r="E702" s="45"/>
      <c r="F702" s="45"/>
      <c r="G702" s="45"/>
      <c r="H702" s="45"/>
      <c r="I702" s="45"/>
      <c r="J702" s="15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66"/>
      <c r="Y702" s="66"/>
      <c r="Z702" s="45"/>
      <c r="AA702" s="45"/>
      <c r="AB702" s="45"/>
      <c r="AC702" s="45"/>
      <c r="AD702" s="45"/>
      <c r="AE702" s="45"/>
      <c r="AF702" s="45"/>
      <c r="AG702" s="45"/>
      <c r="AH702" s="146"/>
      <c r="AI702" s="66"/>
      <c r="AJ702" s="146"/>
      <c r="AK702" s="66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</row>
    <row r="703">
      <c r="A703" s="155"/>
      <c r="B703" s="45"/>
      <c r="C703" s="45"/>
      <c r="D703" s="45"/>
      <c r="E703" s="45"/>
      <c r="F703" s="45"/>
      <c r="G703" s="45"/>
      <c r="H703" s="45"/>
      <c r="I703" s="45"/>
      <c r="J703" s="15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66"/>
      <c r="Y703" s="66"/>
      <c r="Z703" s="45"/>
      <c r="AA703" s="45"/>
      <c r="AB703" s="45"/>
      <c r="AC703" s="45"/>
      <c r="AD703" s="45"/>
      <c r="AE703" s="45"/>
      <c r="AF703" s="45"/>
      <c r="AG703" s="45"/>
      <c r="AH703" s="146"/>
      <c r="AI703" s="66"/>
      <c r="AJ703" s="146"/>
      <c r="AK703" s="66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</row>
    <row r="704">
      <c r="A704" s="155"/>
      <c r="B704" s="45"/>
      <c r="C704" s="45"/>
      <c r="D704" s="45"/>
      <c r="E704" s="45"/>
      <c r="F704" s="45"/>
      <c r="G704" s="45"/>
      <c r="H704" s="45"/>
      <c r="I704" s="45"/>
      <c r="J704" s="15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66"/>
      <c r="Y704" s="66"/>
      <c r="Z704" s="45"/>
      <c r="AA704" s="45"/>
      <c r="AB704" s="45"/>
      <c r="AC704" s="45"/>
      <c r="AD704" s="45"/>
      <c r="AE704" s="45"/>
      <c r="AF704" s="45"/>
      <c r="AG704" s="45"/>
      <c r="AH704" s="146"/>
      <c r="AI704" s="66"/>
      <c r="AJ704" s="146"/>
      <c r="AK704" s="66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</row>
    <row r="705">
      <c r="A705" s="155"/>
      <c r="B705" s="45"/>
      <c r="C705" s="45"/>
      <c r="D705" s="45"/>
      <c r="E705" s="45"/>
      <c r="F705" s="45"/>
      <c r="G705" s="45"/>
      <c r="H705" s="45"/>
      <c r="I705" s="45"/>
      <c r="J705" s="15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66"/>
      <c r="Y705" s="66"/>
      <c r="Z705" s="45"/>
      <c r="AA705" s="45"/>
      <c r="AB705" s="45"/>
      <c r="AC705" s="45"/>
      <c r="AD705" s="45"/>
      <c r="AE705" s="45"/>
      <c r="AF705" s="45"/>
      <c r="AG705" s="45"/>
      <c r="AH705" s="146"/>
      <c r="AI705" s="66"/>
      <c r="AJ705" s="146"/>
      <c r="AK705" s="66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</row>
    <row r="706">
      <c r="A706" s="155"/>
      <c r="B706" s="45"/>
      <c r="C706" s="45"/>
      <c r="D706" s="45"/>
      <c r="E706" s="45"/>
      <c r="F706" s="45"/>
      <c r="G706" s="45"/>
      <c r="H706" s="45"/>
      <c r="I706" s="45"/>
      <c r="J706" s="15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66"/>
      <c r="Y706" s="66"/>
      <c r="Z706" s="45"/>
      <c r="AA706" s="45"/>
      <c r="AB706" s="45"/>
      <c r="AC706" s="45"/>
      <c r="AD706" s="45"/>
      <c r="AE706" s="45"/>
      <c r="AF706" s="45"/>
      <c r="AG706" s="45"/>
      <c r="AH706" s="146"/>
      <c r="AI706" s="66"/>
      <c r="AJ706" s="146"/>
      <c r="AK706" s="66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</row>
    <row r="707">
      <c r="A707" s="155"/>
      <c r="B707" s="45"/>
      <c r="C707" s="45"/>
      <c r="D707" s="45"/>
      <c r="E707" s="45"/>
      <c r="F707" s="45"/>
      <c r="G707" s="45"/>
      <c r="H707" s="45"/>
      <c r="I707" s="45"/>
      <c r="J707" s="15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66"/>
      <c r="Y707" s="66"/>
      <c r="Z707" s="45"/>
      <c r="AA707" s="45"/>
      <c r="AB707" s="45"/>
      <c r="AC707" s="45"/>
      <c r="AD707" s="45"/>
      <c r="AE707" s="45"/>
      <c r="AF707" s="45"/>
      <c r="AG707" s="45"/>
      <c r="AH707" s="146"/>
      <c r="AI707" s="66"/>
      <c r="AJ707" s="146"/>
      <c r="AK707" s="66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</row>
    <row r="708">
      <c r="A708" s="155"/>
      <c r="B708" s="45"/>
      <c r="C708" s="45"/>
      <c r="D708" s="45"/>
      <c r="E708" s="45"/>
      <c r="F708" s="45"/>
      <c r="G708" s="45"/>
      <c r="H708" s="45"/>
      <c r="I708" s="45"/>
      <c r="J708" s="15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66"/>
      <c r="Y708" s="66"/>
      <c r="Z708" s="45"/>
      <c r="AA708" s="45"/>
      <c r="AB708" s="45"/>
      <c r="AC708" s="45"/>
      <c r="AD708" s="45"/>
      <c r="AE708" s="45"/>
      <c r="AF708" s="45"/>
      <c r="AG708" s="45"/>
      <c r="AH708" s="146"/>
      <c r="AI708" s="66"/>
      <c r="AJ708" s="146"/>
      <c r="AK708" s="66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</row>
    <row r="709">
      <c r="A709" s="155"/>
      <c r="B709" s="45"/>
      <c r="C709" s="45"/>
      <c r="D709" s="45"/>
      <c r="E709" s="45"/>
      <c r="F709" s="45"/>
      <c r="G709" s="45"/>
      <c r="H709" s="45"/>
      <c r="I709" s="45"/>
      <c r="J709" s="15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66"/>
      <c r="Y709" s="66"/>
      <c r="Z709" s="45"/>
      <c r="AA709" s="45"/>
      <c r="AB709" s="45"/>
      <c r="AC709" s="45"/>
      <c r="AD709" s="45"/>
      <c r="AE709" s="45"/>
      <c r="AF709" s="45"/>
      <c r="AG709" s="45"/>
      <c r="AH709" s="146"/>
      <c r="AI709" s="66"/>
      <c r="AJ709" s="146"/>
      <c r="AK709" s="66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</row>
    <row r="710">
      <c r="A710" s="155"/>
      <c r="B710" s="45"/>
      <c r="C710" s="45"/>
      <c r="D710" s="45"/>
      <c r="E710" s="45"/>
      <c r="F710" s="45"/>
      <c r="G710" s="45"/>
      <c r="H710" s="45"/>
      <c r="I710" s="45"/>
      <c r="J710" s="15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66"/>
      <c r="Y710" s="66"/>
      <c r="Z710" s="45"/>
      <c r="AA710" s="45"/>
      <c r="AB710" s="45"/>
      <c r="AC710" s="45"/>
      <c r="AD710" s="45"/>
      <c r="AE710" s="45"/>
      <c r="AF710" s="45"/>
      <c r="AG710" s="45"/>
      <c r="AH710" s="146"/>
      <c r="AI710" s="66"/>
      <c r="AJ710" s="146"/>
      <c r="AK710" s="66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</row>
    <row r="711">
      <c r="A711" s="155"/>
      <c r="B711" s="45"/>
      <c r="C711" s="45"/>
      <c r="D711" s="45"/>
      <c r="E711" s="45"/>
      <c r="F711" s="45"/>
      <c r="G711" s="45"/>
      <c r="H711" s="45"/>
      <c r="I711" s="45"/>
      <c r="J711" s="15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66"/>
      <c r="Y711" s="66"/>
      <c r="Z711" s="45"/>
      <c r="AA711" s="45"/>
      <c r="AB711" s="45"/>
      <c r="AC711" s="45"/>
      <c r="AD711" s="45"/>
      <c r="AE711" s="45"/>
      <c r="AF711" s="45"/>
      <c r="AG711" s="45"/>
      <c r="AH711" s="146"/>
      <c r="AI711" s="66"/>
      <c r="AJ711" s="146"/>
      <c r="AK711" s="66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</row>
    <row r="712">
      <c r="A712" s="155"/>
      <c r="B712" s="45"/>
      <c r="C712" s="45"/>
      <c r="D712" s="45"/>
      <c r="E712" s="45"/>
      <c r="F712" s="45"/>
      <c r="G712" s="45"/>
      <c r="H712" s="45"/>
      <c r="I712" s="45"/>
      <c r="J712" s="15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66"/>
      <c r="Y712" s="66"/>
      <c r="Z712" s="45"/>
      <c r="AA712" s="45"/>
      <c r="AB712" s="45"/>
      <c r="AC712" s="45"/>
      <c r="AD712" s="45"/>
      <c r="AE712" s="45"/>
      <c r="AF712" s="45"/>
      <c r="AG712" s="45"/>
      <c r="AH712" s="146"/>
      <c r="AI712" s="66"/>
      <c r="AJ712" s="146"/>
      <c r="AK712" s="66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</row>
    <row r="713">
      <c r="A713" s="155"/>
      <c r="B713" s="45"/>
      <c r="C713" s="45"/>
      <c r="D713" s="45"/>
      <c r="E713" s="45"/>
      <c r="F713" s="45"/>
      <c r="G713" s="45"/>
      <c r="H713" s="45"/>
      <c r="I713" s="45"/>
      <c r="J713" s="15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66"/>
      <c r="Y713" s="66"/>
      <c r="Z713" s="45"/>
      <c r="AA713" s="45"/>
      <c r="AB713" s="45"/>
      <c r="AC713" s="45"/>
      <c r="AD713" s="45"/>
      <c r="AE713" s="45"/>
      <c r="AF713" s="45"/>
      <c r="AG713" s="45"/>
      <c r="AH713" s="146"/>
      <c r="AI713" s="66"/>
      <c r="AJ713" s="146"/>
      <c r="AK713" s="66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</row>
    <row r="714">
      <c r="A714" s="155"/>
      <c r="B714" s="45"/>
      <c r="C714" s="45"/>
      <c r="D714" s="45"/>
      <c r="E714" s="45"/>
      <c r="F714" s="45"/>
      <c r="G714" s="45"/>
      <c r="H714" s="45"/>
      <c r="I714" s="45"/>
      <c r="J714" s="15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66"/>
      <c r="Y714" s="66"/>
      <c r="Z714" s="45"/>
      <c r="AA714" s="45"/>
      <c r="AB714" s="45"/>
      <c r="AC714" s="45"/>
      <c r="AD714" s="45"/>
      <c r="AE714" s="45"/>
      <c r="AF714" s="45"/>
      <c r="AG714" s="45"/>
      <c r="AH714" s="146"/>
      <c r="AI714" s="66"/>
      <c r="AJ714" s="146"/>
      <c r="AK714" s="66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</row>
    <row r="715">
      <c r="A715" s="155"/>
      <c r="B715" s="45"/>
      <c r="C715" s="45"/>
      <c r="D715" s="45"/>
      <c r="E715" s="45"/>
      <c r="F715" s="45"/>
      <c r="G715" s="45"/>
      <c r="H715" s="45"/>
      <c r="I715" s="45"/>
      <c r="J715" s="15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66"/>
      <c r="Y715" s="66"/>
      <c r="Z715" s="45"/>
      <c r="AA715" s="45"/>
      <c r="AB715" s="45"/>
      <c r="AC715" s="45"/>
      <c r="AD715" s="45"/>
      <c r="AE715" s="45"/>
      <c r="AF715" s="45"/>
      <c r="AG715" s="45"/>
      <c r="AH715" s="146"/>
      <c r="AI715" s="66"/>
      <c r="AJ715" s="146"/>
      <c r="AK715" s="66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</row>
    <row r="716">
      <c r="A716" s="155"/>
      <c r="B716" s="45"/>
      <c r="C716" s="45"/>
      <c r="D716" s="45"/>
      <c r="E716" s="45"/>
      <c r="F716" s="45"/>
      <c r="G716" s="45"/>
      <c r="H716" s="45"/>
      <c r="I716" s="45"/>
      <c r="J716" s="15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66"/>
      <c r="Y716" s="66"/>
      <c r="Z716" s="45"/>
      <c r="AA716" s="45"/>
      <c r="AB716" s="45"/>
      <c r="AC716" s="45"/>
      <c r="AD716" s="45"/>
      <c r="AE716" s="45"/>
      <c r="AF716" s="45"/>
      <c r="AG716" s="45"/>
      <c r="AH716" s="146"/>
      <c r="AI716" s="66"/>
      <c r="AJ716" s="146"/>
      <c r="AK716" s="66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</row>
    <row r="717">
      <c r="A717" s="155"/>
      <c r="B717" s="45"/>
      <c r="C717" s="45"/>
      <c r="D717" s="45"/>
      <c r="E717" s="45"/>
      <c r="F717" s="45"/>
      <c r="G717" s="45"/>
      <c r="H717" s="45"/>
      <c r="I717" s="45"/>
      <c r="J717" s="15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66"/>
      <c r="Y717" s="66"/>
      <c r="Z717" s="45"/>
      <c r="AA717" s="45"/>
      <c r="AB717" s="45"/>
      <c r="AC717" s="45"/>
      <c r="AD717" s="45"/>
      <c r="AE717" s="45"/>
      <c r="AF717" s="45"/>
      <c r="AG717" s="45"/>
      <c r="AH717" s="146"/>
      <c r="AI717" s="66"/>
      <c r="AJ717" s="146"/>
      <c r="AK717" s="66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</row>
    <row r="718">
      <c r="A718" s="155"/>
      <c r="B718" s="45"/>
      <c r="C718" s="45"/>
      <c r="D718" s="45"/>
      <c r="E718" s="45"/>
      <c r="F718" s="45"/>
      <c r="G718" s="45"/>
      <c r="H718" s="45"/>
      <c r="I718" s="45"/>
      <c r="J718" s="15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66"/>
      <c r="Y718" s="66"/>
      <c r="Z718" s="45"/>
      <c r="AA718" s="45"/>
      <c r="AB718" s="45"/>
      <c r="AC718" s="45"/>
      <c r="AD718" s="45"/>
      <c r="AE718" s="45"/>
      <c r="AF718" s="45"/>
      <c r="AG718" s="45"/>
      <c r="AH718" s="146"/>
      <c r="AI718" s="66"/>
      <c r="AJ718" s="146"/>
      <c r="AK718" s="66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</row>
    <row r="719">
      <c r="A719" s="155"/>
      <c r="B719" s="45"/>
      <c r="C719" s="45"/>
      <c r="D719" s="45"/>
      <c r="E719" s="45"/>
      <c r="F719" s="45"/>
      <c r="G719" s="45"/>
      <c r="H719" s="45"/>
      <c r="I719" s="45"/>
      <c r="J719" s="15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66"/>
      <c r="Y719" s="66"/>
      <c r="Z719" s="45"/>
      <c r="AA719" s="45"/>
      <c r="AB719" s="45"/>
      <c r="AC719" s="45"/>
      <c r="AD719" s="45"/>
      <c r="AE719" s="45"/>
      <c r="AF719" s="45"/>
      <c r="AG719" s="45"/>
      <c r="AH719" s="146"/>
      <c r="AI719" s="66"/>
      <c r="AJ719" s="146"/>
      <c r="AK719" s="66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</row>
    <row r="720">
      <c r="A720" s="155"/>
      <c r="B720" s="45"/>
      <c r="C720" s="45"/>
      <c r="D720" s="45"/>
      <c r="E720" s="45"/>
      <c r="F720" s="45"/>
      <c r="G720" s="45"/>
      <c r="H720" s="45"/>
      <c r="I720" s="45"/>
      <c r="J720" s="15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66"/>
      <c r="Y720" s="66"/>
      <c r="Z720" s="45"/>
      <c r="AA720" s="45"/>
      <c r="AB720" s="45"/>
      <c r="AC720" s="45"/>
      <c r="AD720" s="45"/>
      <c r="AE720" s="45"/>
      <c r="AF720" s="45"/>
      <c r="AG720" s="45"/>
      <c r="AH720" s="146"/>
      <c r="AI720" s="66"/>
      <c r="AJ720" s="146"/>
      <c r="AK720" s="66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</row>
    <row r="721">
      <c r="A721" s="155"/>
      <c r="B721" s="45"/>
      <c r="C721" s="45"/>
      <c r="D721" s="45"/>
      <c r="E721" s="45"/>
      <c r="F721" s="45"/>
      <c r="G721" s="45"/>
      <c r="H721" s="45"/>
      <c r="I721" s="45"/>
      <c r="J721" s="15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66"/>
      <c r="Y721" s="66"/>
      <c r="Z721" s="45"/>
      <c r="AA721" s="45"/>
      <c r="AB721" s="45"/>
      <c r="AC721" s="45"/>
      <c r="AD721" s="45"/>
      <c r="AE721" s="45"/>
      <c r="AF721" s="45"/>
      <c r="AG721" s="45"/>
      <c r="AH721" s="146"/>
      <c r="AI721" s="66"/>
      <c r="AJ721" s="146"/>
      <c r="AK721" s="66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</row>
    <row r="722">
      <c r="A722" s="155"/>
      <c r="B722" s="45"/>
      <c r="C722" s="45"/>
      <c r="D722" s="45"/>
      <c r="E722" s="45"/>
      <c r="F722" s="45"/>
      <c r="G722" s="45"/>
      <c r="H722" s="45"/>
      <c r="I722" s="45"/>
      <c r="J722" s="15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66"/>
      <c r="Y722" s="66"/>
      <c r="Z722" s="45"/>
      <c r="AA722" s="45"/>
      <c r="AB722" s="45"/>
      <c r="AC722" s="45"/>
      <c r="AD722" s="45"/>
      <c r="AE722" s="45"/>
      <c r="AF722" s="45"/>
      <c r="AG722" s="45"/>
      <c r="AH722" s="146"/>
      <c r="AI722" s="66"/>
      <c r="AJ722" s="146"/>
      <c r="AK722" s="66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</row>
    <row r="723">
      <c r="A723" s="155"/>
      <c r="B723" s="45"/>
      <c r="C723" s="45"/>
      <c r="D723" s="45"/>
      <c r="E723" s="45"/>
      <c r="F723" s="45"/>
      <c r="G723" s="45"/>
      <c r="H723" s="45"/>
      <c r="I723" s="45"/>
      <c r="J723" s="15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66"/>
      <c r="Y723" s="66"/>
      <c r="Z723" s="45"/>
      <c r="AA723" s="45"/>
      <c r="AB723" s="45"/>
      <c r="AC723" s="45"/>
      <c r="AD723" s="45"/>
      <c r="AE723" s="45"/>
      <c r="AF723" s="45"/>
      <c r="AG723" s="45"/>
      <c r="AH723" s="146"/>
      <c r="AI723" s="66"/>
      <c r="AJ723" s="146"/>
      <c r="AK723" s="66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</row>
    <row r="724">
      <c r="A724" s="155"/>
      <c r="B724" s="45"/>
      <c r="C724" s="45"/>
      <c r="D724" s="45"/>
      <c r="E724" s="45"/>
      <c r="F724" s="45"/>
      <c r="G724" s="45"/>
      <c r="H724" s="45"/>
      <c r="I724" s="45"/>
      <c r="J724" s="15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66"/>
      <c r="Y724" s="66"/>
      <c r="Z724" s="45"/>
      <c r="AA724" s="45"/>
      <c r="AB724" s="45"/>
      <c r="AC724" s="45"/>
      <c r="AD724" s="45"/>
      <c r="AE724" s="45"/>
      <c r="AF724" s="45"/>
      <c r="AG724" s="45"/>
      <c r="AH724" s="146"/>
      <c r="AI724" s="66"/>
      <c r="AJ724" s="146"/>
      <c r="AK724" s="66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</row>
    <row r="725">
      <c r="A725" s="155"/>
      <c r="B725" s="45"/>
      <c r="C725" s="45"/>
      <c r="D725" s="45"/>
      <c r="E725" s="45"/>
      <c r="F725" s="45"/>
      <c r="G725" s="45"/>
      <c r="H725" s="45"/>
      <c r="I725" s="45"/>
      <c r="J725" s="15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66"/>
      <c r="Y725" s="66"/>
      <c r="Z725" s="45"/>
      <c r="AA725" s="45"/>
      <c r="AB725" s="45"/>
      <c r="AC725" s="45"/>
      <c r="AD725" s="45"/>
      <c r="AE725" s="45"/>
      <c r="AF725" s="45"/>
      <c r="AG725" s="45"/>
      <c r="AH725" s="146"/>
      <c r="AI725" s="66"/>
      <c r="AJ725" s="146"/>
      <c r="AK725" s="66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</row>
    <row r="726">
      <c r="A726" s="155"/>
      <c r="B726" s="45"/>
      <c r="C726" s="45"/>
      <c r="D726" s="45"/>
      <c r="E726" s="45"/>
      <c r="F726" s="45"/>
      <c r="G726" s="45"/>
      <c r="H726" s="45"/>
      <c r="I726" s="45"/>
      <c r="J726" s="15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66"/>
      <c r="Y726" s="66"/>
      <c r="Z726" s="45"/>
      <c r="AA726" s="45"/>
      <c r="AB726" s="45"/>
      <c r="AC726" s="45"/>
      <c r="AD726" s="45"/>
      <c r="AE726" s="45"/>
      <c r="AF726" s="45"/>
      <c r="AG726" s="45"/>
      <c r="AH726" s="146"/>
      <c r="AI726" s="66"/>
      <c r="AJ726" s="146"/>
      <c r="AK726" s="66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</row>
    <row r="727">
      <c r="A727" s="155"/>
      <c r="B727" s="45"/>
      <c r="C727" s="45"/>
      <c r="D727" s="45"/>
      <c r="E727" s="45"/>
      <c r="F727" s="45"/>
      <c r="G727" s="45"/>
      <c r="H727" s="45"/>
      <c r="I727" s="45"/>
      <c r="J727" s="15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66"/>
      <c r="Y727" s="66"/>
      <c r="Z727" s="45"/>
      <c r="AA727" s="45"/>
      <c r="AB727" s="45"/>
      <c r="AC727" s="45"/>
      <c r="AD727" s="45"/>
      <c r="AE727" s="45"/>
      <c r="AF727" s="45"/>
      <c r="AG727" s="45"/>
      <c r="AH727" s="146"/>
      <c r="AI727" s="66"/>
      <c r="AJ727" s="146"/>
      <c r="AK727" s="66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</row>
    <row r="728">
      <c r="A728" s="155"/>
      <c r="B728" s="45"/>
      <c r="C728" s="45"/>
      <c r="D728" s="45"/>
      <c r="E728" s="45"/>
      <c r="F728" s="45"/>
      <c r="G728" s="45"/>
      <c r="H728" s="45"/>
      <c r="I728" s="45"/>
      <c r="J728" s="15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66"/>
      <c r="Y728" s="66"/>
      <c r="Z728" s="45"/>
      <c r="AA728" s="45"/>
      <c r="AB728" s="45"/>
      <c r="AC728" s="45"/>
      <c r="AD728" s="45"/>
      <c r="AE728" s="45"/>
      <c r="AF728" s="45"/>
      <c r="AG728" s="45"/>
      <c r="AH728" s="146"/>
      <c r="AI728" s="66"/>
      <c r="AJ728" s="146"/>
      <c r="AK728" s="66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</row>
    <row r="729">
      <c r="A729" s="155"/>
      <c r="B729" s="45"/>
      <c r="C729" s="45"/>
      <c r="D729" s="45"/>
      <c r="E729" s="45"/>
      <c r="F729" s="45"/>
      <c r="G729" s="45"/>
      <c r="H729" s="45"/>
      <c r="I729" s="45"/>
      <c r="J729" s="15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66"/>
      <c r="Y729" s="66"/>
      <c r="Z729" s="45"/>
      <c r="AA729" s="45"/>
      <c r="AB729" s="45"/>
      <c r="AC729" s="45"/>
      <c r="AD729" s="45"/>
      <c r="AE729" s="45"/>
      <c r="AF729" s="45"/>
      <c r="AG729" s="45"/>
      <c r="AH729" s="146"/>
      <c r="AI729" s="66"/>
      <c r="AJ729" s="146"/>
      <c r="AK729" s="66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</row>
    <row r="730">
      <c r="A730" s="155"/>
      <c r="B730" s="45"/>
      <c r="C730" s="45"/>
      <c r="D730" s="45"/>
      <c r="E730" s="45"/>
      <c r="F730" s="45"/>
      <c r="G730" s="45"/>
      <c r="H730" s="45"/>
      <c r="I730" s="45"/>
      <c r="J730" s="15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66"/>
      <c r="Y730" s="66"/>
      <c r="Z730" s="45"/>
      <c r="AA730" s="45"/>
      <c r="AB730" s="45"/>
      <c r="AC730" s="45"/>
      <c r="AD730" s="45"/>
      <c r="AE730" s="45"/>
      <c r="AF730" s="45"/>
      <c r="AG730" s="45"/>
      <c r="AH730" s="146"/>
      <c r="AI730" s="66"/>
      <c r="AJ730" s="146"/>
      <c r="AK730" s="66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</row>
    <row r="731">
      <c r="A731" s="155"/>
      <c r="B731" s="45"/>
      <c r="C731" s="45"/>
      <c r="D731" s="45"/>
      <c r="E731" s="45"/>
      <c r="F731" s="45"/>
      <c r="G731" s="45"/>
      <c r="H731" s="45"/>
      <c r="I731" s="45"/>
      <c r="J731" s="15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66"/>
      <c r="Y731" s="66"/>
      <c r="Z731" s="45"/>
      <c r="AA731" s="45"/>
      <c r="AB731" s="45"/>
      <c r="AC731" s="45"/>
      <c r="AD731" s="45"/>
      <c r="AE731" s="45"/>
      <c r="AF731" s="45"/>
      <c r="AG731" s="45"/>
      <c r="AH731" s="146"/>
      <c r="AI731" s="66"/>
      <c r="AJ731" s="146"/>
      <c r="AK731" s="66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</row>
    <row r="732">
      <c r="A732" s="155"/>
      <c r="B732" s="45"/>
      <c r="C732" s="45"/>
      <c r="D732" s="45"/>
      <c r="E732" s="45"/>
      <c r="F732" s="45"/>
      <c r="G732" s="45"/>
      <c r="H732" s="45"/>
      <c r="I732" s="45"/>
      <c r="J732" s="15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66"/>
      <c r="Y732" s="66"/>
      <c r="Z732" s="45"/>
      <c r="AA732" s="45"/>
      <c r="AB732" s="45"/>
      <c r="AC732" s="45"/>
      <c r="AD732" s="45"/>
      <c r="AE732" s="45"/>
      <c r="AF732" s="45"/>
      <c r="AG732" s="45"/>
      <c r="AH732" s="146"/>
      <c r="AI732" s="66"/>
      <c r="AJ732" s="146"/>
      <c r="AK732" s="66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</row>
    <row r="733">
      <c r="A733" s="155"/>
      <c r="B733" s="45"/>
      <c r="C733" s="45"/>
      <c r="D733" s="45"/>
      <c r="E733" s="45"/>
      <c r="F733" s="45"/>
      <c r="G733" s="45"/>
      <c r="H733" s="45"/>
      <c r="I733" s="45"/>
      <c r="J733" s="15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66"/>
      <c r="Y733" s="66"/>
      <c r="Z733" s="45"/>
      <c r="AA733" s="45"/>
      <c r="AB733" s="45"/>
      <c r="AC733" s="45"/>
      <c r="AD733" s="45"/>
      <c r="AE733" s="45"/>
      <c r="AF733" s="45"/>
      <c r="AG733" s="45"/>
      <c r="AH733" s="146"/>
      <c r="AI733" s="66"/>
      <c r="AJ733" s="146"/>
      <c r="AK733" s="66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</row>
    <row r="734">
      <c r="A734" s="155"/>
      <c r="B734" s="45"/>
      <c r="C734" s="45"/>
      <c r="D734" s="45"/>
      <c r="E734" s="45"/>
      <c r="F734" s="45"/>
      <c r="G734" s="45"/>
      <c r="H734" s="45"/>
      <c r="I734" s="45"/>
      <c r="J734" s="15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66"/>
      <c r="Y734" s="66"/>
      <c r="Z734" s="45"/>
      <c r="AA734" s="45"/>
      <c r="AB734" s="45"/>
      <c r="AC734" s="45"/>
      <c r="AD734" s="45"/>
      <c r="AE734" s="45"/>
      <c r="AF734" s="45"/>
      <c r="AG734" s="45"/>
      <c r="AH734" s="146"/>
      <c r="AI734" s="66"/>
      <c r="AJ734" s="146"/>
      <c r="AK734" s="66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</row>
    <row r="735">
      <c r="A735" s="155"/>
      <c r="B735" s="45"/>
      <c r="C735" s="45"/>
      <c r="D735" s="45"/>
      <c r="E735" s="45"/>
      <c r="F735" s="45"/>
      <c r="G735" s="45"/>
      <c r="H735" s="45"/>
      <c r="I735" s="45"/>
      <c r="J735" s="15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66"/>
      <c r="Y735" s="66"/>
      <c r="Z735" s="45"/>
      <c r="AA735" s="45"/>
      <c r="AB735" s="45"/>
      <c r="AC735" s="45"/>
      <c r="AD735" s="45"/>
      <c r="AE735" s="45"/>
      <c r="AF735" s="45"/>
      <c r="AG735" s="45"/>
      <c r="AH735" s="146"/>
      <c r="AI735" s="66"/>
      <c r="AJ735" s="146"/>
      <c r="AK735" s="66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</row>
    <row r="736">
      <c r="A736" s="155"/>
      <c r="B736" s="45"/>
      <c r="C736" s="45"/>
      <c r="D736" s="45"/>
      <c r="E736" s="45"/>
      <c r="F736" s="45"/>
      <c r="G736" s="45"/>
      <c r="H736" s="45"/>
      <c r="I736" s="45"/>
      <c r="J736" s="15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66"/>
      <c r="Y736" s="66"/>
      <c r="Z736" s="45"/>
      <c r="AA736" s="45"/>
      <c r="AB736" s="45"/>
      <c r="AC736" s="45"/>
      <c r="AD736" s="45"/>
      <c r="AE736" s="45"/>
      <c r="AF736" s="45"/>
      <c r="AG736" s="45"/>
      <c r="AH736" s="146"/>
      <c r="AI736" s="66"/>
      <c r="AJ736" s="146"/>
      <c r="AK736" s="66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</row>
    <row r="737">
      <c r="A737" s="155"/>
      <c r="B737" s="45"/>
      <c r="C737" s="45"/>
      <c r="D737" s="45"/>
      <c r="E737" s="45"/>
      <c r="F737" s="45"/>
      <c r="G737" s="45"/>
      <c r="H737" s="45"/>
      <c r="I737" s="45"/>
      <c r="J737" s="15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66"/>
      <c r="Y737" s="66"/>
      <c r="Z737" s="45"/>
      <c r="AA737" s="45"/>
      <c r="AB737" s="45"/>
      <c r="AC737" s="45"/>
      <c r="AD737" s="45"/>
      <c r="AE737" s="45"/>
      <c r="AF737" s="45"/>
      <c r="AG737" s="45"/>
      <c r="AH737" s="146"/>
      <c r="AI737" s="66"/>
      <c r="AJ737" s="146"/>
      <c r="AK737" s="66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</row>
    <row r="738">
      <c r="A738" s="155"/>
      <c r="B738" s="45"/>
      <c r="C738" s="45"/>
      <c r="D738" s="45"/>
      <c r="E738" s="45"/>
      <c r="F738" s="45"/>
      <c r="G738" s="45"/>
      <c r="H738" s="45"/>
      <c r="I738" s="45"/>
      <c r="J738" s="15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66"/>
      <c r="Y738" s="66"/>
      <c r="Z738" s="45"/>
      <c r="AA738" s="45"/>
      <c r="AB738" s="45"/>
      <c r="AC738" s="45"/>
      <c r="AD738" s="45"/>
      <c r="AE738" s="45"/>
      <c r="AF738" s="45"/>
      <c r="AG738" s="45"/>
      <c r="AH738" s="146"/>
      <c r="AI738" s="66"/>
      <c r="AJ738" s="146"/>
      <c r="AK738" s="66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</row>
    <row r="739">
      <c r="A739" s="155"/>
      <c r="B739" s="45"/>
      <c r="C739" s="45"/>
      <c r="D739" s="45"/>
      <c r="E739" s="45"/>
      <c r="F739" s="45"/>
      <c r="G739" s="45"/>
      <c r="H739" s="45"/>
      <c r="I739" s="45"/>
      <c r="J739" s="15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66"/>
      <c r="Y739" s="66"/>
      <c r="Z739" s="45"/>
      <c r="AA739" s="45"/>
      <c r="AB739" s="45"/>
      <c r="AC739" s="45"/>
      <c r="AD739" s="45"/>
      <c r="AE739" s="45"/>
      <c r="AF739" s="45"/>
      <c r="AG739" s="45"/>
      <c r="AH739" s="146"/>
      <c r="AI739" s="66"/>
      <c r="AJ739" s="146"/>
      <c r="AK739" s="66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</row>
    <row r="740">
      <c r="A740" s="155"/>
      <c r="B740" s="45"/>
      <c r="C740" s="45"/>
      <c r="D740" s="45"/>
      <c r="E740" s="45"/>
      <c r="F740" s="45"/>
      <c r="G740" s="45"/>
      <c r="H740" s="45"/>
      <c r="I740" s="45"/>
      <c r="J740" s="15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66"/>
      <c r="Y740" s="66"/>
      <c r="Z740" s="45"/>
      <c r="AA740" s="45"/>
      <c r="AB740" s="45"/>
      <c r="AC740" s="45"/>
      <c r="AD740" s="45"/>
      <c r="AE740" s="45"/>
      <c r="AF740" s="45"/>
      <c r="AG740" s="45"/>
      <c r="AH740" s="146"/>
      <c r="AI740" s="66"/>
      <c r="AJ740" s="146"/>
      <c r="AK740" s="66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</row>
    <row r="741">
      <c r="A741" s="155"/>
      <c r="B741" s="45"/>
      <c r="C741" s="45"/>
      <c r="D741" s="45"/>
      <c r="E741" s="45"/>
      <c r="F741" s="45"/>
      <c r="G741" s="45"/>
      <c r="H741" s="45"/>
      <c r="I741" s="45"/>
      <c r="J741" s="15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66"/>
      <c r="Y741" s="66"/>
      <c r="Z741" s="45"/>
      <c r="AA741" s="45"/>
      <c r="AB741" s="45"/>
      <c r="AC741" s="45"/>
      <c r="AD741" s="45"/>
      <c r="AE741" s="45"/>
      <c r="AF741" s="45"/>
      <c r="AG741" s="45"/>
      <c r="AH741" s="146"/>
      <c r="AI741" s="66"/>
      <c r="AJ741" s="146"/>
      <c r="AK741" s="66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</row>
    <row r="742">
      <c r="A742" s="155"/>
      <c r="B742" s="45"/>
      <c r="C742" s="45"/>
      <c r="D742" s="45"/>
      <c r="E742" s="45"/>
      <c r="F742" s="45"/>
      <c r="G742" s="45"/>
      <c r="H742" s="45"/>
      <c r="I742" s="45"/>
      <c r="J742" s="15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66"/>
      <c r="Y742" s="66"/>
      <c r="Z742" s="45"/>
      <c r="AA742" s="45"/>
      <c r="AB742" s="45"/>
      <c r="AC742" s="45"/>
      <c r="AD742" s="45"/>
      <c r="AE742" s="45"/>
      <c r="AF742" s="45"/>
      <c r="AG742" s="45"/>
      <c r="AH742" s="146"/>
      <c r="AI742" s="66"/>
      <c r="AJ742" s="146"/>
      <c r="AK742" s="66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</row>
    <row r="743">
      <c r="A743" s="155"/>
      <c r="B743" s="45"/>
      <c r="C743" s="45"/>
      <c r="D743" s="45"/>
      <c r="E743" s="45"/>
      <c r="F743" s="45"/>
      <c r="G743" s="45"/>
      <c r="H743" s="45"/>
      <c r="I743" s="45"/>
      <c r="J743" s="15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66"/>
      <c r="Y743" s="66"/>
      <c r="Z743" s="45"/>
      <c r="AA743" s="45"/>
      <c r="AB743" s="45"/>
      <c r="AC743" s="45"/>
      <c r="AD743" s="45"/>
      <c r="AE743" s="45"/>
      <c r="AF743" s="45"/>
      <c r="AG743" s="45"/>
      <c r="AH743" s="146"/>
      <c r="AI743" s="66"/>
      <c r="AJ743" s="146"/>
      <c r="AK743" s="66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</row>
    <row r="744">
      <c r="A744" s="155"/>
      <c r="B744" s="45"/>
      <c r="C744" s="45"/>
      <c r="D744" s="45"/>
      <c r="E744" s="45"/>
      <c r="F744" s="45"/>
      <c r="G744" s="45"/>
      <c r="H744" s="45"/>
      <c r="I744" s="45"/>
      <c r="J744" s="15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66"/>
      <c r="Y744" s="66"/>
      <c r="Z744" s="45"/>
      <c r="AA744" s="45"/>
      <c r="AB744" s="45"/>
      <c r="AC744" s="45"/>
      <c r="AD744" s="45"/>
      <c r="AE744" s="45"/>
      <c r="AF744" s="45"/>
      <c r="AG744" s="45"/>
      <c r="AH744" s="146"/>
      <c r="AI744" s="66"/>
      <c r="AJ744" s="146"/>
      <c r="AK744" s="66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</row>
    <row r="745">
      <c r="A745" s="155"/>
      <c r="B745" s="45"/>
      <c r="C745" s="45"/>
      <c r="D745" s="45"/>
      <c r="E745" s="45"/>
      <c r="F745" s="45"/>
      <c r="G745" s="45"/>
      <c r="H745" s="45"/>
      <c r="I745" s="45"/>
      <c r="J745" s="15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66"/>
      <c r="Y745" s="66"/>
      <c r="Z745" s="45"/>
      <c r="AA745" s="45"/>
      <c r="AB745" s="45"/>
      <c r="AC745" s="45"/>
      <c r="AD745" s="45"/>
      <c r="AE745" s="45"/>
      <c r="AF745" s="45"/>
      <c r="AG745" s="45"/>
      <c r="AH745" s="146"/>
      <c r="AI745" s="66"/>
      <c r="AJ745" s="146"/>
      <c r="AK745" s="66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</row>
    <row r="746">
      <c r="A746" s="155"/>
      <c r="B746" s="45"/>
      <c r="C746" s="45"/>
      <c r="D746" s="45"/>
      <c r="E746" s="45"/>
      <c r="F746" s="45"/>
      <c r="G746" s="45"/>
      <c r="H746" s="45"/>
      <c r="I746" s="45"/>
      <c r="J746" s="15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66"/>
      <c r="Y746" s="66"/>
      <c r="Z746" s="45"/>
      <c r="AA746" s="45"/>
      <c r="AB746" s="45"/>
      <c r="AC746" s="45"/>
      <c r="AD746" s="45"/>
      <c r="AE746" s="45"/>
      <c r="AF746" s="45"/>
      <c r="AG746" s="45"/>
      <c r="AH746" s="146"/>
      <c r="AI746" s="66"/>
      <c r="AJ746" s="146"/>
      <c r="AK746" s="66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</row>
    <row r="747">
      <c r="A747" s="155"/>
      <c r="B747" s="45"/>
      <c r="C747" s="45"/>
      <c r="D747" s="45"/>
      <c r="E747" s="45"/>
      <c r="F747" s="45"/>
      <c r="G747" s="45"/>
      <c r="H747" s="45"/>
      <c r="I747" s="45"/>
      <c r="J747" s="15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66"/>
      <c r="Y747" s="66"/>
      <c r="Z747" s="45"/>
      <c r="AA747" s="45"/>
      <c r="AB747" s="45"/>
      <c r="AC747" s="45"/>
      <c r="AD747" s="45"/>
      <c r="AE747" s="45"/>
      <c r="AF747" s="45"/>
      <c r="AG747" s="45"/>
      <c r="AH747" s="146"/>
      <c r="AI747" s="66"/>
      <c r="AJ747" s="146"/>
      <c r="AK747" s="66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</row>
    <row r="748">
      <c r="A748" s="155"/>
      <c r="B748" s="45"/>
      <c r="C748" s="45"/>
      <c r="D748" s="45"/>
      <c r="E748" s="45"/>
      <c r="F748" s="45"/>
      <c r="G748" s="45"/>
      <c r="H748" s="45"/>
      <c r="I748" s="45"/>
      <c r="J748" s="15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66"/>
      <c r="Y748" s="66"/>
      <c r="Z748" s="45"/>
      <c r="AA748" s="45"/>
      <c r="AB748" s="45"/>
      <c r="AC748" s="45"/>
      <c r="AD748" s="45"/>
      <c r="AE748" s="45"/>
      <c r="AF748" s="45"/>
      <c r="AG748" s="45"/>
      <c r="AH748" s="146"/>
      <c r="AI748" s="66"/>
      <c r="AJ748" s="146"/>
      <c r="AK748" s="66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</row>
    <row r="749">
      <c r="A749" s="155"/>
      <c r="B749" s="45"/>
      <c r="C749" s="45"/>
      <c r="D749" s="45"/>
      <c r="E749" s="45"/>
      <c r="F749" s="45"/>
      <c r="G749" s="45"/>
      <c r="H749" s="45"/>
      <c r="I749" s="45"/>
      <c r="J749" s="15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66"/>
      <c r="Y749" s="66"/>
      <c r="Z749" s="45"/>
      <c r="AA749" s="45"/>
      <c r="AB749" s="45"/>
      <c r="AC749" s="45"/>
      <c r="AD749" s="45"/>
      <c r="AE749" s="45"/>
      <c r="AF749" s="45"/>
      <c r="AG749" s="45"/>
      <c r="AH749" s="146"/>
      <c r="AI749" s="66"/>
      <c r="AJ749" s="146"/>
      <c r="AK749" s="66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</row>
    <row r="750">
      <c r="A750" s="155"/>
      <c r="B750" s="45"/>
      <c r="C750" s="45"/>
      <c r="D750" s="45"/>
      <c r="E750" s="45"/>
      <c r="F750" s="45"/>
      <c r="G750" s="45"/>
      <c r="H750" s="45"/>
      <c r="I750" s="45"/>
      <c r="J750" s="15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66"/>
      <c r="Y750" s="66"/>
      <c r="Z750" s="45"/>
      <c r="AA750" s="45"/>
      <c r="AB750" s="45"/>
      <c r="AC750" s="45"/>
      <c r="AD750" s="45"/>
      <c r="AE750" s="45"/>
      <c r="AF750" s="45"/>
      <c r="AG750" s="45"/>
      <c r="AH750" s="146"/>
      <c r="AI750" s="66"/>
      <c r="AJ750" s="146"/>
      <c r="AK750" s="66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</row>
    <row r="751">
      <c r="A751" s="155"/>
      <c r="B751" s="45"/>
      <c r="C751" s="45"/>
      <c r="D751" s="45"/>
      <c r="E751" s="45"/>
      <c r="F751" s="45"/>
      <c r="G751" s="45"/>
      <c r="H751" s="45"/>
      <c r="I751" s="45"/>
      <c r="J751" s="15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66"/>
      <c r="Y751" s="66"/>
      <c r="Z751" s="45"/>
      <c r="AA751" s="45"/>
      <c r="AB751" s="45"/>
      <c r="AC751" s="45"/>
      <c r="AD751" s="45"/>
      <c r="AE751" s="45"/>
      <c r="AF751" s="45"/>
      <c r="AG751" s="45"/>
      <c r="AH751" s="146"/>
      <c r="AI751" s="66"/>
      <c r="AJ751" s="146"/>
      <c r="AK751" s="66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</row>
    <row r="752">
      <c r="A752" s="155"/>
      <c r="B752" s="45"/>
      <c r="C752" s="45"/>
      <c r="D752" s="45"/>
      <c r="E752" s="45"/>
      <c r="F752" s="45"/>
      <c r="G752" s="45"/>
      <c r="H752" s="45"/>
      <c r="I752" s="45"/>
      <c r="J752" s="15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66"/>
      <c r="Y752" s="66"/>
      <c r="Z752" s="45"/>
      <c r="AA752" s="45"/>
      <c r="AB752" s="45"/>
      <c r="AC752" s="45"/>
      <c r="AD752" s="45"/>
      <c r="AE752" s="45"/>
      <c r="AF752" s="45"/>
      <c r="AG752" s="45"/>
      <c r="AH752" s="146"/>
      <c r="AI752" s="66"/>
      <c r="AJ752" s="146"/>
      <c r="AK752" s="66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</row>
    <row r="753">
      <c r="A753" s="155"/>
      <c r="B753" s="45"/>
      <c r="C753" s="45"/>
      <c r="D753" s="45"/>
      <c r="E753" s="45"/>
      <c r="F753" s="45"/>
      <c r="G753" s="45"/>
      <c r="H753" s="45"/>
      <c r="I753" s="45"/>
      <c r="J753" s="15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66"/>
      <c r="Y753" s="66"/>
      <c r="Z753" s="45"/>
      <c r="AA753" s="45"/>
      <c r="AB753" s="45"/>
      <c r="AC753" s="45"/>
      <c r="AD753" s="45"/>
      <c r="AE753" s="45"/>
      <c r="AF753" s="45"/>
      <c r="AG753" s="45"/>
      <c r="AH753" s="146"/>
      <c r="AI753" s="66"/>
      <c r="AJ753" s="146"/>
      <c r="AK753" s="66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</row>
    <row r="754">
      <c r="A754" s="155"/>
      <c r="B754" s="45"/>
      <c r="C754" s="45"/>
      <c r="D754" s="45"/>
      <c r="E754" s="45"/>
      <c r="F754" s="45"/>
      <c r="G754" s="45"/>
      <c r="H754" s="45"/>
      <c r="I754" s="45"/>
      <c r="J754" s="15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66"/>
      <c r="Y754" s="66"/>
      <c r="Z754" s="45"/>
      <c r="AA754" s="45"/>
      <c r="AB754" s="45"/>
      <c r="AC754" s="45"/>
      <c r="AD754" s="45"/>
      <c r="AE754" s="45"/>
      <c r="AF754" s="45"/>
      <c r="AG754" s="45"/>
      <c r="AH754" s="146"/>
      <c r="AI754" s="66"/>
      <c r="AJ754" s="146"/>
      <c r="AK754" s="66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</row>
    <row r="755">
      <c r="A755" s="155"/>
      <c r="B755" s="45"/>
      <c r="C755" s="45"/>
      <c r="D755" s="45"/>
      <c r="E755" s="45"/>
      <c r="F755" s="45"/>
      <c r="G755" s="45"/>
      <c r="H755" s="45"/>
      <c r="I755" s="45"/>
      <c r="J755" s="15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66"/>
      <c r="Y755" s="66"/>
      <c r="Z755" s="45"/>
      <c r="AA755" s="45"/>
      <c r="AB755" s="45"/>
      <c r="AC755" s="45"/>
      <c r="AD755" s="45"/>
      <c r="AE755" s="45"/>
      <c r="AF755" s="45"/>
      <c r="AG755" s="45"/>
      <c r="AH755" s="146"/>
      <c r="AI755" s="66"/>
      <c r="AJ755" s="146"/>
      <c r="AK755" s="66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</row>
    <row r="756">
      <c r="A756" s="155"/>
      <c r="B756" s="45"/>
      <c r="C756" s="45"/>
      <c r="D756" s="45"/>
      <c r="E756" s="45"/>
      <c r="F756" s="45"/>
      <c r="G756" s="45"/>
      <c r="H756" s="45"/>
      <c r="I756" s="45"/>
      <c r="J756" s="15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66"/>
      <c r="Y756" s="66"/>
      <c r="Z756" s="45"/>
      <c r="AA756" s="45"/>
      <c r="AB756" s="45"/>
      <c r="AC756" s="45"/>
      <c r="AD756" s="45"/>
      <c r="AE756" s="45"/>
      <c r="AF756" s="45"/>
      <c r="AG756" s="45"/>
      <c r="AH756" s="146"/>
      <c r="AI756" s="66"/>
      <c r="AJ756" s="146"/>
      <c r="AK756" s="66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</row>
    <row r="757">
      <c r="A757" s="155"/>
      <c r="B757" s="45"/>
      <c r="C757" s="45"/>
      <c r="D757" s="45"/>
      <c r="E757" s="45"/>
      <c r="F757" s="45"/>
      <c r="G757" s="45"/>
      <c r="H757" s="45"/>
      <c r="I757" s="45"/>
      <c r="J757" s="15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66"/>
      <c r="Y757" s="66"/>
      <c r="Z757" s="45"/>
      <c r="AA757" s="45"/>
      <c r="AB757" s="45"/>
      <c r="AC757" s="45"/>
      <c r="AD757" s="45"/>
      <c r="AE757" s="45"/>
      <c r="AF757" s="45"/>
      <c r="AG757" s="45"/>
      <c r="AH757" s="146"/>
      <c r="AI757" s="66"/>
      <c r="AJ757" s="146"/>
      <c r="AK757" s="66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</row>
    <row r="758">
      <c r="A758" s="155"/>
      <c r="B758" s="45"/>
      <c r="C758" s="45"/>
      <c r="D758" s="45"/>
      <c r="E758" s="45"/>
      <c r="F758" s="45"/>
      <c r="G758" s="45"/>
      <c r="H758" s="45"/>
      <c r="I758" s="45"/>
      <c r="J758" s="15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66"/>
      <c r="Y758" s="66"/>
      <c r="Z758" s="45"/>
      <c r="AA758" s="45"/>
      <c r="AB758" s="45"/>
      <c r="AC758" s="45"/>
      <c r="AD758" s="45"/>
      <c r="AE758" s="45"/>
      <c r="AF758" s="45"/>
      <c r="AG758" s="45"/>
      <c r="AH758" s="146"/>
      <c r="AI758" s="66"/>
      <c r="AJ758" s="146"/>
      <c r="AK758" s="66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</row>
    <row r="759">
      <c r="A759" s="155"/>
      <c r="B759" s="45"/>
      <c r="C759" s="45"/>
      <c r="D759" s="45"/>
      <c r="E759" s="45"/>
      <c r="F759" s="45"/>
      <c r="G759" s="45"/>
      <c r="H759" s="45"/>
      <c r="I759" s="45"/>
      <c r="J759" s="15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66"/>
      <c r="Y759" s="66"/>
      <c r="Z759" s="45"/>
      <c r="AA759" s="45"/>
      <c r="AB759" s="45"/>
      <c r="AC759" s="45"/>
      <c r="AD759" s="45"/>
      <c r="AE759" s="45"/>
      <c r="AF759" s="45"/>
      <c r="AG759" s="45"/>
      <c r="AH759" s="146"/>
      <c r="AI759" s="66"/>
      <c r="AJ759" s="146"/>
      <c r="AK759" s="66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</row>
    <row r="760">
      <c r="A760" s="155"/>
      <c r="B760" s="45"/>
      <c r="C760" s="45"/>
      <c r="D760" s="45"/>
      <c r="E760" s="45"/>
      <c r="F760" s="45"/>
      <c r="G760" s="45"/>
      <c r="H760" s="45"/>
      <c r="I760" s="45"/>
      <c r="J760" s="15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66"/>
      <c r="Y760" s="66"/>
      <c r="Z760" s="45"/>
      <c r="AA760" s="45"/>
      <c r="AB760" s="45"/>
      <c r="AC760" s="45"/>
      <c r="AD760" s="45"/>
      <c r="AE760" s="45"/>
      <c r="AF760" s="45"/>
      <c r="AG760" s="45"/>
      <c r="AH760" s="146"/>
      <c r="AI760" s="66"/>
      <c r="AJ760" s="146"/>
      <c r="AK760" s="66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</row>
    <row r="761">
      <c r="A761" s="155"/>
      <c r="B761" s="45"/>
      <c r="C761" s="45"/>
      <c r="D761" s="45"/>
      <c r="E761" s="45"/>
      <c r="F761" s="45"/>
      <c r="G761" s="45"/>
      <c r="H761" s="45"/>
      <c r="I761" s="45"/>
      <c r="J761" s="15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66"/>
      <c r="Y761" s="66"/>
      <c r="Z761" s="45"/>
      <c r="AA761" s="45"/>
      <c r="AB761" s="45"/>
      <c r="AC761" s="45"/>
      <c r="AD761" s="45"/>
      <c r="AE761" s="45"/>
      <c r="AF761" s="45"/>
      <c r="AG761" s="45"/>
      <c r="AH761" s="146"/>
      <c r="AI761" s="66"/>
      <c r="AJ761" s="146"/>
      <c r="AK761" s="66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</row>
    <row r="762">
      <c r="A762" s="155"/>
      <c r="B762" s="45"/>
      <c r="C762" s="45"/>
      <c r="D762" s="45"/>
      <c r="E762" s="45"/>
      <c r="F762" s="45"/>
      <c r="G762" s="45"/>
      <c r="H762" s="45"/>
      <c r="I762" s="45"/>
      <c r="J762" s="15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66"/>
      <c r="Y762" s="66"/>
      <c r="Z762" s="45"/>
      <c r="AA762" s="45"/>
      <c r="AB762" s="45"/>
      <c r="AC762" s="45"/>
      <c r="AD762" s="45"/>
      <c r="AE762" s="45"/>
      <c r="AF762" s="45"/>
      <c r="AG762" s="45"/>
      <c r="AH762" s="146"/>
      <c r="AI762" s="66"/>
      <c r="AJ762" s="146"/>
      <c r="AK762" s="66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</row>
    <row r="763">
      <c r="A763" s="155"/>
      <c r="B763" s="45"/>
      <c r="C763" s="45"/>
      <c r="D763" s="45"/>
      <c r="E763" s="45"/>
      <c r="F763" s="45"/>
      <c r="G763" s="45"/>
      <c r="H763" s="45"/>
      <c r="I763" s="45"/>
      <c r="J763" s="15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66"/>
      <c r="Y763" s="66"/>
      <c r="Z763" s="45"/>
      <c r="AA763" s="45"/>
      <c r="AB763" s="45"/>
      <c r="AC763" s="45"/>
      <c r="AD763" s="45"/>
      <c r="AE763" s="45"/>
      <c r="AF763" s="45"/>
      <c r="AG763" s="45"/>
      <c r="AH763" s="146"/>
      <c r="AI763" s="66"/>
      <c r="AJ763" s="146"/>
      <c r="AK763" s="66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</row>
    <row r="764">
      <c r="A764" s="155"/>
      <c r="B764" s="45"/>
      <c r="C764" s="45"/>
      <c r="D764" s="45"/>
      <c r="E764" s="45"/>
      <c r="F764" s="45"/>
      <c r="G764" s="45"/>
      <c r="H764" s="45"/>
      <c r="I764" s="45"/>
      <c r="J764" s="15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66"/>
      <c r="Y764" s="66"/>
      <c r="Z764" s="45"/>
      <c r="AA764" s="45"/>
      <c r="AB764" s="45"/>
      <c r="AC764" s="45"/>
      <c r="AD764" s="45"/>
      <c r="AE764" s="45"/>
      <c r="AF764" s="45"/>
      <c r="AG764" s="45"/>
      <c r="AH764" s="146"/>
      <c r="AI764" s="66"/>
      <c r="AJ764" s="146"/>
      <c r="AK764" s="66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</row>
    <row r="765">
      <c r="A765" s="155"/>
      <c r="B765" s="45"/>
      <c r="C765" s="45"/>
      <c r="D765" s="45"/>
      <c r="E765" s="45"/>
      <c r="F765" s="45"/>
      <c r="G765" s="45"/>
      <c r="H765" s="45"/>
      <c r="I765" s="45"/>
      <c r="J765" s="15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66"/>
      <c r="Y765" s="66"/>
      <c r="Z765" s="45"/>
      <c r="AA765" s="45"/>
      <c r="AB765" s="45"/>
      <c r="AC765" s="45"/>
      <c r="AD765" s="45"/>
      <c r="AE765" s="45"/>
      <c r="AF765" s="45"/>
      <c r="AG765" s="45"/>
      <c r="AH765" s="146"/>
      <c r="AI765" s="66"/>
      <c r="AJ765" s="146"/>
      <c r="AK765" s="66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</row>
    <row r="766">
      <c r="A766" s="155"/>
      <c r="B766" s="45"/>
      <c r="C766" s="45"/>
      <c r="D766" s="45"/>
      <c r="E766" s="45"/>
      <c r="F766" s="45"/>
      <c r="G766" s="45"/>
      <c r="H766" s="45"/>
      <c r="I766" s="45"/>
      <c r="J766" s="15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66"/>
      <c r="Y766" s="66"/>
      <c r="Z766" s="45"/>
      <c r="AA766" s="45"/>
      <c r="AB766" s="45"/>
      <c r="AC766" s="45"/>
      <c r="AD766" s="45"/>
      <c r="AE766" s="45"/>
      <c r="AF766" s="45"/>
      <c r="AG766" s="45"/>
      <c r="AH766" s="146"/>
      <c r="AI766" s="66"/>
      <c r="AJ766" s="146"/>
      <c r="AK766" s="66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</row>
    <row r="767">
      <c r="A767" s="155"/>
      <c r="B767" s="45"/>
      <c r="C767" s="45"/>
      <c r="D767" s="45"/>
      <c r="E767" s="45"/>
      <c r="F767" s="45"/>
      <c r="G767" s="45"/>
      <c r="H767" s="45"/>
      <c r="I767" s="45"/>
      <c r="J767" s="15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66"/>
      <c r="Y767" s="66"/>
      <c r="Z767" s="45"/>
      <c r="AA767" s="45"/>
      <c r="AB767" s="45"/>
      <c r="AC767" s="45"/>
      <c r="AD767" s="45"/>
      <c r="AE767" s="45"/>
      <c r="AF767" s="45"/>
      <c r="AG767" s="45"/>
      <c r="AH767" s="146"/>
      <c r="AI767" s="66"/>
      <c r="AJ767" s="146"/>
      <c r="AK767" s="66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</row>
    <row r="768">
      <c r="A768" s="155"/>
      <c r="B768" s="45"/>
      <c r="C768" s="45"/>
      <c r="D768" s="45"/>
      <c r="E768" s="45"/>
      <c r="F768" s="45"/>
      <c r="G768" s="45"/>
      <c r="H768" s="45"/>
      <c r="I768" s="45"/>
      <c r="J768" s="15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66"/>
      <c r="Y768" s="66"/>
      <c r="Z768" s="45"/>
      <c r="AA768" s="45"/>
      <c r="AB768" s="45"/>
      <c r="AC768" s="45"/>
      <c r="AD768" s="45"/>
      <c r="AE768" s="45"/>
      <c r="AF768" s="45"/>
      <c r="AG768" s="45"/>
      <c r="AH768" s="146"/>
      <c r="AI768" s="66"/>
      <c r="AJ768" s="146"/>
      <c r="AK768" s="66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</row>
    <row r="769">
      <c r="A769" s="155"/>
      <c r="B769" s="45"/>
      <c r="C769" s="45"/>
      <c r="D769" s="45"/>
      <c r="E769" s="45"/>
      <c r="F769" s="45"/>
      <c r="G769" s="45"/>
      <c r="H769" s="45"/>
      <c r="I769" s="45"/>
      <c r="J769" s="15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66"/>
      <c r="Y769" s="66"/>
      <c r="Z769" s="45"/>
      <c r="AA769" s="45"/>
      <c r="AB769" s="45"/>
      <c r="AC769" s="45"/>
      <c r="AD769" s="45"/>
      <c r="AE769" s="45"/>
      <c r="AF769" s="45"/>
      <c r="AG769" s="45"/>
      <c r="AH769" s="146"/>
      <c r="AI769" s="66"/>
      <c r="AJ769" s="146"/>
      <c r="AK769" s="66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</row>
    <row r="770">
      <c r="A770" s="155"/>
      <c r="B770" s="45"/>
      <c r="C770" s="45"/>
      <c r="D770" s="45"/>
      <c r="E770" s="45"/>
      <c r="F770" s="45"/>
      <c r="G770" s="45"/>
      <c r="H770" s="45"/>
      <c r="I770" s="45"/>
      <c r="J770" s="15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66"/>
      <c r="Y770" s="66"/>
      <c r="Z770" s="45"/>
      <c r="AA770" s="45"/>
      <c r="AB770" s="45"/>
      <c r="AC770" s="45"/>
      <c r="AD770" s="45"/>
      <c r="AE770" s="45"/>
      <c r="AF770" s="45"/>
      <c r="AG770" s="45"/>
      <c r="AH770" s="146"/>
      <c r="AI770" s="66"/>
      <c r="AJ770" s="146"/>
      <c r="AK770" s="66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</row>
    <row r="771">
      <c r="A771" s="155"/>
      <c r="B771" s="45"/>
      <c r="C771" s="45"/>
      <c r="D771" s="45"/>
      <c r="E771" s="45"/>
      <c r="F771" s="45"/>
      <c r="G771" s="45"/>
      <c r="H771" s="45"/>
      <c r="I771" s="45"/>
      <c r="J771" s="15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66"/>
      <c r="Y771" s="66"/>
      <c r="Z771" s="45"/>
      <c r="AA771" s="45"/>
      <c r="AB771" s="45"/>
      <c r="AC771" s="45"/>
      <c r="AD771" s="45"/>
      <c r="AE771" s="45"/>
      <c r="AF771" s="45"/>
      <c r="AG771" s="45"/>
      <c r="AH771" s="146"/>
      <c r="AI771" s="66"/>
      <c r="AJ771" s="146"/>
      <c r="AK771" s="66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</row>
    <row r="772">
      <c r="A772" s="155"/>
      <c r="B772" s="45"/>
      <c r="C772" s="45"/>
      <c r="D772" s="45"/>
      <c r="E772" s="45"/>
      <c r="F772" s="45"/>
      <c r="G772" s="45"/>
      <c r="H772" s="45"/>
      <c r="I772" s="45"/>
      <c r="J772" s="15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66"/>
      <c r="Y772" s="66"/>
      <c r="Z772" s="45"/>
      <c r="AA772" s="45"/>
      <c r="AB772" s="45"/>
      <c r="AC772" s="45"/>
      <c r="AD772" s="45"/>
      <c r="AE772" s="45"/>
      <c r="AF772" s="45"/>
      <c r="AG772" s="45"/>
      <c r="AH772" s="146"/>
      <c r="AI772" s="66"/>
      <c r="AJ772" s="146"/>
      <c r="AK772" s="66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</row>
    <row r="773">
      <c r="A773" s="155"/>
      <c r="B773" s="45"/>
      <c r="C773" s="45"/>
      <c r="D773" s="45"/>
      <c r="E773" s="45"/>
      <c r="F773" s="45"/>
      <c r="G773" s="45"/>
      <c r="H773" s="45"/>
      <c r="I773" s="45"/>
      <c r="J773" s="15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66"/>
      <c r="Y773" s="66"/>
      <c r="Z773" s="45"/>
      <c r="AA773" s="45"/>
      <c r="AB773" s="45"/>
      <c r="AC773" s="45"/>
      <c r="AD773" s="45"/>
      <c r="AE773" s="45"/>
      <c r="AF773" s="45"/>
      <c r="AG773" s="45"/>
      <c r="AH773" s="146"/>
      <c r="AI773" s="66"/>
      <c r="AJ773" s="146"/>
      <c r="AK773" s="66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</row>
    <row r="774">
      <c r="A774" s="155"/>
      <c r="B774" s="45"/>
      <c r="C774" s="45"/>
      <c r="D774" s="45"/>
      <c r="E774" s="45"/>
      <c r="F774" s="45"/>
      <c r="G774" s="45"/>
      <c r="H774" s="45"/>
      <c r="I774" s="45"/>
      <c r="J774" s="15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66"/>
      <c r="Y774" s="66"/>
      <c r="Z774" s="45"/>
      <c r="AA774" s="45"/>
      <c r="AB774" s="45"/>
      <c r="AC774" s="45"/>
      <c r="AD774" s="45"/>
      <c r="AE774" s="45"/>
      <c r="AF774" s="45"/>
      <c r="AG774" s="45"/>
      <c r="AH774" s="146"/>
      <c r="AI774" s="66"/>
      <c r="AJ774" s="146"/>
      <c r="AK774" s="66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</row>
    <row r="775">
      <c r="A775" s="155"/>
      <c r="B775" s="45"/>
      <c r="C775" s="45"/>
      <c r="D775" s="45"/>
      <c r="E775" s="45"/>
      <c r="F775" s="45"/>
      <c r="G775" s="45"/>
      <c r="H775" s="45"/>
      <c r="I775" s="45"/>
      <c r="J775" s="15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66"/>
      <c r="Y775" s="66"/>
      <c r="Z775" s="45"/>
      <c r="AA775" s="45"/>
      <c r="AB775" s="45"/>
      <c r="AC775" s="45"/>
      <c r="AD775" s="45"/>
      <c r="AE775" s="45"/>
      <c r="AF775" s="45"/>
      <c r="AG775" s="45"/>
      <c r="AH775" s="146"/>
      <c r="AI775" s="66"/>
      <c r="AJ775" s="146"/>
      <c r="AK775" s="66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</row>
    <row r="776">
      <c r="A776" s="155"/>
      <c r="B776" s="45"/>
      <c r="C776" s="45"/>
      <c r="D776" s="45"/>
      <c r="E776" s="45"/>
      <c r="F776" s="45"/>
      <c r="G776" s="45"/>
      <c r="H776" s="45"/>
      <c r="I776" s="45"/>
      <c r="J776" s="15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66"/>
      <c r="Y776" s="66"/>
      <c r="Z776" s="45"/>
      <c r="AA776" s="45"/>
      <c r="AB776" s="45"/>
      <c r="AC776" s="45"/>
      <c r="AD776" s="45"/>
      <c r="AE776" s="45"/>
      <c r="AF776" s="45"/>
      <c r="AG776" s="45"/>
      <c r="AH776" s="146"/>
      <c r="AI776" s="66"/>
      <c r="AJ776" s="146"/>
      <c r="AK776" s="66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</row>
    <row r="777">
      <c r="A777" s="155"/>
      <c r="B777" s="45"/>
      <c r="C777" s="45"/>
      <c r="D777" s="45"/>
      <c r="E777" s="45"/>
      <c r="F777" s="45"/>
      <c r="G777" s="45"/>
      <c r="H777" s="45"/>
      <c r="I777" s="45"/>
      <c r="J777" s="15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66"/>
      <c r="Y777" s="66"/>
      <c r="Z777" s="45"/>
      <c r="AA777" s="45"/>
      <c r="AB777" s="45"/>
      <c r="AC777" s="45"/>
      <c r="AD777" s="45"/>
      <c r="AE777" s="45"/>
      <c r="AF777" s="45"/>
      <c r="AG777" s="45"/>
      <c r="AH777" s="146"/>
      <c r="AI777" s="66"/>
      <c r="AJ777" s="146"/>
      <c r="AK777" s="66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</row>
    <row r="778">
      <c r="A778" s="155"/>
      <c r="B778" s="45"/>
      <c r="C778" s="45"/>
      <c r="D778" s="45"/>
      <c r="E778" s="45"/>
      <c r="F778" s="45"/>
      <c r="G778" s="45"/>
      <c r="H778" s="45"/>
      <c r="I778" s="45"/>
      <c r="J778" s="15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66"/>
      <c r="Y778" s="66"/>
      <c r="Z778" s="45"/>
      <c r="AA778" s="45"/>
      <c r="AB778" s="45"/>
      <c r="AC778" s="45"/>
      <c r="AD778" s="45"/>
      <c r="AE778" s="45"/>
      <c r="AF778" s="45"/>
      <c r="AG778" s="45"/>
      <c r="AH778" s="146"/>
      <c r="AI778" s="66"/>
      <c r="AJ778" s="146"/>
      <c r="AK778" s="66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</row>
    <row r="779">
      <c r="A779" s="155"/>
      <c r="B779" s="45"/>
      <c r="C779" s="45"/>
      <c r="D779" s="45"/>
      <c r="E779" s="45"/>
      <c r="F779" s="45"/>
      <c r="G779" s="45"/>
      <c r="H779" s="45"/>
      <c r="I779" s="45"/>
      <c r="J779" s="15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66"/>
      <c r="Y779" s="66"/>
      <c r="Z779" s="45"/>
      <c r="AA779" s="45"/>
      <c r="AB779" s="45"/>
      <c r="AC779" s="45"/>
      <c r="AD779" s="45"/>
      <c r="AE779" s="45"/>
      <c r="AF779" s="45"/>
      <c r="AG779" s="45"/>
      <c r="AH779" s="146"/>
      <c r="AI779" s="66"/>
      <c r="AJ779" s="146"/>
      <c r="AK779" s="66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</row>
    <row r="780">
      <c r="A780" s="155"/>
      <c r="B780" s="45"/>
      <c r="C780" s="45"/>
      <c r="D780" s="45"/>
      <c r="E780" s="45"/>
      <c r="F780" s="45"/>
      <c r="G780" s="45"/>
      <c r="H780" s="45"/>
      <c r="I780" s="45"/>
      <c r="J780" s="15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66"/>
      <c r="Y780" s="66"/>
      <c r="Z780" s="45"/>
      <c r="AA780" s="45"/>
      <c r="AB780" s="45"/>
      <c r="AC780" s="45"/>
      <c r="AD780" s="45"/>
      <c r="AE780" s="45"/>
      <c r="AF780" s="45"/>
      <c r="AG780" s="45"/>
      <c r="AH780" s="146"/>
      <c r="AI780" s="66"/>
      <c r="AJ780" s="146"/>
      <c r="AK780" s="66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</row>
    <row r="781">
      <c r="A781" s="155"/>
      <c r="B781" s="45"/>
      <c r="C781" s="45"/>
      <c r="D781" s="45"/>
      <c r="E781" s="45"/>
      <c r="F781" s="45"/>
      <c r="G781" s="45"/>
      <c r="H781" s="45"/>
      <c r="I781" s="45"/>
      <c r="J781" s="15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66"/>
      <c r="Y781" s="66"/>
      <c r="Z781" s="45"/>
      <c r="AA781" s="45"/>
      <c r="AB781" s="45"/>
      <c r="AC781" s="45"/>
      <c r="AD781" s="45"/>
      <c r="AE781" s="45"/>
      <c r="AF781" s="45"/>
      <c r="AG781" s="45"/>
      <c r="AH781" s="146"/>
      <c r="AI781" s="66"/>
      <c r="AJ781" s="146"/>
      <c r="AK781" s="66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</row>
    <row r="782">
      <c r="A782" s="155"/>
      <c r="B782" s="45"/>
      <c r="C782" s="45"/>
      <c r="D782" s="45"/>
      <c r="E782" s="45"/>
      <c r="F782" s="45"/>
      <c r="G782" s="45"/>
      <c r="H782" s="45"/>
      <c r="I782" s="45"/>
      <c r="J782" s="15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66"/>
      <c r="Y782" s="66"/>
      <c r="Z782" s="45"/>
      <c r="AA782" s="45"/>
      <c r="AB782" s="45"/>
      <c r="AC782" s="45"/>
      <c r="AD782" s="45"/>
      <c r="AE782" s="45"/>
      <c r="AF782" s="45"/>
      <c r="AG782" s="45"/>
      <c r="AH782" s="146"/>
      <c r="AI782" s="66"/>
      <c r="AJ782" s="146"/>
      <c r="AK782" s="66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</row>
    <row r="783">
      <c r="A783" s="155"/>
      <c r="B783" s="45"/>
      <c r="C783" s="45"/>
      <c r="D783" s="45"/>
      <c r="E783" s="45"/>
      <c r="F783" s="45"/>
      <c r="G783" s="45"/>
      <c r="H783" s="45"/>
      <c r="I783" s="45"/>
      <c r="J783" s="15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66"/>
      <c r="Y783" s="66"/>
      <c r="Z783" s="45"/>
      <c r="AA783" s="45"/>
      <c r="AB783" s="45"/>
      <c r="AC783" s="45"/>
      <c r="AD783" s="45"/>
      <c r="AE783" s="45"/>
      <c r="AF783" s="45"/>
      <c r="AG783" s="45"/>
      <c r="AH783" s="146"/>
      <c r="AI783" s="66"/>
      <c r="AJ783" s="146"/>
      <c r="AK783" s="66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</row>
    <row r="784">
      <c r="A784" s="155"/>
      <c r="B784" s="45"/>
      <c r="C784" s="45"/>
      <c r="D784" s="45"/>
      <c r="E784" s="45"/>
      <c r="F784" s="45"/>
      <c r="G784" s="45"/>
      <c r="H784" s="45"/>
      <c r="I784" s="45"/>
      <c r="J784" s="15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66"/>
      <c r="Y784" s="66"/>
      <c r="Z784" s="45"/>
      <c r="AA784" s="45"/>
      <c r="AB784" s="45"/>
      <c r="AC784" s="45"/>
      <c r="AD784" s="45"/>
      <c r="AE784" s="45"/>
      <c r="AF784" s="45"/>
      <c r="AG784" s="45"/>
      <c r="AH784" s="146"/>
      <c r="AI784" s="66"/>
      <c r="AJ784" s="146"/>
      <c r="AK784" s="66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</row>
    <row r="785">
      <c r="A785" s="155"/>
      <c r="B785" s="45"/>
      <c r="C785" s="45"/>
      <c r="D785" s="45"/>
      <c r="E785" s="45"/>
      <c r="F785" s="45"/>
      <c r="G785" s="45"/>
      <c r="H785" s="45"/>
      <c r="I785" s="45"/>
      <c r="J785" s="15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66"/>
      <c r="Y785" s="66"/>
      <c r="Z785" s="45"/>
      <c r="AA785" s="45"/>
      <c r="AB785" s="45"/>
      <c r="AC785" s="45"/>
      <c r="AD785" s="45"/>
      <c r="AE785" s="45"/>
      <c r="AF785" s="45"/>
      <c r="AG785" s="45"/>
      <c r="AH785" s="146"/>
      <c r="AI785" s="66"/>
      <c r="AJ785" s="146"/>
      <c r="AK785" s="66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</row>
    <row r="786">
      <c r="A786" s="155"/>
      <c r="B786" s="45"/>
      <c r="C786" s="45"/>
      <c r="D786" s="45"/>
      <c r="E786" s="45"/>
      <c r="F786" s="45"/>
      <c r="G786" s="45"/>
      <c r="H786" s="45"/>
      <c r="I786" s="45"/>
      <c r="J786" s="15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66"/>
      <c r="Y786" s="66"/>
      <c r="Z786" s="45"/>
      <c r="AA786" s="45"/>
      <c r="AB786" s="45"/>
      <c r="AC786" s="45"/>
      <c r="AD786" s="45"/>
      <c r="AE786" s="45"/>
      <c r="AF786" s="45"/>
      <c r="AG786" s="45"/>
      <c r="AH786" s="146"/>
      <c r="AI786" s="66"/>
      <c r="AJ786" s="146"/>
      <c r="AK786" s="66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</row>
    <row r="787">
      <c r="A787" s="155"/>
      <c r="B787" s="45"/>
      <c r="C787" s="45"/>
      <c r="D787" s="45"/>
      <c r="E787" s="45"/>
      <c r="F787" s="45"/>
      <c r="G787" s="45"/>
      <c r="H787" s="45"/>
      <c r="I787" s="45"/>
      <c r="J787" s="15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66"/>
      <c r="Y787" s="66"/>
      <c r="Z787" s="45"/>
      <c r="AA787" s="45"/>
      <c r="AB787" s="45"/>
      <c r="AC787" s="45"/>
      <c r="AD787" s="45"/>
      <c r="AE787" s="45"/>
      <c r="AF787" s="45"/>
      <c r="AG787" s="45"/>
      <c r="AH787" s="146"/>
      <c r="AI787" s="66"/>
      <c r="AJ787" s="146"/>
      <c r="AK787" s="66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</row>
    <row r="788">
      <c r="A788" s="155"/>
      <c r="B788" s="45"/>
      <c r="C788" s="45"/>
      <c r="D788" s="45"/>
      <c r="E788" s="45"/>
      <c r="F788" s="45"/>
      <c r="G788" s="45"/>
      <c r="H788" s="45"/>
      <c r="I788" s="45"/>
      <c r="J788" s="15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66"/>
      <c r="Y788" s="66"/>
      <c r="Z788" s="45"/>
      <c r="AA788" s="45"/>
      <c r="AB788" s="45"/>
      <c r="AC788" s="45"/>
      <c r="AD788" s="45"/>
      <c r="AE788" s="45"/>
      <c r="AF788" s="45"/>
      <c r="AG788" s="45"/>
      <c r="AH788" s="146"/>
      <c r="AI788" s="66"/>
      <c r="AJ788" s="146"/>
      <c r="AK788" s="66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</row>
    <row r="789">
      <c r="A789" s="155"/>
      <c r="B789" s="45"/>
      <c r="C789" s="45"/>
      <c r="D789" s="45"/>
      <c r="E789" s="45"/>
      <c r="F789" s="45"/>
      <c r="G789" s="45"/>
      <c r="H789" s="45"/>
      <c r="I789" s="45"/>
      <c r="J789" s="15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66"/>
      <c r="Y789" s="66"/>
      <c r="Z789" s="45"/>
      <c r="AA789" s="45"/>
      <c r="AB789" s="45"/>
      <c r="AC789" s="45"/>
      <c r="AD789" s="45"/>
      <c r="AE789" s="45"/>
      <c r="AF789" s="45"/>
      <c r="AG789" s="45"/>
      <c r="AH789" s="146"/>
      <c r="AI789" s="66"/>
      <c r="AJ789" s="146"/>
      <c r="AK789" s="66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</row>
    <row r="790">
      <c r="A790" s="155"/>
      <c r="B790" s="45"/>
      <c r="C790" s="45"/>
      <c r="D790" s="45"/>
      <c r="E790" s="45"/>
      <c r="F790" s="45"/>
      <c r="G790" s="45"/>
      <c r="H790" s="45"/>
      <c r="I790" s="45"/>
      <c r="J790" s="15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66"/>
      <c r="Y790" s="66"/>
      <c r="Z790" s="45"/>
      <c r="AA790" s="45"/>
      <c r="AB790" s="45"/>
      <c r="AC790" s="45"/>
      <c r="AD790" s="45"/>
      <c r="AE790" s="45"/>
      <c r="AF790" s="45"/>
      <c r="AG790" s="45"/>
      <c r="AH790" s="146"/>
      <c r="AI790" s="66"/>
      <c r="AJ790" s="146"/>
      <c r="AK790" s="66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</row>
    <row r="791">
      <c r="A791" s="155"/>
      <c r="B791" s="45"/>
      <c r="C791" s="45"/>
      <c r="D791" s="45"/>
      <c r="E791" s="45"/>
      <c r="F791" s="45"/>
      <c r="G791" s="45"/>
      <c r="H791" s="45"/>
      <c r="I791" s="45"/>
      <c r="J791" s="15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66"/>
      <c r="Y791" s="66"/>
      <c r="Z791" s="45"/>
      <c r="AA791" s="45"/>
      <c r="AB791" s="45"/>
      <c r="AC791" s="45"/>
      <c r="AD791" s="45"/>
      <c r="AE791" s="45"/>
      <c r="AF791" s="45"/>
      <c r="AG791" s="45"/>
      <c r="AH791" s="146"/>
      <c r="AI791" s="66"/>
      <c r="AJ791" s="146"/>
      <c r="AK791" s="66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</row>
    <row r="792">
      <c r="A792" s="155"/>
      <c r="B792" s="45"/>
      <c r="C792" s="45"/>
      <c r="D792" s="45"/>
      <c r="E792" s="45"/>
      <c r="F792" s="45"/>
      <c r="G792" s="45"/>
      <c r="H792" s="45"/>
      <c r="I792" s="45"/>
      <c r="J792" s="15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66"/>
      <c r="Y792" s="66"/>
      <c r="Z792" s="45"/>
      <c r="AA792" s="45"/>
      <c r="AB792" s="45"/>
      <c r="AC792" s="45"/>
      <c r="AD792" s="45"/>
      <c r="AE792" s="45"/>
      <c r="AF792" s="45"/>
      <c r="AG792" s="45"/>
      <c r="AH792" s="146"/>
      <c r="AI792" s="66"/>
      <c r="AJ792" s="146"/>
      <c r="AK792" s="66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</row>
    <row r="793">
      <c r="A793" s="155"/>
      <c r="B793" s="45"/>
      <c r="C793" s="45"/>
      <c r="D793" s="45"/>
      <c r="E793" s="45"/>
      <c r="F793" s="45"/>
      <c r="G793" s="45"/>
      <c r="H793" s="45"/>
      <c r="I793" s="45"/>
      <c r="J793" s="15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66"/>
      <c r="Y793" s="66"/>
      <c r="Z793" s="45"/>
      <c r="AA793" s="45"/>
      <c r="AB793" s="45"/>
      <c r="AC793" s="45"/>
      <c r="AD793" s="45"/>
      <c r="AE793" s="45"/>
      <c r="AF793" s="45"/>
      <c r="AG793" s="45"/>
      <c r="AH793" s="146"/>
      <c r="AI793" s="66"/>
      <c r="AJ793" s="146"/>
      <c r="AK793" s="66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</row>
    <row r="794">
      <c r="A794" s="155"/>
      <c r="B794" s="45"/>
      <c r="C794" s="45"/>
      <c r="D794" s="45"/>
      <c r="E794" s="45"/>
      <c r="F794" s="45"/>
      <c r="G794" s="45"/>
      <c r="H794" s="45"/>
      <c r="I794" s="45"/>
      <c r="J794" s="15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66"/>
      <c r="Y794" s="66"/>
      <c r="Z794" s="45"/>
      <c r="AA794" s="45"/>
      <c r="AB794" s="45"/>
      <c r="AC794" s="45"/>
      <c r="AD794" s="45"/>
      <c r="AE794" s="45"/>
      <c r="AF794" s="45"/>
      <c r="AG794" s="45"/>
      <c r="AH794" s="146"/>
      <c r="AI794" s="66"/>
      <c r="AJ794" s="146"/>
      <c r="AK794" s="66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</row>
    <row r="795">
      <c r="A795" s="155"/>
      <c r="B795" s="45"/>
      <c r="C795" s="45"/>
      <c r="D795" s="45"/>
      <c r="E795" s="45"/>
      <c r="F795" s="45"/>
      <c r="G795" s="45"/>
      <c r="H795" s="45"/>
      <c r="I795" s="45"/>
      <c r="J795" s="15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66"/>
      <c r="Y795" s="66"/>
      <c r="Z795" s="45"/>
      <c r="AA795" s="45"/>
      <c r="AB795" s="45"/>
      <c r="AC795" s="45"/>
      <c r="AD795" s="45"/>
      <c r="AE795" s="45"/>
      <c r="AF795" s="45"/>
      <c r="AG795" s="45"/>
      <c r="AH795" s="146"/>
      <c r="AI795" s="66"/>
      <c r="AJ795" s="146"/>
      <c r="AK795" s="66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</row>
    <row r="796">
      <c r="A796" s="155"/>
      <c r="B796" s="45"/>
      <c r="C796" s="45"/>
      <c r="D796" s="45"/>
      <c r="E796" s="45"/>
      <c r="F796" s="45"/>
      <c r="G796" s="45"/>
      <c r="H796" s="45"/>
      <c r="I796" s="45"/>
      <c r="J796" s="15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66"/>
      <c r="Y796" s="66"/>
      <c r="Z796" s="45"/>
      <c r="AA796" s="45"/>
      <c r="AB796" s="45"/>
      <c r="AC796" s="45"/>
      <c r="AD796" s="45"/>
      <c r="AE796" s="45"/>
      <c r="AF796" s="45"/>
      <c r="AG796" s="45"/>
      <c r="AH796" s="146"/>
      <c r="AI796" s="66"/>
      <c r="AJ796" s="146"/>
      <c r="AK796" s="66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</row>
    <row r="797">
      <c r="A797" s="155"/>
      <c r="B797" s="45"/>
      <c r="C797" s="45"/>
      <c r="D797" s="45"/>
      <c r="E797" s="45"/>
      <c r="F797" s="45"/>
      <c r="G797" s="45"/>
      <c r="H797" s="45"/>
      <c r="I797" s="45"/>
      <c r="J797" s="15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66"/>
      <c r="Y797" s="66"/>
      <c r="Z797" s="45"/>
      <c r="AA797" s="45"/>
      <c r="AB797" s="45"/>
      <c r="AC797" s="45"/>
      <c r="AD797" s="45"/>
      <c r="AE797" s="45"/>
      <c r="AF797" s="45"/>
      <c r="AG797" s="45"/>
      <c r="AH797" s="146"/>
      <c r="AI797" s="66"/>
      <c r="AJ797" s="146"/>
      <c r="AK797" s="66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</row>
    <row r="798">
      <c r="A798" s="155"/>
      <c r="B798" s="45"/>
      <c r="C798" s="45"/>
      <c r="D798" s="45"/>
      <c r="E798" s="45"/>
      <c r="F798" s="45"/>
      <c r="G798" s="45"/>
      <c r="H798" s="45"/>
      <c r="I798" s="45"/>
      <c r="J798" s="15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66"/>
      <c r="Y798" s="66"/>
      <c r="Z798" s="45"/>
      <c r="AA798" s="45"/>
      <c r="AB798" s="45"/>
      <c r="AC798" s="45"/>
      <c r="AD798" s="45"/>
      <c r="AE798" s="45"/>
      <c r="AF798" s="45"/>
      <c r="AG798" s="45"/>
      <c r="AH798" s="146"/>
      <c r="AI798" s="66"/>
      <c r="AJ798" s="146"/>
      <c r="AK798" s="66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</row>
    <row r="799">
      <c r="A799" s="155"/>
      <c r="B799" s="45"/>
      <c r="C799" s="45"/>
      <c r="D799" s="45"/>
      <c r="E799" s="45"/>
      <c r="F799" s="45"/>
      <c r="G799" s="45"/>
      <c r="H799" s="45"/>
      <c r="I799" s="45"/>
      <c r="J799" s="15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66"/>
      <c r="Y799" s="66"/>
      <c r="Z799" s="45"/>
      <c r="AA799" s="45"/>
      <c r="AB799" s="45"/>
      <c r="AC799" s="45"/>
      <c r="AD799" s="45"/>
      <c r="AE799" s="45"/>
      <c r="AF799" s="45"/>
      <c r="AG799" s="45"/>
      <c r="AH799" s="146"/>
      <c r="AI799" s="66"/>
      <c r="AJ799" s="146"/>
      <c r="AK799" s="66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</row>
    <row r="800">
      <c r="A800" s="155"/>
      <c r="B800" s="45"/>
      <c r="C800" s="45"/>
      <c r="D800" s="45"/>
      <c r="E800" s="45"/>
      <c r="F800" s="45"/>
      <c r="G800" s="45"/>
      <c r="H800" s="45"/>
      <c r="I800" s="45"/>
      <c r="J800" s="15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66"/>
      <c r="Y800" s="66"/>
      <c r="Z800" s="45"/>
      <c r="AA800" s="45"/>
      <c r="AB800" s="45"/>
      <c r="AC800" s="45"/>
      <c r="AD800" s="45"/>
      <c r="AE800" s="45"/>
      <c r="AF800" s="45"/>
      <c r="AG800" s="45"/>
      <c r="AH800" s="146"/>
      <c r="AI800" s="66"/>
      <c r="AJ800" s="146"/>
      <c r="AK800" s="66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</row>
    <row r="801">
      <c r="A801" s="155"/>
      <c r="B801" s="45"/>
      <c r="C801" s="45"/>
      <c r="D801" s="45"/>
      <c r="E801" s="45"/>
      <c r="F801" s="45"/>
      <c r="G801" s="45"/>
      <c r="H801" s="45"/>
      <c r="I801" s="45"/>
      <c r="J801" s="15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66"/>
      <c r="Y801" s="66"/>
      <c r="Z801" s="45"/>
      <c r="AA801" s="45"/>
      <c r="AB801" s="45"/>
      <c r="AC801" s="45"/>
      <c r="AD801" s="45"/>
      <c r="AE801" s="45"/>
      <c r="AF801" s="45"/>
      <c r="AG801" s="45"/>
      <c r="AH801" s="146"/>
      <c r="AI801" s="66"/>
      <c r="AJ801" s="146"/>
      <c r="AK801" s="66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</row>
    <row r="802">
      <c r="A802" s="155"/>
      <c r="B802" s="45"/>
      <c r="C802" s="45"/>
      <c r="D802" s="45"/>
      <c r="E802" s="45"/>
      <c r="F802" s="45"/>
      <c r="G802" s="45"/>
      <c r="H802" s="45"/>
      <c r="I802" s="45"/>
      <c r="J802" s="15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66"/>
      <c r="Y802" s="66"/>
      <c r="Z802" s="45"/>
      <c r="AA802" s="45"/>
      <c r="AB802" s="45"/>
      <c r="AC802" s="45"/>
      <c r="AD802" s="45"/>
      <c r="AE802" s="45"/>
      <c r="AF802" s="45"/>
      <c r="AG802" s="45"/>
      <c r="AH802" s="146"/>
      <c r="AI802" s="66"/>
      <c r="AJ802" s="146"/>
      <c r="AK802" s="66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</row>
    <row r="803">
      <c r="A803" s="155"/>
      <c r="B803" s="45"/>
      <c r="C803" s="45"/>
      <c r="D803" s="45"/>
      <c r="E803" s="45"/>
      <c r="F803" s="45"/>
      <c r="G803" s="45"/>
      <c r="H803" s="45"/>
      <c r="I803" s="45"/>
      <c r="J803" s="15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66"/>
      <c r="Y803" s="66"/>
      <c r="Z803" s="45"/>
      <c r="AA803" s="45"/>
      <c r="AB803" s="45"/>
      <c r="AC803" s="45"/>
      <c r="AD803" s="45"/>
      <c r="AE803" s="45"/>
      <c r="AF803" s="45"/>
      <c r="AG803" s="45"/>
      <c r="AH803" s="146"/>
      <c r="AI803" s="66"/>
      <c r="AJ803" s="146"/>
      <c r="AK803" s="66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</row>
    <row r="804">
      <c r="A804" s="155"/>
      <c r="B804" s="45"/>
      <c r="C804" s="45"/>
      <c r="D804" s="45"/>
      <c r="E804" s="45"/>
      <c r="F804" s="45"/>
      <c r="G804" s="45"/>
      <c r="H804" s="45"/>
      <c r="I804" s="45"/>
      <c r="J804" s="15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66"/>
      <c r="Y804" s="66"/>
      <c r="Z804" s="45"/>
      <c r="AA804" s="45"/>
      <c r="AB804" s="45"/>
      <c r="AC804" s="45"/>
      <c r="AD804" s="45"/>
      <c r="AE804" s="45"/>
      <c r="AF804" s="45"/>
      <c r="AG804" s="45"/>
      <c r="AH804" s="146"/>
      <c r="AI804" s="66"/>
      <c r="AJ804" s="146"/>
      <c r="AK804" s="66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</row>
    <row r="805">
      <c r="A805" s="155"/>
      <c r="B805" s="45"/>
      <c r="C805" s="45"/>
      <c r="D805" s="45"/>
      <c r="E805" s="45"/>
      <c r="F805" s="45"/>
      <c r="G805" s="45"/>
      <c r="H805" s="45"/>
      <c r="I805" s="45"/>
      <c r="J805" s="15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66"/>
      <c r="Y805" s="66"/>
      <c r="Z805" s="45"/>
      <c r="AA805" s="45"/>
      <c r="AB805" s="45"/>
      <c r="AC805" s="45"/>
      <c r="AD805" s="45"/>
      <c r="AE805" s="45"/>
      <c r="AF805" s="45"/>
      <c r="AG805" s="45"/>
      <c r="AH805" s="146"/>
      <c r="AI805" s="66"/>
      <c r="AJ805" s="146"/>
      <c r="AK805" s="66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</row>
    <row r="806">
      <c r="A806" s="155"/>
      <c r="B806" s="45"/>
      <c r="C806" s="45"/>
      <c r="D806" s="45"/>
      <c r="E806" s="45"/>
      <c r="F806" s="45"/>
      <c r="G806" s="45"/>
      <c r="H806" s="45"/>
      <c r="I806" s="45"/>
      <c r="J806" s="15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66"/>
      <c r="Y806" s="66"/>
      <c r="Z806" s="45"/>
      <c r="AA806" s="45"/>
      <c r="AB806" s="45"/>
      <c r="AC806" s="45"/>
      <c r="AD806" s="45"/>
      <c r="AE806" s="45"/>
      <c r="AF806" s="45"/>
      <c r="AG806" s="45"/>
      <c r="AH806" s="146"/>
      <c r="AI806" s="66"/>
      <c r="AJ806" s="146"/>
      <c r="AK806" s="66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</row>
    <row r="807">
      <c r="A807" s="155"/>
      <c r="B807" s="45"/>
      <c r="C807" s="45"/>
      <c r="D807" s="45"/>
      <c r="E807" s="45"/>
      <c r="F807" s="45"/>
      <c r="G807" s="45"/>
      <c r="H807" s="45"/>
      <c r="I807" s="45"/>
      <c r="J807" s="15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66"/>
      <c r="Y807" s="66"/>
      <c r="Z807" s="45"/>
      <c r="AA807" s="45"/>
      <c r="AB807" s="45"/>
      <c r="AC807" s="45"/>
      <c r="AD807" s="45"/>
      <c r="AE807" s="45"/>
      <c r="AF807" s="45"/>
      <c r="AG807" s="45"/>
      <c r="AH807" s="146"/>
      <c r="AI807" s="66"/>
      <c r="AJ807" s="146"/>
      <c r="AK807" s="66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</row>
    <row r="808">
      <c r="A808" s="155"/>
      <c r="B808" s="45"/>
      <c r="C808" s="45"/>
      <c r="D808" s="45"/>
      <c r="E808" s="45"/>
      <c r="F808" s="45"/>
      <c r="G808" s="45"/>
      <c r="H808" s="45"/>
      <c r="I808" s="45"/>
      <c r="J808" s="15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66"/>
      <c r="Y808" s="66"/>
      <c r="Z808" s="45"/>
      <c r="AA808" s="45"/>
      <c r="AB808" s="45"/>
      <c r="AC808" s="45"/>
      <c r="AD808" s="45"/>
      <c r="AE808" s="45"/>
      <c r="AF808" s="45"/>
      <c r="AG808" s="45"/>
      <c r="AH808" s="146"/>
      <c r="AI808" s="66"/>
      <c r="AJ808" s="146"/>
      <c r="AK808" s="66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</row>
    <row r="809">
      <c r="A809" s="155"/>
      <c r="B809" s="45"/>
      <c r="C809" s="45"/>
      <c r="D809" s="45"/>
      <c r="E809" s="45"/>
      <c r="F809" s="45"/>
      <c r="G809" s="45"/>
      <c r="H809" s="45"/>
      <c r="I809" s="45"/>
      <c r="J809" s="15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66"/>
      <c r="Y809" s="66"/>
      <c r="Z809" s="45"/>
      <c r="AA809" s="45"/>
      <c r="AB809" s="45"/>
      <c r="AC809" s="45"/>
      <c r="AD809" s="45"/>
      <c r="AE809" s="45"/>
      <c r="AF809" s="45"/>
      <c r="AG809" s="45"/>
      <c r="AH809" s="146"/>
      <c r="AI809" s="66"/>
      <c r="AJ809" s="146"/>
      <c r="AK809" s="66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</row>
    <row r="810">
      <c r="A810" s="155"/>
      <c r="B810" s="45"/>
      <c r="C810" s="45"/>
      <c r="D810" s="45"/>
      <c r="E810" s="45"/>
      <c r="F810" s="45"/>
      <c r="G810" s="45"/>
      <c r="H810" s="45"/>
      <c r="I810" s="45"/>
      <c r="J810" s="15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66"/>
      <c r="Y810" s="66"/>
      <c r="Z810" s="45"/>
      <c r="AA810" s="45"/>
      <c r="AB810" s="45"/>
      <c r="AC810" s="45"/>
      <c r="AD810" s="45"/>
      <c r="AE810" s="45"/>
      <c r="AF810" s="45"/>
      <c r="AG810" s="45"/>
      <c r="AH810" s="146"/>
      <c r="AI810" s="66"/>
      <c r="AJ810" s="146"/>
      <c r="AK810" s="66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</row>
    <row r="811">
      <c r="A811" s="155"/>
      <c r="B811" s="45"/>
      <c r="C811" s="45"/>
      <c r="D811" s="45"/>
      <c r="E811" s="45"/>
      <c r="F811" s="45"/>
      <c r="G811" s="45"/>
      <c r="H811" s="45"/>
      <c r="I811" s="45"/>
      <c r="J811" s="15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66"/>
      <c r="Y811" s="66"/>
      <c r="Z811" s="45"/>
      <c r="AA811" s="45"/>
      <c r="AB811" s="45"/>
      <c r="AC811" s="45"/>
      <c r="AD811" s="45"/>
      <c r="AE811" s="45"/>
      <c r="AF811" s="45"/>
      <c r="AG811" s="45"/>
      <c r="AH811" s="146"/>
      <c r="AI811" s="66"/>
      <c r="AJ811" s="146"/>
      <c r="AK811" s="66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</row>
    <row r="812">
      <c r="A812" s="155"/>
      <c r="B812" s="45"/>
      <c r="C812" s="45"/>
      <c r="D812" s="45"/>
      <c r="E812" s="45"/>
      <c r="F812" s="45"/>
      <c r="G812" s="45"/>
      <c r="H812" s="45"/>
      <c r="I812" s="45"/>
      <c r="J812" s="15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66"/>
      <c r="Y812" s="66"/>
      <c r="Z812" s="45"/>
      <c r="AA812" s="45"/>
      <c r="AB812" s="45"/>
      <c r="AC812" s="45"/>
      <c r="AD812" s="45"/>
      <c r="AE812" s="45"/>
      <c r="AF812" s="45"/>
      <c r="AG812" s="45"/>
      <c r="AH812" s="146"/>
      <c r="AI812" s="66"/>
      <c r="AJ812" s="146"/>
      <c r="AK812" s="66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</row>
    <row r="813">
      <c r="A813" s="155"/>
      <c r="B813" s="45"/>
      <c r="C813" s="45"/>
      <c r="D813" s="45"/>
      <c r="E813" s="45"/>
      <c r="F813" s="45"/>
      <c r="G813" s="45"/>
      <c r="H813" s="45"/>
      <c r="I813" s="45"/>
      <c r="J813" s="15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66"/>
      <c r="Y813" s="66"/>
      <c r="Z813" s="45"/>
      <c r="AA813" s="45"/>
      <c r="AB813" s="45"/>
      <c r="AC813" s="45"/>
      <c r="AD813" s="45"/>
      <c r="AE813" s="45"/>
      <c r="AF813" s="45"/>
      <c r="AG813" s="45"/>
      <c r="AH813" s="146"/>
      <c r="AI813" s="66"/>
      <c r="AJ813" s="146"/>
      <c r="AK813" s="66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</row>
    <row r="814">
      <c r="A814" s="155"/>
      <c r="B814" s="45"/>
      <c r="C814" s="45"/>
      <c r="D814" s="45"/>
      <c r="E814" s="45"/>
      <c r="F814" s="45"/>
      <c r="G814" s="45"/>
      <c r="H814" s="45"/>
      <c r="I814" s="45"/>
      <c r="J814" s="15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66"/>
      <c r="Y814" s="66"/>
      <c r="Z814" s="45"/>
      <c r="AA814" s="45"/>
      <c r="AB814" s="45"/>
      <c r="AC814" s="45"/>
      <c r="AD814" s="45"/>
      <c r="AE814" s="45"/>
      <c r="AF814" s="45"/>
      <c r="AG814" s="45"/>
      <c r="AH814" s="146"/>
      <c r="AI814" s="66"/>
      <c r="AJ814" s="146"/>
      <c r="AK814" s="66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</row>
    <row r="815">
      <c r="A815" s="155"/>
      <c r="B815" s="45"/>
      <c r="C815" s="45"/>
      <c r="D815" s="45"/>
      <c r="E815" s="45"/>
      <c r="F815" s="45"/>
      <c r="G815" s="45"/>
      <c r="H815" s="45"/>
      <c r="I815" s="45"/>
      <c r="J815" s="15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66"/>
      <c r="Y815" s="66"/>
      <c r="Z815" s="45"/>
      <c r="AA815" s="45"/>
      <c r="AB815" s="45"/>
      <c r="AC815" s="45"/>
      <c r="AD815" s="45"/>
      <c r="AE815" s="45"/>
      <c r="AF815" s="45"/>
      <c r="AG815" s="45"/>
      <c r="AH815" s="146"/>
      <c r="AI815" s="66"/>
      <c r="AJ815" s="146"/>
      <c r="AK815" s="66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</row>
    <row r="816">
      <c r="A816" s="155"/>
      <c r="B816" s="45"/>
      <c r="C816" s="45"/>
      <c r="D816" s="45"/>
      <c r="E816" s="45"/>
      <c r="F816" s="45"/>
      <c r="G816" s="45"/>
      <c r="H816" s="45"/>
      <c r="I816" s="45"/>
      <c r="J816" s="15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66"/>
      <c r="Y816" s="66"/>
      <c r="Z816" s="45"/>
      <c r="AA816" s="45"/>
      <c r="AB816" s="45"/>
      <c r="AC816" s="45"/>
      <c r="AD816" s="45"/>
      <c r="AE816" s="45"/>
      <c r="AF816" s="45"/>
      <c r="AG816" s="45"/>
      <c r="AH816" s="146"/>
      <c r="AI816" s="66"/>
      <c r="AJ816" s="146"/>
      <c r="AK816" s="66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</row>
    <row r="817">
      <c r="A817" s="155"/>
      <c r="B817" s="45"/>
      <c r="C817" s="45"/>
      <c r="D817" s="45"/>
      <c r="E817" s="45"/>
      <c r="F817" s="45"/>
      <c r="G817" s="45"/>
      <c r="H817" s="45"/>
      <c r="I817" s="45"/>
      <c r="J817" s="15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66"/>
      <c r="Y817" s="66"/>
      <c r="Z817" s="45"/>
      <c r="AA817" s="45"/>
      <c r="AB817" s="45"/>
      <c r="AC817" s="45"/>
      <c r="AD817" s="45"/>
      <c r="AE817" s="45"/>
      <c r="AF817" s="45"/>
      <c r="AG817" s="45"/>
      <c r="AH817" s="146"/>
      <c r="AI817" s="66"/>
      <c r="AJ817" s="146"/>
      <c r="AK817" s="66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</row>
    <row r="818">
      <c r="A818" s="155"/>
      <c r="B818" s="45"/>
      <c r="C818" s="45"/>
      <c r="D818" s="45"/>
      <c r="E818" s="45"/>
      <c r="F818" s="45"/>
      <c r="G818" s="45"/>
      <c r="H818" s="45"/>
      <c r="I818" s="45"/>
      <c r="J818" s="15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66"/>
      <c r="Y818" s="66"/>
      <c r="Z818" s="45"/>
      <c r="AA818" s="45"/>
      <c r="AB818" s="45"/>
      <c r="AC818" s="45"/>
      <c r="AD818" s="45"/>
      <c r="AE818" s="45"/>
      <c r="AF818" s="45"/>
      <c r="AG818" s="45"/>
      <c r="AH818" s="146"/>
      <c r="AI818" s="66"/>
      <c r="AJ818" s="146"/>
      <c r="AK818" s="66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</row>
    <row r="819">
      <c r="A819" s="155"/>
      <c r="B819" s="45"/>
      <c r="C819" s="45"/>
      <c r="D819" s="45"/>
      <c r="E819" s="45"/>
      <c r="F819" s="45"/>
      <c r="G819" s="45"/>
      <c r="H819" s="45"/>
      <c r="I819" s="45"/>
      <c r="J819" s="15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66"/>
      <c r="Y819" s="66"/>
      <c r="Z819" s="45"/>
      <c r="AA819" s="45"/>
      <c r="AB819" s="45"/>
      <c r="AC819" s="45"/>
      <c r="AD819" s="45"/>
      <c r="AE819" s="45"/>
      <c r="AF819" s="45"/>
      <c r="AG819" s="45"/>
      <c r="AH819" s="146"/>
      <c r="AI819" s="66"/>
      <c r="AJ819" s="146"/>
      <c r="AK819" s="66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</row>
    <row r="820">
      <c r="A820" s="155"/>
      <c r="B820" s="45"/>
      <c r="C820" s="45"/>
      <c r="D820" s="45"/>
      <c r="E820" s="45"/>
      <c r="F820" s="45"/>
      <c r="G820" s="45"/>
      <c r="H820" s="45"/>
      <c r="I820" s="45"/>
      <c r="J820" s="15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66"/>
      <c r="Y820" s="66"/>
      <c r="Z820" s="45"/>
      <c r="AA820" s="45"/>
      <c r="AB820" s="45"/>
      <c r="AC820" s="45"/>
      <c r="AD820" s="45"/>
      <c r="AE820" s="45"/>
      <c r="AF820" s="45"/>
      <c r="AG820" s="45"/>
      <c r="AH820" s="146"/>
      <c r="AI820" s="66"/>
      <c r="AJ820" s="146"/>
      <c r="AK820" s="66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</row>
    <row r="821">
      <c r="A821" s="155"/>
      <c r="B821" s="45"/>
      <c r="C821" s="45"/>
      <c r="D821" s="45"/>
      <c r="E821" s="45"/>
      <c r="F821" s="45"/>
      <c r="G821" s="45"/>
      <c r="H821" s="45"/>
      <c r="I821" s="45"/>
      <c r="J821" s="15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66"/>
      <c r="Y821" s="66"/>
      <c r="Z821" s="45"/>
      <c r="AA821" s="45"/>
      <c r="AB821" s="45"/>
      <c r="AC821" s="45"/>
      <c r="AD821" s="45"/>
      <c r="AE821" s="45"/>
      <c r="AF821" s="45"/>
      <c r="AG821" s="45"/>
      <c r="AH821" s="146"/>
      <c r="AI821" s="66"/>
      <c r="AJ821" s="146"/>
      <c r="AK821" s="66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</row>
    <row r="822">
      <c r="A822" s="155"/>
      <c r="B822" s="45"/>
      <c r="C822" s="45"/>
      <c r="D822" s="45"/>
      <c r="E822" s="45"/>
      <c r="F822" s="45"/>
      <c r="G822" s="45"/>
      <c r="H822" s="45"/>
      <c r="I822" s="45"/>
      <c r="J822" s="15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66"/>
      <c r="Y822" s="66"/>
      <c r="Z822" s="45"/>
      <c r="AA822" s="45"/>
      <c r="AB822" s="45"/>
      <c r="AC822" s="45"/>
      <c r="AD822" s="45"/>
      <c r="AE822" s="45"/>
      <c r="AF822" s="45"/>
      <c r="AG822" s="45"/>
      <c r="AH822" s="146"/>
      <c r="AI822" s="66"/>
      <c r="AJ822" s="146"/>
      <c r="AK822" s="66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</row>
    <row r="823">
      <c r="A823" s="155"/>
      <c r="B823" s="45"/>
      <c r="C823" s="45"/>
      <c r="D823" s="45"/>
      <c r="E823" s="45"/>
      <c r="F823" s="45"/>
      <c r="G823" s="45"/>
      <c r="H823" s="45"/>
      <c r="I823" s="45"/>
      <c r="J823" s="15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66"/>
      <c r="Y823" s="66"/>
      <c r="Z823" s="45"/>
      <c r="AA823" s="45"/>
      <c r="AB823" s="45"/>
      <c r="AC823" s="45"/>
      <c r="AD823" s="45"/>
      <c r="AE823" s="45"/>
      <c r="AF823" s="45"/>
      <c r="AG823" s="45"/>
      <c r="AH823" s="146"/>
      <c r="AI823" s="66"/>
      <c r="AJ823" s="146"/>
      <c r="AK823" s="66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</row>
    <row r="824">
      <c r="A824" s="155"/>
      <c r="B824" s="45"/>
      <c r="C824" s="45"/>
      <c r="D824" s="45"/>
      <c r="E824" s="45"/>
      <c r="F824" s="45"/>
      <c r="G824" s="45"/>
      <c r="H824" s="45"/>
      <c r="I824" s="45"/>
      <c r="J824" s="15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66"/>
      <c r="Y824" s="66"/>
      <c r="Z824" s="45"/>
      <c r="AA824" s="45"/>
      <c r="AB824" s="45"/>
      <c r="AC824" s="45"/>
      <c r="AD824" s="45"/>
      <c r="AE824" s="45"/>
      <c r="AF824" s="45"/>
      <c r="AG824" s="45"/>
      <c r="AH824" s="146"/>
      <c r="AI824" s="66"/>
      <c r="AJ824" s="146"/>
      <c r="AK824" s="66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</row>
    <row r="825">
      <c r="A825" s="155"/>
      <c r="B825" s="45"/>
      <c r="C825" s="45"/>
      <c r="D825" s="45"/>
      <c r="E825" s="45"/>
      <c r="F825" s="45"/>
      <c r="G825" s="45"/>
      <c r="H825" s="45"/>
      <c r="I825" s="45"/>
      <c r="J825" s="15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66"/>
      <c r="Y825" s="66"/>
      <c r="Z825" s="45"/>
      <c r="AA825" s="45"/>
      <c r="AB825" s="45"/>
      <c r="AC825" s="45"/>
      <c r="AD825" s="45"/>
      <c r="AE825" s="45"/>
      <c r="AF825" s="45"/>
      <c r="AG825" s="45"/>
      <c r="AH825" s="146"/>
      <c r="AI825" s="66"/>
      <c r="AJ825" s="146"/>
      <c r="AK825" s="66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</row>
    <row r="826">
      <c r="A826" s="155"/>
      <c r="B826" s="45"/>
      <c r="C826" s="45"/>
      <c r="D826" s="45"/>
      <c r="E826" s="45"/>
      <c r="F826" s="45"/>
      <c r="G826" s="45"/>
      <c r="H826" s="45"/>
      <c r="I826" s="45"/>
      <c r="J826" s="15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66"/>
      <c r="Y826" s="66"/>
      <c r="Z826" s="45"/>
      <c r="AA826" s="45"/>
      <c r="AB826" s="45"/>
      <c r="AC826" s="45"/>
      <c r="AD826" s="45"/>
      <c r="AE826" s="45"/>
      <c r="AF826" s="45"/>
      <c r="AG826" s="45"/>
      <c r="AH826" s="146"/>
      <c r="AI826" s="66"/>
      <c r="AJ826" s="146"/>
      <c r="AK826" s="66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</row>
    <row r="827">
      <c r="A827" s="155"/>
      <c r="B827" s="45"/>
      <c r="C827" s="45"/>
      <c r="D827" s="45"/>
      <c r="E827" s="45"/>
      <c r="F827" s="45"/>
      <c r="G827" s="45"/>
      <c r="H827" s="45"/>
      <c r="I827" s="45"/>
      <c r="J827" s="15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66"/>
      <c r="Y827" s="66"/>
      <c r="Z827" s="45"/>
      <c r="AA827" s="45"/>
      <c r="AB827" s="45"/>
      <c r="AC827" s="45"/>
      <c r="AD827" s="45"/>
      <c r="AE827" s="45"/>
      <c r="AF827" s="45"/>
      <c r="AG827" s="45"/>
      <c r="AH827" s="146"/>
      <c r="AI827" s="66"/>
      <c r="AJ827" s="146"/>
      <c r="AK827" s="66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</row>
    <row r="828">
      <c r="A828" s="155"/>
      <c r="B828" s="45"/>
      <c r="C828" s="45"/>
      <c r="D828" s="45"/>
      <c r="E828" s="45"/>
      <c r="F828" s="45"/>
      <c r="G828" s="45"/>
      <c r="H828" s="45"/>
      <c r="I828" s="45"/>
      <c r="J828" s="15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66"/>
      <c r="Y828" s="66"/>
      <c r="Z828" s="45"/>
      <c r="AA828" s="45"/>
      <c r="AB828" s="45"/>
      <c r="AC828" s="45"/>
      <c r="AD828" s="45"/>
      <c r="AE828" s="45"/>
      <c r="AF828" s="45"/>
      <c r="AG828" s="45"/>
      <c r="AH828" s="146"/>
      <c r="AI828" s="66"/>
      <c r="AJ828" s="146"/>
      <c r="AK828" s="66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</row>
    <row r="829">
      <c r="A829" s="155"/>
      <c r="B829" s="45"/>
      <c r="C829" s="45"/>
      <c r="D829" s="45"/>
      <c r="E829" s="45"/>
      <c r="F829" s="45"/>
      <c r="G829" s="45"/>
      <c r="H829" s="45"/>
      <c r="I829" s="45"/>
      <c r="J829" s="15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66"/>
      <c r="Y829" s="66"/>
      <c r="Z829" s="45"/>
      <c r="AA829" s="45"/>
      <c r="AB829" s="45"/>
      <c r="AC829" s="45"/>
      <c r="AD829" s="45"/>
      <c r="AE829" s="45"/>
      <c r="AF829" s="45"/>
      <c r="AG829" s="45"/>
      <c r="AH829" s="146"/>
      <c r="AI829" s="66"/>
      <c r="AJ829" s="146"/>
      <c r="AK829" s="66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</row>
    <row r="830">
      <c r="A830" s="155"/>
      <c r="B830" s="45"/>
      <c r="C830" s="45"/>
      <c r="D830" s="45"/>
      <c r="E830" s="45"/>
      <c r="F830" s="45"/>
      <c r="G830" s="45"/>
      <c r="H830" s="45"/>
      <c r="I830" s="45"/>
      <c r="J830" s="15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66"/>
      <c r="Y830" s="66"/>
      <c r="Z830" s="45"/>
      <c r="AA830" s="45"/>
      <c r="AB830" s="45"/>
      <c r="AC830" s="45"/>
      <c r="AD830" s="45"/>
      <c r="AE830" s="45"/>
      <c r="AF830" s="45"/>
      <c r="AG830" s="45"/>
      <c r="AH830" s="146"/>
      <c r="AI830" s="66"/>
      <c r="AJ830" s="146"/>
      <c r="AK830" s="66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</row>
    <row r="831">
      <c r="A831" s="155"/>
      <c r="B831" s="45"/>
      <c r="C831" s="45"/>
      <c r="D831" s="45"/>
      <c r="E831" s="45"/>
      <c r="F831" s="45"/>
      <c r="G831" s="45"/>
      <c r="H831" s="45"/>
      <c r="I831" s="45"/>
      <c r="J831" s="15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66"/>
      <c r="Y831" s="66"/>
      <c r="Z831" s="45"/>
      <c r="AA831" s="45"/>
      <c r="AB831" s="45"/>
      <c r="AC831" s="45"/>
      <c r="AD831" s="45"/>
      <c r="AE831" s="45"/>
      <c r="AF831" s="45"/>
      <c r="AG831" s="45"/>
      <c r="AH831" s="146"/>
      <c r="AI831" s="66"/>
      <c r="AJ831" s="146"/>
      <c r="AK831" s="66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</row>
    <row r="832">
      <c r="A832" s="155"/>
      <c r="B832" s="45"/>
      <c r="C832" s="45"/>
      <c r="D832" s="45"/>
      <c r="E832" s="45"/>
      <c r="F832" s="45"/>
      <c r="G832" s="45"/>
      <c r="H832" s="45"/>
      <c r="I832" s="45"/>
      <c r="J832" s="15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66"/>
      <c r="Y832" s="66"/>
      <c r="Z832" s="45"/>
      <c r="AA832" s="45"/>
      <c r="AB832" s="45"/>
      <c r="AC832" s="45"/>
      <c r="AD832" s="45"/>
      <c r="AE832" s="45"/>
      <c r="AF832" s="45"/>
      <c r="AG832" s="45"/>
      <c r="AH832" s="146"/>
      <c r="AI832" s="66"/>
      <c r="AJ832" s="146"/>
      <c r="AK832" s="66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</row>
    <row r="833">
      <c r="A833" s="155"/>
      <c r="B833" s="45"/>
      <c r="C833" s="45"/>
      <c r="D833" s="45"/>
      <c r="E833" s="45"/>
      <c r="F833" s="45"/>
      <c r="G833" s="45"/>
      <c r="H833" s="45"/>
      <c r="I833" s="45"/>
      <c r="J833" s="15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66"/>
      <c r="Y833" s="66"/>
      <c r="Z833" s="45"/>
      <c r="AA833" s="45"/>
      <c r="AB833" s="45"/>
      <c r="AC833" s="45"/>
      <c r="AD833" s="45"/>
      <c r="AE833" s="45"/>
      <c r="AF833" s="45"/>
      <c r="AG833" s="45"/>
      <c r="AH833" s="146"/>
      <c r="AI833" s="66"/>
      <c r="AJ833" s="146"/>
      <c r="AK833" s="66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</row>
    <row r="834">
      <c r="A834" s="155"/>
      <c r="B834" s="45"/>
      <c r="C834" s="45"/>
      <c r="D834" s="45"/>
      <c r="E834" s="45"/>
      <c r="F834" s="45"/>
      <c r="G834" s="45"/>
      <c r="H834" s="45"/>
      <c r="I834" s="45"/>
      <c r="J834" s="15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66"/>
      <c r="Y834" s="66"/>
      <c r="Z834" s="45"/>
      <c r="AA834" s="45"/>
      <c r="AB834" s="45"/>
      <c r="AC834" s="45"/>
      <c r="AD834" s="45"/>
      <c r="AE834" s="45"/>
      <c r="AF834" s="45"/>
      <c r="AG834" s="45"/>
      <c r="AH834" s="146"/>
      <c r="AI834" s="66"/>
      <c r="AJ834" s="146"/>
      <c r="AK834" s="66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</row>
    <row r="835">
      <c r="A835" s="155"/>
      <c r="B835" s="45"/>
      <c r="C835" s="45"/>
      <c r="D835" s="45"/>
      <c r="E835" s="45"/>
      <c r="F835" s="45"/>
      <c r="G835" s="45"/>
      <c r="H835" s="45"/>
      <c r="I835" s="45"/>
      <c r="J835" s="15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66"/>
      <c r="Y835" s="66"/>
      <c r="Z835" s="45"/>
      <c r="AA835" s="45"/>
      <c r="AB835" s="45"/>
      <c r="AC835" s="45"/>
      <c r="AD835" s="45"/>
      <c r="AE835" s="45"/>
      <c r="AF835" s="45"/>
      <c r="AG835" s="45"/>
      <c r="AH835" s="146"/>
      <c r="AI835" s="66"/>
      <c r="AJ835" s="146"/>
      <c r="AK835" s="66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</row>
    <row r="836">
      <c r="A836" s="155"/>
      <c r="B836" s="45"/>
      <c r="C836" s="45"/>
      <c r="D836" s="45"/>
      <c r="E836" s="45"/>
      <c r="F836" s="45"/>
      <c r="G836" s="45"/>
      <c r="H836" s="45"/>
      <c r="I836" s="45"/>
      <c r="J836" s="15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66"/>
      <c r="Y836" s="66"/>
      <c r="Z836" s="45"/>
      <c r="AA836" s="45"/>
      <c r="AB836" s="45"/>
      <c r="AC836" s="45"/>
      <c r="AD836" s="45"/>
      <c r="AE836" s="45"/>
      <c r="AF836" s="45"/>
      <c r="AG836" s="45"/>
      <c r="AH836" s="146"/>
      <c r="AI836" s="66"/>
      <c r="AJ836" s="146"/>
      <c r="AK836" s="66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</row>
    <row r="837">
      <c r="A837" s="155"/>
      <c r="B837" s="45"/>
      <c r="C837" s="45"/>
      <c r="D837" s="45"/>
      <c r="E837" s="45"/>
      <c r="F837" s="45"/>
      <c r="G837" s="45"/>
      <c r="H837" s="45"/>
      <c r="I837" s="45"/>
      <c r="J837" s="15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66"/>
      <c r="Y837" s="66"/>
      <c r="Z837" s="45"/>
      <c r="AA837" s="45"/>
      <c r="AB837" s="45"/>
      <c r="AC837" s="45"/>
      <c r="AD837" s="45"/>
      <c r="AE837" s="45"/>
      <c r="AF837" s="45"/>
      <c r="AG837" s="45"/>
      <c r="AH837" s="146"/>
      <c r="AI837" s="66"/>
      <c r="AJ837" s="146"/>
      <c r="AK837" s="66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</row>
    <row r="838">
      <c r="A838" s="155"/>
      <c r="B838" s="45"/>
      <c r="C838" s="45"/>
      <c r="D838" s="45"/>
      <c r="E838" s="45"/>
      <c r="F838" s="45"/>
      <c r="G838" s="45"/>
      <c r="H838" s="45"/>
      <c r="I838" s="45"/>
      <c r="J838" s="15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66"/>
      <c r="Y838" s="66"/>
      <c r="Z838" s="45"/>
      <c r="AA838" s="45"/>
      <c r="AB838" s="45"/>
      <c r="AC838" s="45"/>
      <c r="AD838" s="45"/>
      <c r="AE838" s="45"/>
      <c r="AF838" s="45"/>
      <c r="AG838" s="45"/>
      <c r="AH838" s="146"/>
      <c r="AI838" s="66"/>
      <c r="AJ838" s="146"/>
      <c r="AK838" s="66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</row>
    <row r="839">
      <c r="A839" s="155"/>
      <c r="B839" s="45"/>
      <c r="C839" s="45"/>
      <c r="D839" s="45"/>
      <c r="E839" s="45"/>
      <c r="F839" s="45"/>
      <c r="G839" s="45"/>
      <c r="H839" s="45"/>
      <c r="I839" s="45"/>
      <c r="J839" s="15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66"/>
      <c r="Y839" s="66"/>
      <c r="Z839" s="45"/>
      <c r="AA839" s="45"/>
      <c r="AB839" s="45"/>
      <c r="AC839" s="45"/>
      <c r="AD839" s="45"/>
      <c r="AE839" s="45"/>
      <c r="AF839" s="45"/>
      <c r="AG839" s="45"/>
      <c r="AH839" s="146"/>
      <c r="AI839" s="66"/>
      <c r="AJ839" s="146"/>
      <c r="AK839" s="66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</row>
    <row r="840">
      <c r="A840" s="155"/>
      <c r="B840" s="45"/>
      <c r="C840" s="45"/>
      <c r="D840" s="45"/>
      <c r="E840" s="45"/>
      <c r="F840" s="45"/>
      <c r="G840" s="45"/>
      <c r="H840" s="45"/>
      <c r="I840" s="45"/>
      <c r="J840" s="15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66"/>
      <c r="Y840" s="66"/>
      <c r="Z840" s="45"/>
      <c r="AA840" s="45"/>
      <c r="AB840" s="45"/>
      <c r="AC840" s="45"/>
      <c r="AD840" s="45"/>
      <c r="AE840" s="45"/>
      <c r="AF840" s="45"/>
      <c r="AG840" s="45"/>
      <c r="AH840" s="146"/>
      <c r="AI840" s="66"/>
      <c r="AJ840" s="146"/>
      <c r="AK840" s="66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</row>
    <row r="841">
      <c r="A841" s="155"/>
      <c r="B841" s="45"/>
      <c r="C841" s="45"/>
      <c r="D841" s="45"/>
      <c r="E841" s="45"/>
      <c r="F841" s="45"/>
      <c r="G841" s="45"/>
      <c r="H841" s="45"/>
      <c r="I841" s="45"/>
      <c r="J841" s="15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66"/>
      <c r="Y841" s="66"/>
      <c r="Z841" s="45"/>
      <c r="AA841" s="45"/>
      <c r="AB841" s="45"/>
      <c r="AC841" s="45"/>
      <c r="AD841" s="45"/>
      <c r="AE841" s="45"/>
      <c r="AF841" s="45"/>
      <c r="AG841" s="45"/>
      <c r="AH841" s="146"/>
      <c r="AI841" s="66"/>
      <c r="AJ841" s="146"/>
      <c r="AK841" s="66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</row>
    <row r="842">
      <c r="A842" s="155"/>
      <c r="B842" s="45"/>
      <c r="C842" s="45"/>
      <c r="D842" s="45"/>
      <c r="E842" s="45"/>
      <c r="F842" s="45"/>
      <c r="G842" s="45"/>
      <c r="H842" s="45"/>
      <c r="I842" s="45"/>
      <c r="J842" s="15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66"/>
      <c r="Y842" s="66"/>
      <c r="Z842" s="45"/>
      <c r="AA842" s="45"/>
      <c r="AB842" s="45"/>
      <c r="AC842" s="45"/>
      <c r="AD842" s="45"/>
      <c r="AE842" s="45"/>
      <c r="AF842" s="45"/>
      <c r="AG842" s="45"/>
      <c r="AH842" s="146"/>
      <c r="AI842" s="66"/>
      <c r="AJ842" s="146"/>
      <c r="AK842" s="66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</row>
    <row r="843">
      <c r="A843" s="155"/>
      <c r="B843" s="45"/>
      <c r="C843" s="45"/>
      <c r="D843" s="45"/>
      <c r="E843" s="45"/>
      <c r="F843" s="45"/>
      <c r="G843" s="45"/>
      <c r="H843" s="45"/>
      <c r="I843" s="45"/>
      <c r="J843" s="15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66"/>
      <c r="Y843" s="66"/>
      <c r="Z843" s="45"/>
      <c r="AA843" s="45"/>
      <c r="AB843" s="45"/>
      <c r="AC843" s="45"/>
      <c r="AD843" s="45"/>
      <c r="AE843" s="45"/>
      <c r="AF843" s="45"/>
      <c r="AG843" s="45"/>
      <c r="AH843" s="146"/>
      <c r="AI843" s="66"/>
      <c r="AJ843" s="146"/>
      <c r="AK843" s="66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</row>
    <row r="844">
      <c r="A844" s="155"/>
      <c r="B844" s="45"/>
      <c r="C844" s="45"/>
      <c r="D844" s="45"/>
      <c r="E844" s="45"/>
      <c r="F844" s="45"/>
      <c r="G844" s="45"/>
      <c r="H844" s="45"/>
      <c r="I844" s="45"/>
      <c r="J844" s="15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66"/>
      <c r="Y844" s="66"/>
      <c r="Z844" s="45"/>
      <c r="AA844" s="45"/>
      <c r="AB844" s="45"/>
      <c r="AC844" s="45"/>
      <c r="AD844" s="45"/>
      <c r="AE844" s="45"/>
      <c r="AF844" s="45"/>
      <c r="AG844" s="45"/>
      <c r="AH844" s="146"/>
      <c r="AI844" s="66"/>
      <c r="AJ844" s="146"/>
      <c r="AK844" s="66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</row>
    <row r="845">
      <c r="A845" s="155"/>
      <c r="B845" s="45"/>
      <c r="C845" s="45"/>
      <c r="D845" s="45"/>
      <c r="E845" s="45"/>
      <c r="F845" s="45"/>
      <c r="G845" s="45"/>
      <c r="H845" s="45"/>
      <c r="I845" s="45"/>
      <c r="J845" s="15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66"/>
      <c r="Y845" s="66"/>
      <c r="Z845" s="45"/>
      <c r="AA845" s="45"/>
      <c r="AB845" s="45"/>
      <c r="AC845" s="45"/>
      <c r="AD845" s="45"/>
      <c r="AE845" s="45"/>
      <c r="AF845" s="45"/>
      <c r="AG845" s="45"/>
      <c r="AH845" s="146"/>
      <c r="AI845" s="66"/>
      <c r="AJ845" s="146"/>
      <c r="AK845" s="66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</row>
    <row r="846">
      <c r="A846" s="155"/>
      <c r="B846" s="45"/>
      <c r="C846" s="45"/>
      <c r="D846" s="45"/>
      <c r="E846" s="45"/>
      <c r="F846" s="45"/>
      <c r="G846" s="45"/>
      <c r="H846" s="45"/>
      <c r="I846" s="45"/>
      <c r="J846" s="15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66"/>
      <c r="Y846" s="66"/>
      <c r="Z846" s="45"/>
      <c r="AA846" s="45"/>
      <c r="AB846" s="45"/>
      <c r="AC846" s="45"/>
      <c r="AD846" s="45"/>
      <c r="AE846" s="45"/>
      <c r="AF846" s="45"/>
      <c r="AG846" s="45"/>
      <c r="AH846" s="146"/>
      <c r="AI846" s="66"/>
      <c r="AJ846" s="146"/>
      <c r="AK846" s="66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</row>
    <row r="847">
      <c r="A847" s="155"/>
      <c r="B847" s="45"/>
      <c r="C847" s="45"/>
      <c r="D847" s="45"/>
      <c r="E847" s="45"/>
      <c r="F847" s="45"/>
      <c r="G847" s="45"/>
      <c r="H847" s="45"/>
      <c r="I847" s="45"/>
      <c r="J847" s="15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66"/>
      <c r="Y847" s="66"/>
      <c r="Z847" s="45"/>
      <c r="AA847" s="45"/>
      <c r="AB847" s="45"/>
      <c r="AC847" s="45"/>
      <c r="AD847" s="45"/>
      <c r="AE847" s="45"/>
      <c r="AF847" s="45"/>
      <c r="AG847" s="45"/>
      <c r="AH847" s="146"/>
      <c r="AI847" s="66"/>
      <c r="AJ847" s="146"/>
      <c r="AK847" s="66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</row>
    <row r="848">
      <c r="A848" s="155"/>
      <c r="B848" s="45"/>
      <c r="C848" s="45"/>
      <c r="D848" s="45"/>
      <c r="E848" s="45"/>
      <c r="F848" s="45"/>
      <c r="G848" s="45"/>
      <c r="H848" s="45"/>
      <c r="I848" s="45"/>
      <c r="J848" s="15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66"/>
      <c r="Y848" s="66"/>
      <c r="Z848" s="45"/>
      <c r="AA848" s="45"/>
      <c r="AB848" s="45"/>
      <c r="AC848" s="45"/>
      <c r="AD848" s="45"/>
      <c r="AE848" s="45"/>
      <c r="AF848" s="45"/>
      <c r="AG848" s="45"/>
      <c r="AH848" s="146"/>
      <c r="AI848" s="66"/>
      <c r="AJ848" s="146"/>
      <c r="AK848" s="66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</row>
    <row r="849">
      <c r="A849" s="155"/>
      <c r="B849" s="45"/>
      <c r="C849" s="45"/>
      <c r="D849" s="45"/>
      <c r="E849" s="45"/>
      <c r="F849" s="45"/>
      <c r="G849" s="45"/>
      <c r="H849" s="45"/>
      <c r="I849" s="45"/>
      <c r="J849" s="15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66"/>
      <c r="Y849" s="66"/>
      <c r="Z849" s="45"/>
      <c r="AA849" s="45"/>
      <c r="AB849" s="45"/>
      <c r="AC849" s="45"/>
      <c r="AD849" s="45"/>
      <c r="AE849" s="45"/>
      <c r="AF849" s="45"/>
      <c r="AG849" s="45"/>
      <c r="AH849" s="146"/>
      <c r="AI849" s="66"/>
      <c r="AJ849" s="146"/>
      <c r="AK849" s="66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</row>
    <row r="850">
      <c r="A850" s="155"/>
      <c r="B850" s="45"/>
      <c r="C850" s="45"/>
      <c r="D850" s="45"/>
      <c r="E850" s="45"/>
      <c r="F850" s="45"/>
      <c r="G850" s="45"/>
      <c r="H850" s="45"/>
      <c r="I850" s="45"/>
      <c r="J850" s="15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66"/>
      <c r="Y850" s="66"/>
      <c r="Z850" s="45"/>
      <c r="AA850" s="45"/>
      <c r="AB850" s="45"/>
      <c r="AC850" s="45"/>
      <c r="AD850" s="45"/>
      <c r="AE850" s="45"/>
      <c r="AF850" s="45"/>
      <c r="AG850" s="45"/>
      <c r="AH850" s="146"/>
      <c r="AI850" s="66"/>
      <c r="AJ850" s="146"/>
      <c r="AK850" s="66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</row>
    <row r="851">
      <c r="A851" s="155"/>
      <c r="B851" s="45"/>
      <c r="C851" s="45"/>
      <c r="D851" s="45"/>
      <c r="E851" s="45"/>
      <c r="F851" s="45"/>
      <c r="G851" s="45"/>
      <c r="H851" s="45"/>
      <c r="I851" s="45"/>
      <c r="J851" s="15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66"/>
      <c r="Y851" s="66"/>
      <c r="Z851" s="45"/>
      <c r="AA851" s="45"/>
      <c r="AB851" s="45"/>
      <c r="AC851" s="45"/>
      <c r="AD851" s="45"/>
      <c r="AE851" s="45"/>
      <c r="AF851" s="45"/>
      <c r="AG851" s="45"/>
      <c r="AH851" s="146"/>
      <c r="AI851" s="66"/>
      <c r="AJ851" s="146"/>
      <c r="AK851" s="66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</row>
    <row r="852">
      <c r="A852" s="155"/>
      <c r="B852" s="45"/>
      <c r="C852" s="45"/>
      <c r="D852" s="45"/>
      <c r="E852" s="45"/>
      <c r="F852" s="45"/>
      <c r="G852" s="45"/>
      <c r="H852" s="45"/>
      <c r="I852" s="45"/>
      <c r="J852" s="15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66"/>
      <c r="Y852" s="66"/>
      <c r="Z852" s="45"/>
      <c r="AA852" s="45"/>
      <c r="AB852" s="45"/>
      <c r="AC852" s="45"/>
      <c r="AD852" s="45"/>
      <c r="AE852" s="45"/>
      <c r="AF852" s="45"/>
      <c r="AG852" s="45"/>
      <c r="AH852" s="146"/>
      <c r="AI852" s="66"/>
      <c r="AJ852" s="146"/>
      <c r="AK852" s="66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</row>
    <row r="853">
      <c r="A853" s="155"/>
      <c r="B853" s="45"/>
      <c r="C853" s="45"/>
      <c r="D853" s="45"/>
      <c r="E853" s="45"/>
      <c r="F853" s="45"/>
      <c r="G853" s="45"/>
      <c r="H853" s="45"/>
      <c r="I853" s="45"/>
      <c r="J853" s="15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66"/>
      <c r="Y853" s="66"/>
      <c r="Z853" s="45"/>
      <c r="AA853" s="45"/>
      <c r="AB853" s="45"/>
      <c r="AC853" s="45"/>
      <c r="AD853" s="45"/>
      <c r="AE853" s="45"/>
      <c r="AF853" s="45"/>
      <c r="AG853" s="45"/>
      <c r="AH853" s="146"/>
      <c r="AI853" s="66"/>
      <c r="AJ853" s="146"/>
      <c r="AK853" s="66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</row>
    <row r="854">
      <c r="A854" s="155"/>
      <c r="B854" s="45"/>
      <c r="C854" s="45"/>
      <c r="D854" s="45"/>
      <c r="E854" s="45"/>
      <c r="F854" s="45"/>
      <c r="G854" s="45"/>
      <c r="H854" s="45"/>
      <c r="I854" s="45"/>
      <c r="J854" s="15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66"/>
      <c r="Y854" s="66"/>
      <c r="Z854" s="45"/>
      <c r="AA854" s="45"/>
      <c r="AB854" s="45"/>
      <c r="AC854" s="45"/>
      <c r="AD854" s="45"/>
      <c r="AE854" s="45"/>
      <c r="AF854" s="45"/>
      <c r="AG854" s="45"/>
      <c r="AH854" s="146"/>
      <c r="AI854" s="66"/>
      <c r="AJ854" s="146"/>
      <c r="AK854" s="66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</row>
    <row r="855">
      <c r="A855" s="155"/>
      <c r="B855" s="45"/>
      <c r="C855" s="45"/>
      <c r="D855" s="45"/>
      <c r="E855" s="45"/>
      <c r="F855" s="45"/>
      <c r="G855" s="45"/>
      <c r="H855" s="45"/>
      <c r="I855" s="45"/>
      <c r="J855" s="15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66"/>
      <c r="Y855" s="66"/>
      <c r="Z855" s="45"/>
      <c r="AA855" s="45"/>
      <c r="AB855" s="45"/>
      <c r="AC855" s="45"/>
      <c r="AD855" s="45"/>
      <c r="AE855" s="45"/>
      <c r="AF855" s="45"/>
      <c r="AG855" s="45"/>
      <c r="AH855" s="146"/>
      <c r="AI855" s="66"/>
      <c r="AJ855" s="146"/>
      <c r="AK855" s="66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</row>
    <row r="856">
      <c r="A856" s="155"/>
      <c r="B856" s="45"/>
      <c r="C856" s="45"/>
      <c r="D856" s="45"/>
      <c r="E856" s="45"/>
      <c r="F856" s="45"/>
      <c r="G856" s="45"/>
      <c r="H856" s="45"/>
      <c r="I856" s="45"/>
      <c r="J856" s="15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66"/>
      <c r="Y856" s="66"/>
      <c r="Z856" s="45"/>
      <c r="AA856" s="45"/>
      <c r="AB856" s="45"/>
      <c r="AC856" s="45"/>
      <c r="AD856" s="45"/>
      <c r="AE856" s="45"/>
      <c r="AF856" s="45"/>
      <c r="AG856" s="45"/>
      <c r="AH856" s="146"/>
      <c r="AI856" s="66"/>
      <c r="AJ856" s="146"/>
      <c r="AK856" s="66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</row>
    <row r="857">
      <c r="A857" s="155"/>
      <c r="B857" s="45"/>
      <c r="C857" s="45"/>
      <c r="D857" s="45"/>
      <c r="E857" s="45"/>
      <c r="F857" s="45"/>
      <c r="G857" s="45"/>
      <c r="H857" s="45"/>
      <c r="I857" s="45"/>
      <c r="J857" s="15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66"/>
      <c r="Y857" s="66"/>
      <c r="Z857" s="45"/>
      <c r="AA857" s="45"/>
      <c r="AB857" s="45"/>
      <c r="AC857" s="45"/>
      <c r="AD857" s="45"/>
      <c r="AE857" s="45"/>
      <c r="AF857" s="45"/>
      <c r="AG857" s="45"/>
      <c r="AH857" s="146"/>
      <c r="AI857" s="66"/>
      <c r="AJ857" s="146"/>
      <c r="AK857" s="66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</row>
    <row r="858">
      <c r="A858" s="155"/>
      <c r="B858" s="45"/>
      <c r="C858" s="45"/>
      <c r="D858" s="45"/>
      <c r="E858" s="45"/>
      <c r="F858" s="45"/>
      <c r="G858" s="45"/>
      <c r="H858" s="45"/>
      <c r="I858" s="45"/>
      <c r="J858" s="15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66"/>
      <c r="Y858" s="66"/>
      <c r="Z858" s="45"/>
      <c r="AA858" s="45"/>
      <c r="AB858" s="45"/>
      <c r="AC858" s="45"/>
      <c r="AD858" s="45"/>
      <c r="AE858" s="45"/>
      <c r="AF858" s="45"/>
      <c r="AG858" s="45"/>
      <c r="AH858" s="146"/>
      <c r="AI858" s="66"/>
      <c r="AJ858" s="146"/>
      <c r="AK858" s="66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</row>
    <row r="859">
      <c r="A859" s="155"/>
      <c r="B859" s="45"/>
      <c r="C859" s="45"/>
      <c r="D859" s="45"/>
      <c r="E859" s="45"/>
      <c r="F859" s="45"/>
      <c r="G859" s="45"/>
      <c r="H859" s="45"/>
      <c r="I859" s="45"/>
      <c r="J859" s="15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66"/>
      <c r="Y859" s="66"/>
      <c r="Z859" s="45"/>
      <c r="AA859" s="45"/>
      <c r="AB859" s="45"/>
      <c r="AC859" s="45"/>
      <c r="AD859" s="45"/>
      <c r="AE859" s="45"/>
      <c r="AF859" s="45"/>
      <c r="AG859" s="45"/>
      <c r="AH859" s="146"/>
      <c r="AI859" s="66"/>
      <c r="AJ859" s="146"/>
      <c r="AK859" s="66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</row>
    <row r="860">
      <c r="A860" s="155"/>
      <c r="B860" s="45"/>
      <c r="C860" s="45"/>
      <c r="D860" s="45"/>
      <c r="E860" s="45"/>
      <c r="F860" s="45"/>
      <c r="G860" s="45"/>
      <c r="H860" s="45"/>
      <c r="I860" s="45"/>
      <c r="J860" s="15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66"/>
      <c r="Y860" s="66"/>
      <c r="Z860" s="45"/>
      <c r="AA860" s="45"/>
      <c r="AB860" s="45"/>
      <c r="AC860" s="45"/>
      <c r="AD860" s="45"/>
      <c r="AE860" s="45"/>
      <c r="AF860" s="45"/>
      <c r="AG860" s="45"/>
      <c r="AH860" s="146"/>
      <c r="AI860" s="66"/>
      <c r="AJ860" s="146"/>
      <c r="AK860" s="66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</row>
    <row r="861">
      <c r="A861" s="155"/>
      <c r="B861" s="45"/>
      <c r="C861" s="45"/>
      <c r="D861" s="45"/>
      <c r="E861" s="45"/>
      <c r="F861" s="45"/>
      <c r="G861" s="45"/>
      <c r="H861" s="45"/>
      <c r="I861" s="45"/>
      <c r="J861" s="15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66"/>
      <c r="Y861" s="66"/>
      <c r="Z861" s="45"/>
      <c r="AA861" s="45"/>
      <c r="AB861" s="45"/>
      <c r="AC861" s="45"/>
      <c r="AD861" s="45"/>
      <c r="AE861" s="45"/>
      <c r="AF861" s="45"/>
      <c r="AG861" s="45"/>
      <c r="AH861" s="146"/>
      <c r="AI861" s="66"/>
      <c r="AJ861" s="146"/>
      <c r="AK861" s="66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</row>
    <row r="862">
      <c r="A862" s="155"/>
      <c r="B862" s="45"/>
      <c r="C862" s="45"/>
      <c r="D862" s="45"/>
      <c r="E862" s="45"/>
      <c r="F862" s="45"/>
      <c r="G862" s="45"/>
      <c r="H862" s="45"/>
      <c r="I862" s="45"/>
      <c r="J862" s="15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66"/>
      <c r="Y862" s="66"/>
      <c r="Z862" s="45"/>
      <c r="AA862" s="45"/>
      <c r="AB862" s="45"/>
      <c r="AC862" s="45"/>
      <c r="AD862" s="45"/>
      <c r="AE862" s="45"/>
      <c r="AF862" s="45"/>
      <c r="AG862" s="45"/>
      <c r="AH862" s="146"/>
      <c r="AI862" s="66"/>
      <c r="AJ862" s="146"/>
      <c r="AK862" s="66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</row>
    <row r="863">
      <c r="A863" s="155"/>
      <c r="B863" s="45"/>
      <c r="C863" s="45"/>
      <c r="D863" s="45"/>
      <c r="E863" s="45"/>
      <c r="F863" s="45"/>
      <c r="G863" s="45"/>
      <c r="H863" s="45"/>
      <c r="I863" s="45"/>
      <c r="J863" s="15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66"/>
      <c r="Y863" s="66"/>
      <c r="Z863" s="45"/>
      <c r="AA863" s="45"/>
      <c r="AB863" s="45"/>
      <c r="AC863" s="45"/>
      <c r="AD863" s="45"/>
      <c r="AE863" s="45"/>
      <c r="AF863" s="45"/>
      <c r="AG863" s="45"/>
      <c r="AH863" s="146"/>
      <c r="AI863" s="66"/>
      <c r="AJ863" s="146"/>
      <c r="AK863" s="66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</row>
    <row r="864">
      <c r="A864" s="155"/>
      <c r="B864" s="45"/>
      <c r="C864" s="45"/>
      <c r="D864" s="45"/>
      <c r="E864" s="45"/>
      <c r="F864" s="45"/>
      <c r="G864" s="45"/>
      <c r="H864" s="45"/>
      <c r="I864" s="45"/>
      <c r="J864" s="15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66"/>
      <c r="Y864" s="66"/>
      <c r="Z864" s="45"/>
      <c r="AA864" s="45"/>
      <c r="AB864" s="45"/>
      <c r="AC864" s="45"/>
      <c r="AD864" s="45"/>
      <c r="AE864" s="45"/>
      <c r="AF864" s="45"/>
      <c r="AG864" s="45"/>
      <c r="AH864" s="146"/>
      <c r="AI864" s="66"/>
      <c r="AJ864" s="146"/>
      <c r="AK864" s="66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</row>
    <row r="865">
      <c r="A865" s="155"/>
      <c r="B865" s="45"/>
      <c r="C865" s="45"/>
      <c r="D865" s="45"/>
      <c r="E865" s="45"/>
      <c r="F865" s="45"/>
      <c r="G865" s="45"/>
      <c r="H865" s="45"/>
      <c r="I865" s="45"/>
      <c r="J865" s="15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66"/>
      <c r="Y865" s="66"/>
      <c r="Z865" s="45"/>
      <c r="AA865" s="45"/>
      <c r="AB865" s="45"/>
      <c r="AC865" s="45"/>
      <c r="AD865" s="45"/>
      <c r="AE865" s="45"/>
      <c r="AF865" s="45"/>
      <c r="AG865" s="45"/>
      <c r="AH865" s="146"/>
      <c r="AI865" s="66"/>
      <c r="AJ865" s="146"/>
      <c r="AK865" s="66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</row>
    <row r="866">
      <c r="A866" s="155"/>
      <c r="B866" s="45"/>
      <c r="C866" s="45"/>
      <c r="D866" s="45"/>
      <c r="E866" s="45"/>
      <c r="F866" s="45"/>
      <c r="G866" s="45"/>
      <c r="H866" s="45"/>
      <c r="I866" s="45"/>
      <c r="J866" s="15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66"/>
      <c r="Y866" s="66"/>
      <c r="Z866" s="45"/>
      <c r="AA866" s="45"/>
      <c r="AB866" s="45"/>
      <c r="AC866" s="45"/>
      <c r="AD866" s="45"/>
      <c r="AE866" s="45"/>
      <c r="AF866" s="45"/>
      <c r="AG866" s="45"/>
      <c r="AH866" s="146"/>
      <c r="AI866" s="66"/>
      <c r="AJ866" s="146"/>
      <c r="AK866" s="66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</row>
    <row r="867">
      <c r="A867" s="155"/>
      <c r="B867" s="45"/>
      <c r="C867" s="45"/>
      <c r="D867" s="45"/>
      <c r="E867" s="45"/>
      <c r="F867" s="45"/>
      <c r="G867" s="45"/>
      <c r="H867" s="45"/>
      <c r="I867" s="45"/>
      <c r="J867" s="15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66"/>
      <c r="Y867" s="66"/>
      <c r="Z867" s="45"/>
      <c r="AA867" s="45"/>
      <c r="AB867" s="45"/>
      <c r="AC867" s="45"/>
      <c r="AD867" s="45"/>
      <c r="AE867" s="45"/>
      <c r="AF867" s="45"/>
      <c r="AG867" s="45"/>
      <c r="AH867" s="146"/>
      <c r="AI867" s="66"/>
      <c r="AJ867" s="146"/>
      <c r="AK867" s="66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</row>
    <row r="868">
      <c r="A868" s="155"/>
      <c r="B868" s="45"/>
      <c r="C868" s="45"/>
      <c r="D868" s="45"/>
      <c r="E868" s="45"/>
      <c r="F868" s="45"/>
      <c r="G868" s="45"/>
      <c r="H868" s="45"/>
      <c r="I868" s="45"/>
      <c r="J868" s="15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66"/>
      <c r="Y868" s="66"/>
      <c r="Z868" s="45"/>
      <c r="AA868" s="45"/>
      <c r="AB868" s="45"/>
      <c r="AC868" s="45"/>
      <c r="AD868" s="45"/>
      <c r="AE868" s="45"/>
      <c r="AF868" s="45"/>
      <c r="AG868" s="45"/>
      <c r="AH868" s="146"/>
      <c r="AI868" s="66"/>
      <c r="AJ868" s="146"/>
      <c r="AK868" s="66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</row>
    <row r="869">
      <c r="A869" s="155"/>
      <c r="B869" s="45"/>
      <c r="C869" s="45"/>
      <c r="D869" s="45"/>
      <c r="E869" s="45"/>
      <c r="F869" s="45"/>
      <c r="G869" s="45"/>
      <c r="H869" s="45"/>
      <c r="I869" s="45"/>
      <c r="J869" s="15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66"/>
      <c r="Y869" s="66"/>
      <c r="Z869" s="45"/>
      <c r="AA869" s="45"/>
      <c r="AB869" s="45"/>
      <c r="AC869" s="45"/>
      <c r="AD869" s="45"/>
      <c r="AE869" s="45"/>
      <c r="AF869" s="45"/>
      <c r="AG869" s="45"/>
      <c r="AH869" s="146"/>
      <c r="AI869" s="66"/>
      <c r="AJ869" s="146"/>
      <c r="AK869" s="66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</row>
    <row r="870">
      <c r="A870" s="155"/>
      <c r="B870" s="45"/>
      <c r="C870" s="45"/>
      <c r="D870" s="45"/>
      <c r="E870" s="45"/>
      <c r="F870" s="45"/>
      <c r="G870" s="45"/>
      <c r="H870" s="45"/>
      <c r="I870" s="45"/>
      <c r="J870" s="15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66"/>
      <c r="Y870" s="66"/>
      <c r="Z870" s="45"/>
      <c r="AA870" s="45"/>
      <c r="AB870" s="45"/>
      <c r="AC870" s="45"/>
      <c r="AD870" s="45"/>
      <c r="AE870" s="45"/>
      <c r="AF870" s="45"/>
      <c r="AG870" s="45"/>
      <c r="AH870" s="146"/>
      <c r="AI870" s="66"/>
      <c r="AJ870" s="146"/>
      <c r="AK870" s="66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</row>
    <row r="871">
      <c r="A871" s="155"/>
      <c r="B871" s="45"/>
      <c r="C871" s="45"/>
      <c r="D871" s="45"/>
      <c r="E871" s="45"/>
      <c r="F871" s="45"/>
      <c r="G871" s="45"/>
      <c r="H871" s="45"/>
      <c r="I871" s="45"/>
      <c r="J871" s="15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66"/>
      <c r="Y871" s="66"/>
      <c r="Z871" s="45"/>
      <c r="AA871" s="45"/>
      <c r="AB871" s="45"/>
      <c r="AC871" s="45"/>
      <c r="AD871" s="45"/>
      <c r="AE871" s="45"/>
      <c r="AF871" s="45"/>
      <c r="AG871" s="45"/>
      <c r="AH871" s="146"/>
      <c r="AI871" s="66"/>
      <c r="AJ871" s="146"/>
      <c r="AK871" s="66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</row>
    <row r="872">
      <c r="A872" s="155"/>
      <c r="B872" s="45"/>
      <c r="C872" s="45"/>
      <c r="D872" s="45"/>
      <c r="E872" s="45"/>
      <c r="F872" s="45"/>
      <c r="G872" s="45"/>
      <c r="H872" s="45"/>
      <c r="I872" s="45"/>
      <c r="J872" s="15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66"/>
      <c r="Y872" s="66"/>
      <c r="Z872" s="45"/>
      <c r="AA872" s="45"/>
      <c r="AB872" s="45"/>
      <c r="AC872" s="45"/>
      <c r="AD872" s="45"/>
      <c r="AE872" s="45"/>
      <c r="AF872" s="45"/>
      <c r="AG872" s="45"/>
      <c r="AH872" s="146"/>
      <c r="AI872" s="66"/>
      <c r="AJ872" s="146"/>
      <c r="AK872" s="66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</row>
    <row r="873">
      <c r="A873" s="155"/>
      <c r="B873" s="45"/>
      <c r="C873" s="45"/>
      <c r="D873" s="45"/>
      <c r="E873" s="45"/>
      <c r="F873" s="45"/>
      <c r="G873" s="45"/>
      <c r="H873" s="45"/>
      <c r="I873" s="45"/>
      <c r="J873" s="15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66"/>
      <c r="Y873" s="66"/>
      <c r="Z873" s="45"/>
      <c r="AA873" s="45"/>
      <c r="AB873" s="45"/>
      <c r="AC873" s="45"/>
      <c r="AD873" s="45"/>
      <c r="AE873" s="45"/>
      <c r="AF873" s="45"/>
      <c r="AG873" s="45"/>
      <c r="AH873" s="146"/>
      <c r="AI873" s="66"/>
      <c r="AJ873" s="146"/>
      <c r="AK873" s="66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</row>
    <row r="874">
      <c r="A874" s="155"/>
      <c r="B874" s="45"/>
      <c r="C874" s="45"/>
      <c r="D874" s="45"/>
      <c r="E874" s="45"/>
      <c r="F874" s="45"/>
      <c r="G874" s="45"/>
      <c r="H874" s="45"/>
      <c r="I874" s="45"/>
      <c r="J874" s="15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66"/>
      <c r="Y874" s="66"/>
      <c r="Z874" s="45"/>
      <c r="AA874" s="45"/>
      <c r="AB874" s="45"/>
      <c r="AC874" s="45"/>
      <c r="AD874" s="45"/>
      <c r="AE874" s="45"/>
      <c r="AF874" s="45"/>
      <c r="AG874" s="45"/>
      <c r="AH874" s="146"/>
      <c r="AI874" s="66"/>
      <c r="AJ874" s="146"/>
      <c r="AK874" s="66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</row>
    <row r="875">
      <c r="A875" s="155"/>
      <c r="B875" s="45"/>
      <c r="C875" s="45"/>
      <c r="D875" s="45"/>
      <c r="E875" s="45"/>
      <c r="F875" s="45"/>
      <c r="G875" s="45"/>
      <c r="H875" s="45"/>
      <c r="I875" s="45"/>
      <c r="J875" s="15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66"/>
      <c r="Y875" s="66"/>
      <c r="Z875" s="45"/>
      <c r="AA875" s="45"/>
      <c r="AB875" s="45"/>
      <c r="AC875" s="45"/>
      <c r="AD875" s="45"/>
      <c r="AE875" s="45"/>
      <c r="AF875" s="45"/>
      <c r="AG875" s="45"/>
      <c r="AH875" s="146"/>
      <c r="AI875" s="66"/>
      <c r="AJ875" s="146"/>
      <c r="AK875" s="66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</row>
    <row r="876">
      <c r="A876" s="155"/>
      <c r="B876" s="45"/>
      <c r="C876" s="45"/>
      <c r="D876" s="45"/>
      <c r="E876" s="45"/>
      <c r="F876" s="45"/>
      <c r="G876" s="45"/>
      <c r="H876" s="45"/>
      <c r="I876" s="45"/>
      <c r="J876" s="15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66"/>
      <c r="Y876" s="66"/>
      <c r="Z876" s="45"/>
      <c r="AA876" s="45"/>
      <c r="AB876" s="45"/>
      <c r="AC876" s="45"/>
      <c r="AD876" s="45"/>
      <c r="AE876" s="45"/>
      <c r="AF876" s="45"/>
      <c r="AG876" s="45"/>
      <c r="AH876" s="146"/>
      <c r="AI876" s="66"/>
      <c r="AJ876" s="146"/>
      <c r="AK876" s="66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</row>
    <row r="877">
      <c r="A877" s="155"/>
      <c r="B877" s="45"/>
      <c r="C877" s="45"/>
      <c r="D877" s="45"/>
      <c r="E877" s="45"/>
      <c r="F877" s="45"/>
      <c r="G877" s="45"/>
      <c r="H877" s="45"/>
      <c r="I877" s="45"/>
      <c r="J877" s="15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66"/>
      <c r="Y877" s="66"/>
      <c r="Z877" s="45"/>
      <c r="AA877" s="45"/>
      <c r="AB877" s="45"/>
      <c r="AC877" s="45"/>
      <c r="AD877" s="45"/>
      <c r="AE877" s="45"/>
      <c r="AF877" s="45"/>
      <c r="AG877" s="45"/>
      <c r="AH877" s="146"/>
      <c r="AI877" s="66"/>
      <c r="AJ877" s="146"/>
      <c r="AK877" s="66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</row>
    <row r="878">
      <c r="A878" s="155"/>
      <c r="B878" s="45"/>
      <c r="C878" s="45"/>
      <c r="D878" s="45"/>
      <c r="E878" s="45"/>
      <c r="F878" s="45"/>
      <c r="G878" s="45"/>
      <c r="H878" s="45"/>
      <c r="I878" s="45"/>
      <c r="J878" s="15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66"/>
      <c r="Y878" s="66"/>
      <c r="Z878" s="45"/>
      <c r="AA878" s="45"/>
      <c r="AB878" s="45"/>
      <c r="AC878" s="45"/>
      <c r="AD878" s="45"/>
      <c r="AE878" s="45"/>
      <c r="AF878" s="45"/>
      <c r="AG878" s="45"/>
      <c r="AH878" s="146"/>
      <c r="AI878" s="66"/>
      <c r="AJ878" s="146"/>
      <c r="AK878" s="66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</row>
    <row r="879">
      <c r="A879" s="155"/>
      <c r="B879" s="45"/>
      <c r="C879" s="45"/>
      <c r="D879" s="45"/>
      <c r="E879" s="45"/>
      <c r="F879" s="45"/>
      <c r="G879" s="45"/>
      <c r="H879" s="45"/>
      <c r="I879" s="45"/>
      <c r="J879" s="15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66"/>
      <c r="Y879" s="66"/>
      <c r="Z879" s="45"/>
      <c r="AA879" s="45"/>
      <c r="AB879" s="45"/>
      <c r="AC879" s="45"/>
      <c r="AD879" s="45"/>
      <c r="AE879" s="45"/>
      <c r="AF879" s="45"/>
      <c r="AG879" s="45"/>
      <c r="AH879" s="146"/>
      <c r="AI879" s="66"/>
      <c r="AJ879" s="146"/>
      <c r="AK879" s="66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</row>
    <row r="880">
      <c r="A880" s="155"/>
      <c r="B880" s="45"/>
      <c r="C880" s="45"/>
      <c r="D880" s="45"/>
      <c r="E880" s="45"/>
      <c r="F880" s="45"/>
      <c r="G880" s="45"/>
      <c r="H880" s="45"/>
      <c r="I880" s="45"/>
      <c r="J880" s="15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66"/>
      <c r="Y880" s="66"/>
      <c r="Z880" s="45"/>
      <c r="AA880" s="45"/>
      <c r="AB880" s="45"/>
      <c r="AC880" s="45"/>
      <c r="AD880" s="45"/>
      <c r="AE880" s="45"/>
      <c r="AF880" s="45"/>
      <c r="AG880" s="45"/>
      <c r="AH880" s="146"/>
      <c r="AI880" s="66"/>
      <c r="AJ880" s="146"/>
      <c r="AK880" s="66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</row>
    <row r="881">
      <c r="A881" s="155"/>
      <c r="B881" s="45"/>
      <c r="C881" s="45"/>
      <c r="D881" s="45"/>
      <c r="E881" s="45"/>
      <c r="F881" s="45"/>
      <c r="G881" s="45"/>
      <c r="H881" s="45"/>
      <c r="I881" s="45"/>
      <c r="J881" s="15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66"/>
      <c r="Y881" s="66"/>
      <c r="Z881" s="45"/>
      <c r="AA881" s="45"/>
      <c r="AB881" s="45"/>
      <c r="AC881" s="45"/>
      <c r="AD881" s="45"/>
      <c r="AE881" s="45"/>
      <c r="AF881" s="45"/>
      <c r="AG881" s="45"/>
      <c r="AH881" s="146"/>
      <c r="AI881" s="66"/>
      <c r="AJ881" s="146"/>
      <c r="AK881" s="66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</row>
    <row r="882">
      <c r="A882" s="155"/>
      <c r="B882" s="45"/>
      <c r="C882" s="45"/>
      <c r="D882" s="45"/>
      <c r="E882" s="45"/>
      <c r="F882" s="45"/>
      <c r="G882" s="45"/>
      <c r="H882" s="45"/>
      <c r="I882" s="45"/>
      <c r="J882" s="15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66"/>
      <c r="Y882" s="66"/>
      <c r="Z882" s="45"/>
      <c r="AA882" s="45"/>
      <c r="AB882" s="45"/>
      <c r="AC882" s="45"/>
      <c r="AD882" s="45"/>
      <c r="AE882" s="45"/>
      <c r="AF882" s="45"/>
      <c r="AG882" s="45"/>
      <c r="AH882" s="146"/>
      <c r="AI882" s="66"/>
      <c r="AJ882" s="146"/>
      <c r="AK882" s="66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</row>
    <row r="883">
      <c r="A883" s="155"/>
      <c r="B883" s="45"/>
      <c r="C883" s="45"/>
      <c r="D883" s="45"/>
      <c r="E883" s="45"/>
      <c r="F883" s="45"/>
      <c r="G883" s="45"/>
      <c r="H883" s="45"/>
      <c r="I883" s="45"/>
      <c r="J883" s="15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66"/>
      <c r="Y883" s="66"/>
      <c r="Z883" s="45"/>
      <c r="AA883" s="45"/>
      <c r="AB883" s="45"/>
      <c r="AC883" s="45"/>
      <c r="AD883" s="45"/>
      <c r="AE883" s="45"/>
      <c r="AF883" s="45"/>
      <c r="AG883" s="45"/>
      <c r="AH883" s="146"/>
      <c r="AI883" s="66"/>
      <c r="AJ883" s="146"/>
      <c r="AK883" s="66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</row>
    <row r="884">
      <c r="A884" s="155"/>
      <c r="B884" s="45"/>
      <c r="C884" s="45"/>
      <c r="D884" s="45"/>
      <c r="E884" s="45"/>
      <c r="F884" s="45"/>
      <c r="G884" s="45"/>
      <c r="H884" s="45"/>
      <c r="I884" s="45"/>
      <c r="J884" s="15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66"/>
      <c r="Y884" s="66"/>
      <c r="Z884" s="45"/>
      <c r="AA884" s="45"/>
      <c r="AB884" s="45"/>
      <c r="AC884" s="45"/>
      <c r="AD884" s="45"/>
      <c r="AE884" s="45"/>
      <c r="AF884" s="45"/>
      <c r="AG884" s="45"/>
      <c r="AH884" s="146"/>
      <c r="AI884" s="66"/>
      <c r="AJ884" s="146"/>
      <c r="AK884" s="66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</row>
    <row r="885">
      <c r="A885" s="155"/>
      <c r="B885" s="45"/>
      <c r="C885" s="45"/>
      <c r="D885" s="45"/>
      <c r="E885" s="45"/>
      <c r="F885" s="45"/>
      <c r="G885" s="45"/>
      <c r="H885" s="45"/>
      <c r="I885" s="45"/>
      <c r="J885" s="15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66"/>
      <c r="Y885" s="66"/>
      <c r="Z885" s="45"/>
      <c r="AA885" s="45"/>
      <c r="AB885" s="45"/>
      <c r="AC885" s="45"/>
      <c r="AD885" s="45"/>
      <c r="AE885" s="45"/>
      <c r="AF885" s="45"/>
      <c r="AG885" s="45"/>
      <c r="AH885" s="146"/>
      <c r="AI885" s="66"/>
      <c r="AJ885" s="146"/>
      <c r="AK885" s="66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</row>
    <row r="886">
      <c r="A886" s="155"/>
      <c r="B886" s="45"/>
      <c r="C886" s="45"/>
      <c r="D886" s="45"/>
      <c r="E886" s="45"/>
      <c r="F886" s="45"/>
      <c r="G886" s="45"/>
      <c r="H886" s="45"/>
      <c r="I886" s="45"/>
      <c r="J886" s="15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66"/>
      <c r="Y886" s="66"/>
      <c r="Z886" s="45"/>
      <c r="AA886" s="45"/>
      <c r="AB886" s="45"/>
      <c r="AC886" s="45"/>
      <c r="AD886" s="45"/>
      <c r="AE886" s="45"/>
      <c r="AF886" s="45"/>
      <c r="AG886" s="45"/>
      <c r="AH886" s="146"/>
      <c r="AI886" s="66"/>
      <c r="AJ886" s="146"/>
      <c r="AK886" s="66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</row>
    <row r="887">
      <c r="A887" s="155"/>
      <c r="B887" s="45"/>
      <c r="C887" s="45"/>
      <c r="D887" s="45"/>
      <c r="E887" s="45"/>
      <c r="F887" s="45"/>
      <c r="G887" s="45"/>
      <c r="H887" s="45"/>
      <c r="I887" s="45"/>
      <c r="J887" s="15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66"/>
      <c r="Y887" s="66"/>
      <c r="Z887" s="45"/>
      <c r="AA887" s="45"/>
      <c r="AB887" s="45"/>
      <c r="AC887" s="45"/>
      <c r="AD887" s="45"/>
      <c r="AE887" s="45"/>
      <c r="AF887" s="45"/>
      <c r="AG887" s="45"/>
      <c r="AH887" s="146"/>
      <c r="AI887" s="66"/>
      <c r="AJ887" s="146"/>
      <c r="AK887" s="66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</row>
    <row r="888">
      <c r="A888" s="155"/>
      <c r="B888" s="45"/>
      <c r="C888" s="45"/>
      <c r="D888" s="45"/>
      <c r="E888" s="45"/>
      <c r="F888" s="45"/>
      <c r="G888" s="45"/>
      <c r="H888" s="45"/>
      <c r="I888" s="45"/>
      <c r="J888" s="15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66"/>
      <c r="Y888" s="66"/>
      <c r="Z888" s="45"/>
      <c r="AA888" s="45"/>
      <c r="AB888" s="45"/>
      <c r="AC888" s="45"/>
      <c r="AD888" s="45"/>
      <c r="AE888" s="45"/>
      <c r="AF888" s="45"/>
      <c r="AG888" s="45"/>
      <c r="AH888" s="146"/>
      <c r="AI888" s="66"/>
      <c r="AJ888" s="146"/>
      <c r="AK888" s="66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</row>
    <row r="889">
      <c r="A889" s="155"/>
      <c r="B889" s="45"/>
      <c r="C889" s="45"/>
      <c r="D889" s="45"/>
      <c r="E889" s="45"/>
      <c r="F889" s="45"/>
      <c r="G889" s="45"/>
      <c r="H889" s="45"/>
      <c r="I889" s="45"/>
      <c r="J889" s="15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66"/>
      <c r="Y889" s="66"/>
      <c r="Z889" s="45"/>
      <c r="AA889" s="45"/>
      <c r="AB889" s="45"/>
      <c r="AC889" s="45"/>
      <c r="AD889" s="45"/>
      <c r="AE889" s="45"/>
      <c r="AF889" s="45"/>
      <c r="AG889" s="45"/>
      <c r="AH889" s="146"/>
      <c r="AI889" s="66"/>
      <c r="AJ889" s="146"/>
      <c r="AK889" s="66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</row>
    <row r="890">
      <c r="A890" s="155"/>
      <c r="B890" s="45"/>
      <c r="C890" s="45"/>
      <c r="D890" s="45"/>
      <c r="E890" s="45"/>
      <c r="F890" s="45"/>
      <c r="G890" s="45"/>
      <c r="H890" s="45"/>
      <c r="I890" s="45"/>
      <c r="J890" s="15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66"/>
      <c r="Y890" s="66"/>
      <c r="Z890" s="45"/>
      <c r="AA890" s="45"/>
      <c r="AB890" s="45"/>
      <c r="AC890" s="45"/>
      <c r="AD890" s="45"/>
      <c r="AE890" s="45"/>
      <c r="AF890" s="45"/>
      <c r="AG890" s="45"/>
      <c r="AH890" s="146"/>
      <c r="AI890" s="66"/>
      <c r="AJ890" s="146"/>
      <c r="AK890" s="66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</row>
    <row r="891">
      <c r="A891" s="155"/>
      <c r="B891" s="45"/>
      <c r="C891" s="45"/>
      <c r="D891" s="45"/>
      <c r="E891" s="45"/>
      <c r="F891" s="45"/>
      <c r="G891" s="45"/>
      <c r="H891" s="45"/>
      <c r="I891" s="45"/>
      <c r="J891" s="15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66"/>
      <c r="Y891" s="66"/>
      <c r="Z891" s="45"/>
      <c r="AA891" s="45"/>
      <c r="AB891" s="45"/>
      <c r="AC891" s="45"/>
      <c r="AD891" s="45"/>
      <c r="AE891" s="45"/>
      <c r="AF891" s="45"/>
      <c r="AG891" s="45"/>
      <c r="AH891" s="146"/>
      <c r="AI891" s="66"/>
      <c r="AJ891" s="146"/>
      <c r="AK891" s="66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</row>
    <row r="892">
      <c r="A892" s="155"/>
      <c r="B892" s="45"/>
      <c r="C892" s="45"/>
      <c r="D892" s="45"/>
      <c r="E892" s="45"/>
      <c r="F892" s="45"/>
      <c r="G892" s="45"/>
      <c r="H892" s="45"/>
      <c r="I892" s="45"/>
      <c r="J892" s="15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66"/>
      <c r="Y892" s="66"/>
      <c r="Z892" s="45"/>
      <c r="AA892" s="45"/>
      <c r="AB892" s="45"/>
      <c r="AC892" s="45"/>
      <c r="AD892" s="45"/>
      <c r="AE892" s="45"/>
      <c r="AF892" s="45"/>
      <c r="AG892" s="45"/>
      <c r="AH892" s="146"/>
      <c r="AI892" s="66"/>
      <c r="AJ892" s="146"/>
      <c r="AK892" s="66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</row>
    <row r="893">
      <c r="A893" s="155"/>
      <c r="B893" s="45"/>
      <c r="C893" s="45"/>
      <c r="D893" s="45"/>
      <c r="E893" s="45"/>
      <c r="F893" s="45"/>
      <c r="G893" s="45"/>
      <c r="H893" s="45"/>
      <c r="I893" s="45"/>
      <c r="J893" s="15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66"/>
      <c r="Y893" s="66"/>
      <c r="Z893" s="45"/>
      <c r="AA893" s="45"/>
      <c r="AB893" s="45"/>
      <c r="AC893" s="45"/>
      <c r="AD893" s="45"/>
      <c r="AE893" s="45"/>
      <c r="AF893" s="45"/>
      <c r="AG893" s="45"/>
      <c r="AH893" s="146"/>
      <c r="AI893" s="66"/>
      <c r="AJ893" s="146"/>
      <c r="AK893" s="66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</row>
    <row r="894">
      <c r="A894" s="155"/>
      <c r="B894" s="45"/>
      <c r="C894" s="45"/>
      <c r="D894" s="45"/>
      <c r="E894" s="45"/>
      <c r="F894" s="45"/>
      <c r="G894" s="45"/>
      <c r="H894" s="45"/>
      <c r="I894" s="45"/>
      <c r="J894" s="15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66"/>
      <c r="Y894" s="66"/>
      <c r="Z894" s="45"/>
      <c r="AA894" s="45"/>
      <c r="AB894" s="45"/>
      <c r="AC894" s="45"/>
      <c r="AD894" s="45"/>
      <c r="AE894" s="45"/>
      <c r="AF894" s="45"/>
      <c r="AG894" s="45"/>
      <c r="AH894" s="146"/>
      <c r="AI894" s="66"/>
      <c r="AJ894" s="146"/>
      <c r="AK894" s="66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</row>
    <row r="895">
      <c r="A895" s="155"/>
      <c r="B895" s="45"/>
      <c r="C895" s="45"/>
      <c r="D895" s="45"/>
      <c r="E895" s="45"/>
      <c r="F895" s="45"/>
      <c r="G895" s="45"/>
      <c r="H895" s="45"/>
      <c r="I895" s="45"/>
      <c r="J895" s="15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66"/>
      <c r="Y895" s="66"/>
      <c r="Z895" s="45"/>
      <c r="AA895" s="45"/>
      <c r="AB895" s="45"/>
      <c r="AC895" s="45"/>
      <c r="AD895" s="45"/>
      <c r="AE895" s="45"/>
      <c r="AF895" s="45"/>
      <c r="AG895" s="45"/>
      <c r="AH895" s="146"/>
      <c r="AI895" s="66"/>
      <c r="AJ895" s="146"/>
      <c r="AK895" s="66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</row>
    <row r="896">
      <c r="A896" s="155"/>
      <c r="B896" s="45"/>
      <c r="C896" s="45"/>
      <c r="D896" s="45"/>
      <c r="E896" s="45"/>
      <c r="F896" s="45"/>
      <c r="G896" s="45"/>
      <c r="H896" s="45"/>
      <c r="I896" s="45"/>
      <c r="J896" s="15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66"/>
      <c r="Y896" s="66"/>
      <c r="Z896" s="45"/>
      <c r="AA896" s="45"/>
      <c r="AB896" s="45"/>
      <c r="AC896" s="45"/>
      <c r="AD896" s="45"/>
      <c r="AE896" s="45"/>
      <c r="AF896" s="45"/>
      <c r="AG896" s="45"/>
      <c r="AH896" s="146"/>
      <c r="AI896" s="66"/>
      <c r="AJ896" s="146"/>
      <c r="AK896" s="66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</row>
    <row r="897">
      <c r="A897" s="155"/>
      <c r="B897" s="45"/>
      <c r="C897" s="45"/>
      <c r="D897" s="45"/>
      <c r="E897" s="45"/>
      <c r="F897" s="45"/>
      <c r="G897" s="45"/>
      <c r="H897" s="45"/>
      <c r="I897" s="45"/>
      <c r="J897" s="15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66"/>
      <c r="Y897" s="66"/>
      <c r="Z897" s="45"/>
      <c r="AA897" s="45"/>
      <c r="AB897" s="45"/>
      <c r="AC897" s="45"/>
      <c r="AD897" s="45"/>
      <c r="AE897" s="45"/>
      <c r="AF897" s="45"/>
      <c r="AG897" s="45"/>
      <c r="AH897" s="146"/>
      <c r="AI897" s="66"/>
      <c r="AJ897" s="146"/>
      <c r="AK897" s="66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</row>
    <row r="898">
      <c r="A898" s="155"/>
      <c r="B898" s="45"/>
      <c r="C898" s="45"/>
      <c r="D898" s="45"/>
      <c r="E898" s="45"/>
      <c r="F898" s="45"/>
      <c r="G898" s="45"/>
      <c r="H898" s="45"/>
      <c r="I898" s="45"/>
      <c r="J898" s="15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66"/>
      <c r="Y898" s="66"/>
      <c r="Z898" s="45"/>
      <c r="AA898" s="45"/>
      <c r="AB898" s="45"/>
      <c r="AC898" s="45"/>
      <c r="AD898" s="45"/>
      <c r="AE898" s="45"/>
      <c r="AF898" s="45"/>
      <c r="AG898" s="45"/>
      <c r="AH898" s="146"/>
      <c r="AI898" s="66"/>
      <c r="AJ898" s="146"/>
      <c r="AK898" s="66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</row>
    <row r="899">
      <c r="A899" s="155"/>
      <c r="B899" s="45"/>
      <c r="C899" s="45"/>
      <c r="D899" s="45"/>
      <c r="E899" s="45"/>
      <c r="F899" s="45"/>
      <c r="G899" s="45"/>
      <c r="H899" s="45"/>
      <c r="I899" s="45"/>
      <c r="J899" s="15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66"/>
      <c r="Y899" s="66"/>
      <c r="Z899" s="45"/>
      <c r="AA899" s="45"/>
      <c r="AB899" s="45"/>
      <c r="AC899" s="45"/>
      <c r="AD899" s="45"/>
      <c r="AE899" s="45"/>
      <c r="AF899" s="45"/>
      <c r="AG899" s="45"/>
      <c r="AH899" s="146"/>
      <c r="AI899" s="66"/>
      <c r="AJ899" s="146"/>
      <c r="AK899" s="66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</row>
    <row r="900">
      <c r="A900" s="155"/>
      <c r="B900" s="45"/>
      <c r="C900" s="45"/>
      <c r="D900" s="45"/>
      <c r="E900" s="45"/>
      <c r="F900" s="45"/>
      <c r="G900" s="45"/>
      <c r="H900" s="45"/>
      <c r="I900" s="45"/>
      <c r="J900" s="15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66"/>
      <c r="Y900" s="66"/>
      <c r="Z900" s="45"/>
      <c r="AA900" s="45"/>
      <c r="AB900" s="45"/>
      <c r="AC900" s="45"/>
      <c r="AD900" s="45"/>
      <c r="AE900" s="45"/>
      <c r="AF900" s="45"/>
      <c r="AG900" s="45"/>
      <c r="AH900" s="146"/>
      <c r="AI900" s="66"/>
      <c r="AJ900" s="146"/>
      <c r="AK900" s="66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</row>
    <row r="901">
      <c r="A901" s="155"/>
      <c r="B901" s="45"/>
      <c r="C901" s="45"/>
      <c r="D901" s="45"/>
      <c r="E901" s="45"/>
      <c r="F901" s="45"/>
      <c r="G901" s="45"/>
      <c r="H901" s="45"/>
      <c r="I901" s="45"/>
      <c r="J901" s="15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66"/>
      <c r="Y901" s="66"/>
      <c r="Z901" s="45"/>
      <c r="AA901" s="45"/>
      <c r="AB901" s="45"/>
      <c r="AC901" s="45"/>
      <c r="AD901" s="45"/>
      <c r="AE901" s="45"/>
      <c r="AF901" s="45"/>
      <c r="AG901" s="45"/>
      <c r="AH901" s="146"/>
      <c r="AI901" s="66"/>
      <c r="AJ901" s="146"/>
      <c r="AK901" s="66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</row>
    <row r="902">
      <c r="A902" s="155"/>
      <c r="B902" s="45"/>
      <c r="C902" s="45"/>
      <c r="D902" s="45"/>
      <c r="E902" s="45"/>
      <c r="F902" s="45"/>
      <c r="G902" s="45"/>
      <c r="H902" s="45"/>
      <c r="I902" s="45"/>
      <c r="J902" s="15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66"/>
      <c r="Y902" s="66"/>
      <c r="Z902" s="45"/>
      <c r="AA902" s="45"/>
      <c r="AB902" s="45"/>
      <c r="AC902" s="45"/>
      <c r="AD902" s="45"/>
      <c r="AE902" s="45"/>
      <c r="AF902" s="45"/>
      <c r="AG902" s="45"/>
      <c r="AH902" s="146"/>
      <c r="AI902" s="66"/>
      <c r="AJ902" s="146"/>
      <c r="AK902" s="66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</row>
    <row r="903">
      <c r="A903" s="155"/>
      <c r="B903" s="45"/>
      <c r="C903" s="45"/>
      <c r="D903" s="45"/>
      <c r="E903" s="45"/>
      <c r="F903" s="45"/>
      <c r="G903" s="45"/>
      <c r="H903" s="45"/>
      <c r="I903" s="45"/>
      <c r="J903" s="15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66"/>
      <c r="Y903" s="66"/>
      <c r="Z903" s="45"/>
      <c r="AA903" s="45"/>
      <c r="AB903" s="45"/>
      <c r="AC903" s="45"/>
      <c r="AD903" s="45"/>
      <c r="AE903" s="45"/>
      <c r="AF903" s="45"/>
      <c r="AG903" s="45"/>
      <c r="AH903" s="146"/>
      <c r="AI903" s="66"/>
      <c r="AJ903" s="146"/>
      <c r="AK903" s="66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</row>
    <row r="904">
      <c r="A904" s="155"/>
      <c r="B904" s="45"/>
      <c r="C904" s="45"/>
      <c r="D904" s="45"/>
      <c r="E904" s="45"/>
      <c r="F904" s="45"/>
      <c r="G904" s="45"/>
      <c r="H904" s="45"/>
      <c r="I904" s="45"/>
      <c r="J904" s="15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66"/>
      <c r="Y904" s="66"/>
      <c r="Z904" s="45"/>
      <c r="AA904" s="45"/>
      <c r="AB904" s="45"/>
      <c r="AC904" s="45"/>
      <c r="AD904" s="45"/>
      <c r="AE904" s="45"/>
      <c r="AF904" s="45"/>
      <c r="AG904" s="45"/>
      <c r="AH904" s="146"/>
      <c r="AI904" s="66"/>
      <c r="AJ904" s="146"/>
      <c r="AK904" s="66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</row>
    <row r="905">
      <c r="A905" s="155"/>
      <c r="B905" s="45"/>
      <c r="C905" s="45"/>
      <c r="D905" s="45"/>
      <c r="E905" s="45"/>
      <c r="F905" s="45"/>
      <c r="G905" s="45"/>
      <c r="H905" s="45"/>
      <c r="I905" s="45"/>
      <c r="J905" s="15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66"/>
      <c r="Y905" s="66"/>
      <c r="Z905" s="45"/>
      <c r="AA905" s="45"/>
      <c r="AB905" s="45"/>
      <c r="AC905" s="45"/>
      <c r="AD905" s="45"/>
      <c r="AE905" s="45"/>
      <c r="AF905" s="45"/>
      <c r="AG905" s="45"/>
      <c r="AH905" s="146"/>
      <c r="AI905" s="66"/>
      <c r="AJ905" s="146"/>
      <c r="AK905" s="66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</row>
    <row r="906">
      <c r="A906" s="155"/>
      <c r="B906" s="45"/>
      <c r="C906" s="45"/>
      <c r="D906" s="45"/>
      <c r="E906" s="45"/>
      <c r="F906" s="45"/>
      <c r="G906" s="45"/>
      <c r="H906" s="45"/>
      <c r="I906" s="45"/>
      <c r="J906" s="15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66"/>
      <c r="Y906" s="66"/>
      <c r="Z906" s="45"/>
      <c r="AA906" s="45"/>
      <c r="AB906" s="45"/>
      <c r="AC906" s="45"/>
      <c r="AD906" s="45"/>
      <c r="AE906" s="45"/>
      <c r="AF906" s="45"/>
      <c r="AG906" s="45"/>
      <c r="AH906" s="146"/>
      <c r="AI906" s="66"/>
      <c r="AJ906" s="146"/>
      <c r="AK906" s="66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</row>
    <row r="907">
      <c r="A907" s="155"/>
      <c r="B907" s="45"/>
      <c r="C907" s="45"/>
      <c r="D907" s="45"/>
      <c r="E907" s="45"/>
      <c r="F907" s="45"/>
      <c r="G907" s="45"/>
      <c r="H907" s="45"/>
      <c r="I907" s="45"/>
      <c r="J907" s="15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66"/>
      <c r="Y907" s="66"/>
      <c r="Z907" s="45"/>
      <c r="AA907" s="45"/>
      <c r="AB907" s="45"/>
      <c r="AC907" s="45"/>
      <c r="AD907" s="45"/>
      <c r="AE907" s="45"/>
      <c r="AF907" s="45"/>
      <c r="AG907" s="45"/>
      <c r="AH907" s="146"/>
      <c r="AI907" s="66"/>
      <c r="AJ907" s="146"/>
      <c r="AK907" s="66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</row>
    <row r="908">
      <c r="A908" s="155"/>
      <c r="B908" s="45"/>
      <c r="C908" s="45"/>
      <c r="D908" s="45"/>
      <c r="E908" s="45"/>
      <c r="F908" s="45"/>
      <c r="G908" s="45"/>
      <c r="H908" s="45"/>
      <c r="I908" s="45"/>
      <c r="J908" s="15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66"/>
      <c r="Y908" s="66"/>
      <c r="Z908" s="45"/>
      <c r="AA908" s="45"/>
      <c r="AB908" s="45"/>
      <c r="AC908" s="45"/>
      <c r="AD908" s="45"/>
      <c r="AE908" s="45"/>
      <c r="AF908" s="45"/>
      <c r="AG908" s="45"/>
      <c r="AH908" s="146"/>
      <c r="AI908" s="66"/>
      <c r="AJ908" s="146"/>
      <c r="AK908" s="66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</row>
    <row r="909">
      <c r="A909" s="155"/>
      <c r="B909" s="45"/>
      <c r="C909" s="45"/>
      <c r="D909" s="45"/>
      <c r="E909" s="45"/>
      <c r="F909" s="45"/>
      <c r="G909" s="45"/>
      <c r="H909" s="45"/>
      <c r="I909" s="45"/>
      <c r="J909" s="15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66"/>
      <c r="Y909" s="66"/>
      <c r="Z909" s="45"/>
      <c r="AA909" s="45"/>
      <c r="AB909" s="45"/>
      <c r="AC909" s="45"/>
      <c r="AD909" s="45"/>
      <c r="AE909" s="45"/>
      <c r="AF909" s="45"/>
      <c r="AG909" s="45"/>
      <c r="AH909" s="146"/>
      <c r="AI909" s="66"/>
      <c r="AJ909" s="146"/>
      <c r="AK909" s="66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</row>
    <row r="910">
      <c r="A910" s="155"/>
      <c r="B910" s="45"/>
      <c r="C910" s="45"/>
      <c r="D910" s="45"/>
      <c r="E910" s="45"/>
      <c r="F910" s="45"/>
      <c r="G910" s="45"/>
      <c r="H910" s="45"/>
      <c r="I910" s="45"/>
      <c r="J910" s="15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66"/>
      <c r="Y910" s="66"/>
      <c r="Z910" s="45"/>
      <c r="AA910" s="45"/>
      <c r="AB910" s="45"/>
      <c r="AC910" s="45"/>
      <c r="AD910" s="45"/>
      <c r="AE910" s="45"/>
      <c r="AF910" s="45"/>
      <c r="AG910" s="45"/>
      <c r="AH910" s="146"/>
      <c r="AI910" s="66"/>
      <c r="AJ910" s="146"/>
      <c r="AK910" s="66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</row>
    <row r="911">
      <c r="A911" s="155"/>
      <c r="B911" s="45"/>
      <c r="C911" s="45"/>
      <c r="D911" s="45"/>
      <c r="E911" s="45"/>
      <c r="F911" s="45"/>
      <c r="G911" s="45"/>
      <c r="H911" s="45"/>
      <c r="I911" s="45"/>
      <c r="J911" s="15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66"/>
      <c r="Y911" s="66"/>
      <c r="Z911" s="45"/>
      <c r="AA911" s="45"/>
      <c r="AB911" s="45"/>
      <c r="AC911" s="45"/>
      <c r="AD911" s="45"/>
      <c r="AE911" s="45"/>
      <c r="AF911" s="45"/>
      <c r="AG911" s="45"/>
      <c r="AH911" s="146"/>
      <c r="AI911" s="66"/>
      <c r="AJ911" s="146"/>
      <c r="AK911" s="66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</row>
    <row r="912">
      <c r="A912" s="155"/>
      <c r="B912" s="45"/>
      <c r="C912" s="45"/>
      <c r="D912" s="45"/>
      <c r="E912" s="45"/>
      <c r="F912" s="45"/>
      <c r="G912" s="45"/>
      <c r="H912" s="45"/>
      <c r="I912" s="45"/>
      <c r="J912" s="15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66"/>
      <c r="Y912" s="66"/>
      <c r="Z912" s="45"/>
      <c r="AA912" s="45"/>
      <c r="AB912" s="45"/>
      <c r="AC912" s="45"/>
      <c r="AD912" s="45"/>
      <c r="AE912" s="45"/>
      <c r="AF912" s="45"/>
      <c r="AG912" s="45"/>
      <c r="AH912" s="146"/>
      <c r="AI912" s="66"/>
      <c r="AJ912" s="146"/>
      <c r="AK912" s="66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</row>
    <row r="913">
      <c r="A913" s="155"/>
      <c r="B913" s="45"/>
      <c r="C913" s="45"/>
      <c r="D913" s="45"/>
      <c r="E913" s="45"/>
      <c r="F913" s="45"/>
      <c r="G913" s="45"/>
      <c r="H913" s="45"/>
      <c r="I913" s="45"/>
      <c r="J913" s="15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66"/>
      <c r="Y913" s="66"/>
      <c r="Z913" s="45"/>
      <c r="AA913" s="45"/>
      <c r="AB913" s="45"/>
      <c r="AC913" s="45"/>
      <c r="AD913" s="45"/>
      <c r="AE913" s="45"/>
      <c r="AF913" s="45"/>
      <c r="AG913" s="45"/>
      <c r="AH913" s="146"/>
      <c r="AI913" s="66"/>
      <c r="AJ913" s="146"/>
      <c r="AK913" s="66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</row>
    <row r="914">
      <c r="A914" s="155"/>
      <c r="B914" s="45"/>
      <c r="C914" s="45"/>
      <c r="D914" s="45"/>
      <c r="E914" s="45"/>
      <c r="F914" s="45"/>
      <c r="G914" s="45"/>
      <c r="H914" s="45"/>
      <c r="I914" s="45"/>
      <c r="J914" s="15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66"/>
      <c r="Y914" s="66"/>
      <c r="Z914" s="45"/>
      <c r="AA914" s="45"/>
      <c r="AB914" s="45"/>
      <c r="AC914" s="45"/>
      <c r="AD914" s="45"/>
      <c r="AE914" s="45"/>
      <c r="AF914" s="45"/>
      <c r="AG914" s="45"/>
      <c r="AH914" s="146"/>
      <c r="AI914" s="66"/>
      <c r="AJ914" s="146"/>
      <c r="AK914" s="66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</row>
    <row r="915">
      <c r="A915" s="155"/>
      <c r="B915" s="45"/>
      <c r="C915" s="45"/>
      <c r="D915" s="45"/>
      <c r="E915" s="45"/>
      <c r="F915" s="45"/>
      <c r="G915" s="45"/>
      <c r="H915" s="45"/>
      <c r="I915" s="45"/>
      <c r="J915" s="15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66"/>
      <c r="Y915" s="66"/>
      <c r="Z915" s="45"/>
      <c r="AA915" s="45"/>
      <c r="AB915" s="45"/>
      <c r="AC915" s="45"/>
      <c r="AD915" s="45"/>
      <c r="AE915" s="45"/>
      <c r="AF915" s="45"/>
      <c r="AG915" s="45"/>
      <c r="AH915" s="146"/>
      <c r="AI915" s="66"/>
      <c r="AJ915" s="146"/>
      <c r="AK915" s="66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</row>
    <row r="916">
      <c r="A916" s="155"/>
      <c r="B916" s="45"/>
      <c r="C916" s="45"/>
      <c r="D916" s="45"/>
      <c r="E916" s="45"/>
      <c r="F916" s="45"/>
      <c r="G916" s="45"/>
      <c r="H916" s="45"/>
      <c r="I916" s="45"/>
      <c r="J916" s="15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66"/>
      <c r="Y916" s="66"/>
      <c r="Z916" s="45"/>
      <c r="AA916" s="45"/>
      <c r="AB916" s="45"/>
      <c r="AC916" s="45"/>
      <c r="AD916" s="45"/>
      <c r="AE916" s="45"/>
      <c r="AF916" s="45"/>
      <c r="AG916" s="45"/>
      <c r="AH916" s="146"/>
      <c r="AI916" s="66"/>
      <c r="AJ916" s="146"/>
      <c r="AK916" s="66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</row>
    <row r="917">
      <c r="A917" s="155"/>
      <c r="B917" s="45"/>
      <c r="C917" s="45"/>
      <c r="D917" s="45"/>
      <c r="E917" s="45"/>
      <c r="F917" s="45"/>
      <c r="G917" s="45"/>
      <c r="H917" s="45"/>
      <c r="I917" s="45"/>
      <c r="J917" s="15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66"/>
      <c r="Y917" s="66"/>
      <c r="Z917" s="45"/>
      <c r="AA917" s="45"/>
      <c r="AB917" s="45"/>
      <c r="AC917" s="45"/>
      <c r="AD917" s="45"/>
      <c r="AE917" s="45"/>
      <c r="AF917" s="45"/>
      <c r="AG917" s="45"/>
      <c r="AH917" s="146"/>
      <c r="AI917" s="66"/>
      <c r="AJ917" s="146"/>
      <c r="AK917" s="66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</row>
    <row r="918">
      <c r="A918" s="155"/>
      <c r="B918" s="45"/>
      <c r="C918" s="45"/>
      <c r="D918" s="45"/>
      <c r="E918" s="45"/>
      <c r="F918" s="45"/>
      <c r="G918" s="45"/>
      <c r="H918" s="45"/>
      <c r="I918" s="45"/>
      <c r="J918" s="15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66"/>
      <c r="Y918" s="66"/>
      <c r="Z918" s="45"/>
      <c r="AA918" s="45"/>
      <c r="AB918" s="45"/>
      <c r="AC918" s="45"/>
      <c r="AD918" s="45"/>
      <c r="AE918" s="45"/>
      <c r="AF918" s="45"/>
      <c r="AG918" s="45"/>
      <c r="AH918" s="146"/>
      <c r="AI918" s="66"/>
      <c r="AJ918" s="146"/>
      <c r="AK918" s="66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</row>
    <row r="919">
      <c r="A919" s="155"/>
      <c r="B919" s="45"/>
      <c r="C919" s="45"/>
      <c r="D919" s="45"/>
      <c r="E919" s="45"/>
      <c r="F919" s="45"/>
      <c r="G919" s="45"/>
      <c r="H919" s="45"/>
      <c r="I919" s="45"/>
      <c r="J919" s="15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66"/>
      <c r="Y919" s="66"/>
      <c r="Z919" s="45"/>
      <c r="AA919" s="45"/>
      <c r="AB919" s="45"/>
      <c r="AC919" s="45"/>
      <c r="AD919" s="45"/>
      <c r="AE919" s="45"/>
      <c r="AF919" s="45"/>
      <c r="AG919" s="45"/>
      <c r="AH919" s="146"/>
      <c r="AI919" s="66"/>
      <c r="AJ919" s="146"/>
      <c r="AK919" s="66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</row>
    <row r="920">
      <c r="A920" s="155"/>
      <c r="B920" s="45"/>
      <c r="C920" s="45"/>
      <c r="D920" s="45"/>
      <c r="E920" s="45"/>
      <c r="F920" s="45"/>
      <c r="G920" s="45"/>
      <c r="H920" s="45"/>
      <c r="I920" s="45"/>
      <c r="J920" s="15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66"/>
      <c r="Y920" s="66"/>
      <c r="Z920" s="45"/>
      <c r="AA920" s="45"/>
      <c r="AB920" s="45"/>
      <c r="AC920" s="45"/>
      <c r="AD920" s="45"/>
      <c r="AE920" s="45"/>
      <c r="AF920" s="45"/>
      <c r="AG920" s="45"/>
      <c r="AH920" s="146"/>
      <c r="AI920" s="66"/>
      <c r="AJ920" s="146"/>
      <c r="AK920" s="66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</row>
    <row r="921">
      <c r="A921" s="155"/>
      <c r="B921" s="45"/>
      <c r="C921" s="45"/>
      <c r="D921" s="45"/>
      <c r="E921" s="45"/>
      <c r="F921" s="45"/>
      <c r="G921" s="45"/>
      <c r="H921" s="45"/>
      <c r="I921" s="45"/>
      <c r="J921" s="15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66"/>
      <c r="Y921" s="66"/>
      <c r="Z921" s="45"/>
      <c r="AA921" s="45"/>
      <c r="AB921" s="45"/>
      <c r="AC921" s="45"/>
      <c r="AD921" s="45"/>
      <c r="AE921" s="45"/>
      <c r="AF921" s="45"/>
      <c r="AG921" s="45"/>
      <c r="AH921" s="146"/>
      <c r="AI921" s="66"/>
      <c r="AJ921" s="146"/>
      <c r="AK921" s="66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</row>
    <row r="922">
      <c r="A922" s="155"/>
      <c r="B922" s="45"/>
      <c r="C922" s="45"/>
      <c r="D922" s="45"/>
      <c r="E922" s="45"/>
      <c r="F922" s="45"/>
      <c r="G922" s="45"/>
      <c r="H922" s="45"/>
      <c r="I922" s="45"/>
      <c r="J922" s="15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66"/>
      <c r="Y922" s="66"/>
      <c r="Z922" s="45"/>
      <c r="AA922" s="45"/>
      <c r="AB922" s="45"/>
      <c r="AC922" s="45"/>
      <c r="AD922" s="45"/>
      <c r="AE922" s="45"/>
      <c r="AF922" s="45"/>
      <c r="AG922" s="45"/>
      <c r="AH922" s="146"/>
      <c r="AI922" s="66"/>
      <c r="AJ922" s="146"/>
      <c r="AK922" s="66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</row>
    <row r="923">
      <c r="A923" s="155"/>
      <c r="B923" s="45"/>
      <c r="C923" s="45"/>
      <c r="D923" s="45"/>
      <c r="E923" s="45"/>
      <c r="F923" s="45"/>
      <c r="G923" s="45"/>
      <c r="H923" s="45"/>
      <c r="I923" s="45"/>
      <c r="J923" s="15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66"/>
      <c r="Y923" s="66"/>
      <c r="Z923" s="45"/>
      <c r="AA923" s="45"/>
      <c r="AB923" s="45"/>
      <c r="AC923" s="45"/>
      <c r="AD923" s="45"/>
      <c r="AE923" s="45"/>
      <c r="AF923" s="45"/>
      <c r="AG923" s="45"/>
      <c r="AH923" s="146"/>
      <c r="AI923" s="66"/>
      <c r="AJ923" s="146"/>
      <c r="AK923" s="66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</row>
    <row r="924">
      <c r="A924" s="155"/>
      <c r="B924" s="45"/>
      <c r="C924" s="45"/>
      <c r="D924" s="45"/>
      <c r="E924" s="45"/>
      <c r="F924" s="45"/>
      <c r="G924" s="45"/>
      <c r="H924" s="45"/>
      <c r="I924" s="45"/>
      <c r="J924" s="15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66"/>
      <c r="Y924" s="66"/>
      <c r="Z924" s="45"/>
      <c r="AA924" s="45"/>
      <c r="AB924" s="45"/>
      <c r="AC924" s="45"/>
      <c r="AD924" s="45"/>
      <c r="AE924" s="45"/>
      <c r="AF924" s="45"/>
      <c r="AG924" s="45"/>
      <c r="AH924" s="146"/>
      <c r="AI924" s="66"/>
      <c r="AJ924" s="146"/>
      <c r="AK924" s="66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</row>
    <row r="925">
      <c r="A925" s="155"/>
      <c r="B925" s="45"/>
      <c r="C925" s="45"/>
      <c r="D925" s="45"/>
      <c r="E925" s="45"/>
      <c r="F925" s="45"/>
      <c r="G925" s="45"/>
      <c r="H925" s="45"/>
      <c r="I925" s="45"/>
      <c r="J925" s="15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66"/>
      <c r="Y925" s="66"/>
      <c r="Z925" s="45"/>
      <c r="AA925" s="45"/>
      <c r="AB925" s="45"/>
      <c r="AC925" s="45"/>
      <c r="AD925" s="45"/>
      <c r="AE925" s="45"/>
      <c r="AF925" s="45"/>
      <c r="AG925" s="45"/>
      <c r="AH925" s="146"/>
      <c r="AI925" s="66"/>
      <c r="AJ925" s="146"/>
      <c r="AK925" s="66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</row>
    <row r="926">
      <c r="A926" s="155"/>
      <c r="B926" s="45"/>
      <c r="C926" s="45"/>
      <c r="D926" s="45"/>
      <c r="E926" s="45"/>
      <c r="F926" s="45"/>
      <c r="G926" s="45"/>
      <c r="H926" s="45"/>
      <c r="I926" s="45"/>
      <c r="J926" s="15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66"/>
      <c r="Y926" s="66"/>
      <c r="Z926" s="45"/>
      <c r="AA926" s="45"/>
      <c r="AB926" s="45"/>
      <c r="AC926" s="45"/>
      <c r="AD926" s="45"/>
      <c r="AE926" s="45"/>
      <c r="AF926" s="45"/>
      <c r="AG926" s="45"/>
      <c r="AH926" s="146"/>
      <c r="AI926" s="66"/>
      <c r="AJ926" s="146"/>
      <c r="AK926" s="66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</row>
    <row r="927">
      <c r="A927" s="155"/>
      <c r="B927" s="45"/>
      <c r="C927" s="45"/>
      <c r="D927" s="45"/>
      <c r="E927" s="45"/>
      <c r="F927" s="45"/>
      <c r="G927" s="45"/>
      <c r="H927" s="45"/>
      <c r="I927" s="45"/>
      <c r="J927" s="15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66"/>
      <c r="Y927" s="66"/>
      <c r="Z927" s="45"/>
      <c r="AA927" s="45"/>
      <c r="AB927" s="45"/>
      <c r="AC927" s="45"/>
      <c r="AD927" s="45"/>
      <c r="AE927" s="45"/>
      <c r="AF927" s="45"/>
      <c r="AG927" s="45"/>
      <c r="AH927" s="146"/>
      <c r="AI927" s="66"/>
      <c r="AJ927" s="146"/>
      <c r="AK927" s="66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</row>
    <row r="928">
      <c r="A928" s="155"/>
      <c r="B928" s="45"/>
      <c r="C928" s="45"/>
      <c r="D928" s="45"/>
      <c r="E928" s="45"/>
      <c r="F928" s="45"/>
      <c r="G928" s="45"/>
      <c r="H928" s="45"/>
      <c r="I928" s="45"/>
      <c r="J928" s="15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66"/>
      <c r="Y928" s="66"/>
      <c r="Z928" s="45"/>
      <c r="AA928" s="45"/>
      <c r="AB928" s="45"/>
      <c r="AC928" s="45"/>
      <c r="AD928" s="45"/>
      <c r="AE928" s="45"/>
      <c r="AF928" s="45"/>
      <c r="AG928" s="45"/>
      <c r="AH928" s="146"/>
      <c r="AI928" s="66"/>
      <c r="AJ928" s="146"/>
      <c r="AK928" s="66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</row>
    <row r="929">
      <c r="A929" s="155"/>
      <c r="B929" s="45"/>
      <c r="C929" s="45"/>
      <c r="D929" s="45"/>
      <c r="E929" s="45"/>
      <c r="F929" s="45"/>
      <c r="G929" s="45"/>
      <c r="H929" s="45"/>
      <c r="I929" s="45"/>
      <c r="J929" s="15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66"/>
      <c r="Y929" s="66"/>
      <c r="Z929" s="45"/>
      <c r="AA929" s="45"/>
      <c r="AB929" s="45"/>
      <c r="AC929" s="45"/>
      <c r="AD929" s="45"/>
      <c r="AE929" s="45"/>
      <c r="AF929" s="45"/>
      <c r="AG929" s="45"/>
      <c r="AH929" s="146"/>
      <c r="AI929" s="66"/>
      <c r="AJ929" s="146"/>
      <c r="AK929" s="66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</row>
    <row r="930">
      <c r="A930" s="155"/>
      <c r="B930" s="45"/>
      <c r="C930" s="45"/>
      <c r="D930" s="45"/>
      <c r="E930" s="45"/>
      <c r="F930" s="45"/>
      <c r="G930" s="45"/>
      <c r="H930" s="45"/>
      <c r="I930" s="45"/>
      <c r="J930" s="15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66"/>
      <c r="Y930" s="66"/>
      <c r="Z930" s="45"/>
      <c r="AA930" s="45"/>
      <c r="AB930" s="45"/>
      <c r="AC930" s="45"/>
      <c r="AD930" s="45"/>
      <c r="AE930" s="45"/>
      <c r="AF930" s="45"/>
      <c r="AG930" s="45"/>
      <c r="AH930" s="146"/>
      <c r="AI930" s="66"/>
      <c r="AJ930" s="146"/>
      <c r="AK930" s="66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</row>
    <row r="931">
      <c r="A931" s="155"/>
      <c r="B931" s="45"/>
      <c r="C931" s="45"/>
      <c r="D931" s="45"/>
      <c r="E931" s="45"/>
      <c r="F931" s="45"/>
      <c r="G931" s="45"/>
      <c r="H931" s="45"/>
      <c r="I931" s="45"/>
      <c r="J931" s="15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66"/>
      <c r="Y931" s="66"/>
      <c r="Z931" s="45"/>
      <c r="AA931" s="45"/>
      <c r="AB931" s="45"/>
      <c r="AC931" s="45"/>
      <c r="AD931" s="45"/>
      <c r="AE931" s="45"/>
      <c r="AF931" s="45"/>
      <c r="AG931" s="45"/>
      <c r="AH931" s="146"/>
      <c r="AI931" s="66"/>
      <c r="AJ931" s="146"/>
      <c r="AK931" s="66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</row>
    <row r="932">
      <c r="A932" s="155"/>
      <c r="B932" s="45"/>
      <c r="C932" s="45"/>
      <c r="D932" s="45"/>
      <c r="E932" s="45"/>
      <c r="F932" s="45"/>
      <c r="G932" s="45"/>
      <c r="H932" s="45"/>
      <c r="I932" s="45"/>
      <c r="J932" s="15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66"/>
      <c r="Y932" s="66"/>
      <c r="Z932" s="45"/>
      <c r="AA932" s="45"/>
      <c r="AB932" s="45"/>
      <c r="AC932" s="45"/>
      <c r="AD932" s="45"/>
      <c r="AE932" s="45"/>
      <c r="AF932" s="45"/>
      <c r="AG932" s="45"/>
      <c r="AH932" s="146"/>
      <c r="AI932" s="66"/>
      <c r="AJ932" s="146"/>
      <c r="AK932" s="66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</row>
    <row r="933">
      <c r="A933" s="155"/>
      <c r="B933" s="45"/>
      <c r="C933" s="45"/>
      <c r="D933" s="45"/>
      <c r="E933" s="45"/>
      <c r="F933" s="45"/>
      <c r="G933" s="45"/>
      <c r="H933" s="45"/>
      <c r="I933" s="45"/>
      <c r="J933" s="15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66"/>
      <c r="Y933" s="66"/>
      <c r="Z933" s="45"/>
      <c r="AA933" s="45"/>
      <c r="AB933" s="45"/>
      <c r="AC933" s="45"/>
      <c r="AD933" s="45"/>
      <c r="AE933" s="45"/>
      <c r="AF933" s="45"/>
      <c r="AG933" s="45"/>
      <c r="AH933" s="146"/>
      <c r="AI933" s="66"/>
      <c r="AJ933" s="146"/>
      <c r="AK933" s="66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</row>
    <row r="934">
      <c r="A934" s="155"/>
      <c r="B934" s="45"/>
      <c r="C934" s="45"/>
      <c r="D934" s="45"/>
      <c r="E934" s="45"/>
      <c r="F934" s="45"/>
      <c r="G934" s="45"/>
      <c r="H934" s="45"/>
      <c r="I934" s="45"/>
      <c r="J934" s="15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66"/>
      <c r="Y934" s="66"/>
      <c r="Z934" s="45"/>
      <c r="AA934" s="45"/>
      <c r="AB934" s="45"/>
      <c r="AC934" s="45"/>
      <c r="AD934" s="45"/>
      <c r="AE934" s="45"/>
      <c r="AF934" s="45"/>
      <c r="AG934" s="45"/>
      <c r="AH934" s="146"/>
      <c r="AI934" s="66"/>
      <c r="AJ934" s="146"/>
      <c r="AK934" s="66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</row>
    <row r="935">
      <c r="A935" s="155"/>
      <c r="B935" s="45"/>
      <c r="C935" s="45"/>
      <c r="D935" s="45"/>
      <c r="E935" s="45"/>
      <c r="F935" s="45"/>
      <c r="G935" s="45"/>
      <c r="H935" s="45"/>
      <c r="I935" s="45"/>
      <c r="J935" s="15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66"/>
      <c r="Y935" s="66"/>
      <c r="Z935" s="45"/>
      <c r="AA935" s="45"/>
      <c r="AB935" s="45"/>
      <c r="AC935" s="45"/>
      <c r="AD935" s="45"/>
      <c r="AE935" s="45"/>
      <c r="AF935" s="45"/>
      <c r="AG935" s="45"/>
      <c r="AH935" s="146"/>
      <c r="AI935" s="66"/>
      <c r="AJ935" s="146"/>
      <c r="AK935" s="66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</row>
    <row r="936">
      <c r="A936" s="155"/>
      <c r="B936" s="45"/>
      <c r="C936" s="45"/>
      <c r="D936" s="45"/>
      <c r="E936" s="45"/>
      <c r="F936" s="45"/>
      <c r="G936" s="45"/>
      <c r="H936" s="45"/>
      <c r="I936" s="45"/>
      <c r="J936" s="15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66"/>
      <c r="Y936" s="66"/>
      <c r="Z936" s="45"/>
      <c r="AA936" s="45"/>
      <c r="AB936" s="45"/>
      <c r="AC936" s="45"/>
      <c r="AD936" s="45"/>
      <c r="AE936" s="45"/>
      <c r="AF936" s="45"/>
      <c r="AG936" s="45"/>
      <c r="AH936" s="146"/>
      <c r="AI936" s="66"/>
      <c r="AJ936" s="146"/>
      <c r="AK936" s="66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</row>
    <row r="937">
      <c r="A937" s="155"/>
      <c r="B937" s="45"/>
      <c r="C937" s="45"/>
      <c r="D937" s="45"/>
      <c r="E937" s="45"/>
      <c r="F937" s="45"/>
      <c r="G937" s="45"/>
      <c r="H937" s="45"/>
      <c r="I937" s="45"/>
      <c r="J937" s="15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66"/>
      <c r="Y937" s="66"/>
      <c r="Z937" s="45"/>
      <c r="AA937" s="45"/>
      <c r="AB937" s="45"/>
      <c r="AC937" s="45"/>
      <c r="AD937" s="45"/>
      <c r="AE937" s="45"/>
      <c r="AF937" s="45"/>
      <c r="AG937" s="45"/>
      <c r="AH937" s="146"/>
      <c r="AI937" s="66"/>
      <c r="AJ937" s="146"/>
      <c r="AK937" s="66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</row>
    <row r="938">
      <c r="A938" s="155"/>
      <c r="B938" s="45"/>
      <c r="C938" s="45"/>
      <c r="D938" s="45"/>
      <c r="E938" s="45"/>
      <c r="F938" s="45"/>
      <c r="G938" s="45"/>
      <c r="H938" s="45"/>
      <c r="I938" s="45"/>
      <c r="J938" s="15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66"/>
      <c r="Y938" s="66"/>
      <c r="Z938" s="45"/>
      <c r="AA938" s="45"/>
      <c r="AB938" s="45"/>
      <c r="AC938" s="45"/>
      <c r="AD938" s="45"/>
      <c r="AE938" s="45"/>
      <c r="AF938" s="45"/>
      <c r="AG938" s="45"/>
      <c r="AH938" s="146"/>
      <c r="AI938" s="66"/>
      <c r="AJ938" s="146"/>
      <c r="AK938" s="66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</row>
    <row r="939">
      <c r="A939" s="155"/>
      <c r="B939" s="45"/>
      <c r="C939" s="45"/>
      <c r="D939" s="45"/>
      <c r="E939" s="45"/>
      <c r="F939" s="45"/>
      <c r="G939" s="45"/>
      <c r="H939" s="45"/>
      <c r="I939" s="45"/>
      <c r="J939" s="15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66"/>
      <c r="Y939" s="66"/>
      <c r="Z939" s="45"/>
      <c r="AA939" s="45"/>
      <c r="AB939" s="45"/>
      <c r="AC939" s="45"/>
      <c r="AD939" s="45"/>
      <c r="AE939" s="45"/>
      <c r="AF939" s="45"/>
      <c r="AG939" s="45"/>
      <c r="AH939" s="146"/>
      <c r="AI939" s="66"/>
      <c r="AJ939" s="146"/>
      <c r="AK939" s="66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</row>
    <row r="940">
      <c r="A940" s="155"/>
      <c r="B940" s="45"/>
      <c r="C940" s="45"/>
      <c r="D940" s="45"/>
      <c r="E940" s="45"/>
      <c r="F940" s="45"/>
      <c r="G940" s="45"/>
      <c r="H940" s="45"/>
      <c r="I940" s="45"/>
      <c r="J940" s="15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66"/>
      <c r="Y940" s="66"/>
      <c r="Z940" s="45"/>
      <c r="AA940" s="45"/>
      <c r="AB940" s="45"/>
      <c r="AC940" s="45"/>
      <c r="AD940" s="45"/>
      <c r="AE940" s="45"/>
      <c r="AF940" s="45"/>
      <c r="AG940" s="45"/>
      <c r="AH940" s="146"/>
      <c r="AI940" s="66"/>
      <c r="AJ940" s="146"/>
      <c r="AK940" s="66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</row>
    <row r="941">
      <c r="A941" s="155"/>
      <c r="B941" s="45"/>
      <c r="C941" s="45"/>
      <c r="D941" s="45"/>
      <c r="E941" s="45"/>
      <c r="F941" s="45"/>
      <c r="G941" s="45"/>
      <c r="H941" s="45"/>
      <c r="I941" s="45"/>
      <c r="J941" s="15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66"/>
      <c r="Y941" s="66"/>
      <c r="Z941" s="45"/>
      <c r="AA941" s="45"/>
      <c r="AB941" s="45"/>
      <c r="AC941" s="45"/>
      <c r="AD941" s="45"/>
      <c r="AE941" s="45"/>
      <c r="AF941" s="45"/>
      <c r="AG941" s="45"/>
      <c r="AH941" s="146"/>
      <c r="AI941" s="66"/>
      <c r="AJ941" s="146"/>
      <c r="AK941" s="66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</row>
    <row r="942">
      <c r="A942" s="155"/>
      <c r="B942" s="45"/>
      <c r="C942" s="45"/>
      <c r="D942" s="45"/>
      <c r="E942" s="45"/>
      <c r="F942" s="45"/>
      <c r="G942" s="45"/>
      <c r="H942" s="45"/>
      <c r="I942" s="45"/>
      <c r="J942" s="15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66"/>
      <c r="Y942" s="66"/>
      <c r="Z942" s="45"/>
      <c r="AA942" s="45"/>
      <c r="AB942" s="45"/>
      <c r="AC942" s="45"/>
      <c r="AD942" s="45"/>
      <c r="AE942" s="45"/>
      <c r="AF942" s="45"/>
      <c r="AG942" s="45"/>
      <c r="AH942" s="146"/>
      <c r="AI942" s="66"/>
      <c r="AJ942" s="146"/>
      <c r="AK942" s="66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</row>
    <row r="943">
      <c r="A943" s="155"/>
      <c r="B943" s="45"/>
      <c r="C943" s="45"/>
      <c r="D943" s="45"/>
      <c r="E943" s="45"/>
      <c r="F943" s="45"/>
      <c r="G943" s="45"/>
      <c r="H943" s="45"/>
      <c r="I943" s="45"/>
      <c r="J943" s="15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66"/>
      <c r="Y943" s="66"/>
      <c r="Z943" s="45"/>
      <c r="AA943" s="45"/>
      <c r="AB943" s="45"/>
      <c r="AC943" s="45"/>
      <c r="AD943" s="45"/>
      <c r="AE943" s="45"/>
      <c r="AF943" s="45"/>
      <c r="AG943" s="45"/>
      <c r="AH943" s="146"/>
      <c r="AI943" s="66"/>
      <c r="AJ943" s="146"/>
      <c r="AK943" s="66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</row>
    <row r="944">
      <c r="A944" s="155"/>
      <c r="B944" s="45"/>
      <c r="C944" s="45"/>
      <c r="D944" s="45"/>
      <c r="E944" s="45"/>
      <c r="F944" s="45"/>
      <c r="G944" s="45"/>
      <c r="H944" s="45"/>
      <c r="I944" s="45"/>
      <c r="J944" s="15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66"/>
      <c r="Y944" s="66"/>
      <c r="Z944" s="45"/>
      <c r="AA944" s="45"/>
      <c r="AB944" s="45"/>
      <c r="AC944" s="45"/>
      <c r="AD944" s="45"/>
      <c r="AE944" s="45"/>
      <c r="AF944" s="45"/>
      <c r="AG944" s="45"/>
      <c r="AH944" s="146"/>
      <c r="AI944" s="66"/>
      <c r="AJ944" s="146"/>
      <c r="AK944" s="66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</row>
    <row r="945">
      <c r="A945" s="155"/>
      <c r="B945" s="45"/>
      <c r="C945" s="45"/>
      <c r="D945" s="45"/>
      <c r="E945" s="45"/>
      <c r="F945" s="45"/>
      <c r="G945" s="45"/>
      <c r="H945" s="45"/>
      <c r="I945" s="45"/>
      <c r="J945" s="15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66"/>
      <c r="Y945" s="66"/>
      <c r="Z945" s="45"/>
      <c r="AA945" s="45"/>
      <c r="AB945" s="45"/>
      <c r="AC945" s="45"/>
      <c r="AD945" s="45"/>
      <c r="AE945" s="45"/>
      <c r="AF945" s="45"/>
      <c r="AG945" s="45"/>
      <c r="AH945" s="146"/>
      <c r="AI945" s="66"/>
      <c r="AJ945" s="146"/>
      <c r="AK945" s="66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</row>
    <row r="946">
      <c r="A946" s="155"/>
      <c r="B946" s="45"/>
      <c r="C946" s="45"/>
      <c r="D946" s="45"/>
      <c r="E946" s="45"/>
      <c r="F946" s="45"/>
      <c r="G946" s="45"/>
      <c r="H946" s="45"/>
      <c r="I946" s="45"/>
      <c r="J946" s="15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66"/>
      <c r="Y946" s="66"/>
      <c r="Z946" s="45"/>
      <c r="AA946" s="45"/>
      <c r="AB946" s="45"/>
      <c r="AC946" s="45"/>
      <c r="AD946" s="45"/>
      <c r="AE946" s="45"/>
      <c r="AF946" s="45"/>
      <c r="AG946" s="45"/>
      <c r="AH946" s="146"/>
      <c r="AI946" s="66"/>
      <c r="AJ946" s="146"/>
      <c r="AK946" s="66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</row>
    <row r="947">
      <c r="A947" s="155"/>
      <c r="B947" s="45"/>
      <c r="C947" s="45"/>
      <c r="D947" s="45"/>
      <c r="E947" s="45"/>
      <c r="F947" s="45"/>
      <c r="G947" s="45"/>
      <c r="H947" s="45"/>
      <c r="I947" s="45"/>
      <c r="J947" s="15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66"/>
      <c r="Y947" s="66"/>
      <c r="Z947" s="45"/>
      <c r="AA947" s="45"/>
      <c r="AB947" s="45"/>
      <c r="AC947" s="45"/>
      <c r="AD947" s="45"/>
      <c r="AE947" s="45"/>
      <c r="AF947" s="45"/>
      <c r="AG947" s="45"/>
      <c r="AH947" s="146"/>
      <c r="AI947" s="66"/>
      <c r="AJ947" s="146"/>
      <c r="AK947" s="66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</row>
    <row r="948">
      <c r="A948" s="155"/>
      <c r="B948" s="45"/>
      <c r="C948" s="45"/>
      <c r="D948" s="45"/>
      <c r="E948" s="45"/>
      <c r="F948" s="45"/>
      <c r="G948" s="45"/>
      <c r="H948" s="45"/>
      <c r="I948" s="45"/>
      <c r="J948" s="15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66"/>
      <c r="Y948" s="66"/>
      <c r="Z948" s="45"/>
      <c r="AA948" s="45"/>
      <c r="AB948" s="45"/>
      <c r="AC948" s="45"/>
      <c r="AD948" s="45"/>
      <c r="AE948" s="45"/>
      <c r="AF948" s="45"/>
      <c r="AG948" s="45"/>
      <c r="AH948" s="146"/>
      <c r="AI948" s="66"/>
      <c r="AJ948" s="146"/>
      <c r="AK948" s="66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</row>
    <row r="949">
      <c r="A949" s="155"/>
      <c r="B949" s="45"/>
      <c r="C949" s="45"/>
      <c r="D949" s="45"/>
      <c r="E949" s="45"/>
      <c r="F949" s="45"/>
      <c r="G949" s="45"/>
      <c r="H949" s="45"/>
      <c r="I949" s="45"/>
      <c r="J949" s="15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66"/>
      <c r="Y949" s="66"/>
      <c r="Z949" s="45"/>
      <c r="AA949" s="45"/>
      <c r="AB949" s="45"/>
      <c r="AC949" s="45"/>
      <c r="AD949" s="45"/>
      <c r="AE949" s="45"/>
      <c r="AF949" s="45"/>
      <c r="AG949" s="45"/>
      <c r="AH949" s="146"/>
      <c r="AI949" s="66"/>
      <c r="AJ949" s="146"/>
      <c r="AK949" s="66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</row>
    <row r="950">
      <c r="A950" s="155"/>
      <c r="B950" s="45"/>
      <c r="C950" s="45"/>
      <c r="D950" s="45"/>
      <c r="E950" s="45"/>
      <c r="F950" s="45"/>
      <c r="G950" s="45"/>
      <c r="H950" s="45"/>
      <c r="I950" s="45"/>
      <c r="J950" s="15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66"/>
      <c r="Y950" s="66"/>
      <c r="Z950" s="45"/>
      <c r="AA950" s="45"/>
      <c r="AB950" s="45"/>
      <c r="AC950" s="45"/>
      <c r="AD950" s="45"/>
      <c r="AE950" s="45"/>
      <c r="AF950" s="45"/>
      <c r="AG950" s="45"/>
      <c r="AH950" s="146"/>
      <c r="AI950" s="66"/>
      <c r="AJ950" s="146"/>
      <c r="AK950" s="66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</row>
    <row r="951">
      <c r="A951" s="155"/>
      <c r="B951" s="45"/>
      <c r="C951" s="45"/>
      <c r="D951" s="45"/>
      <c r="E951" s="45"/>
      <c r="F951" s="45"/>
      <c r="G951" s="45"/>
      <c r="H951" s="45"/>
      <c r="I951" s="45"/>
      <c r="J951" s="15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66"/>
      <c r="Y951" s="66"/>
      <c r="Z951" s="45"/>
      <c r="AA951" s="45"/>
      <c r="AB951" s="45"/>
      <c r="AC951" s="45"/>
      <c r="AD951" s="45"/>
      <c r="AE951" s="45"/>
      <c r="AF951" s="45"/>
      <c r="AG951" s="45"/>
      <c r="AH951" s="146"/>
      <c r="AI951" s="66"/>
      <c r="AJ951" s="146"/>
      <c r="AK951" s="66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</row>
    <row r="952">
      <c r="A952" s="155"/>
      <c r="B952" s="45"/>
      <c r="C952" s="45"/>
      <c r="D952" s="45"/>
      <c r="E952" s="45"/>
      <c r="F952" s="45"/>
      <c r="G952" s="45"/>
      <c r="H952" s="45"/>
      <c r="I952" s="45"/>
      <c r="J952" s="15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66"/>
      <c r="Y952" s="66"/>
      <c r="Z952" s="45"/>
      <c r="AA952" s="45"/>
      <c r="AB952" s="45"/>
      <c r="AC952" s="45"/>
      <c r="AD952" s="45"/>
      <c r="AE952" s="45"/>
      <c r="AF952" s="45"/>
      <c r="AG952" s="45"/>
      <c r="AH952" s="146"/>
      <c r="AI952" s="66"/>
      <c r="AJ952" s="146"/>
      <c r="AK952" s="66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</row>
    <row r="953">
      <c r="A953" s="155"/>
      <c r="B953" s="45"/>
      <c r="C953" s="45"/>
      <c r="D953" s="45"/>
      <c r="E953" s="45"/>
      <c r="F953" s="45"/>
      <c r="G953" s="45"/>
      <c r="H953" s="45"/>
      <c r="I953" s="45"/>
      <c r="J953" s="15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66"/>
      <c r="Y953" s="66"/>
      <c r="Z953" s="45"/>
      <c r="AA953" s="45"/>
      <c r="AB953" s="45"/>
      <c r="AC953" s="45"/>
      <c r="AD953" s="45"/>
      <c r="AE953" s="45"/>
      <c r="AF953" s="45"/>
      <c r="AG953" s="45"/>
      <c r="AH953" s="146"/>
      <c r="AI953" s="66"/>
      <c r="AJ953" s="146"/>
      <c r="AK953" s="66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</row>
    <row r="954">
      <c r="A954" s="155"/>
      <c r="B954" s="45"/>
      <c r="C954" s="45"/>
      <c r="D954" s="45"/>
      <c r="E954" s="45"/>
      <c r="F954" s="45"/>
      <c r="G954" s="45"/>
      <c r="H954" s="45"/>
      <c r="I954" s="45"/>
      <c r="J954" s="15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66"/>
      <c r="Y954" s="66"/>
      <c r="Z954" s="45"/>
      <c r="AA954" s="45"/>
      <c r="AB954" s="45"/>
      <c r="AC954" s="45"/>
      <c r="AD954" s="45"/>
      <c r="AE954" s="45"/>
      <c r="AF954" s="45"/>
      <c r="AG954" s="45"/>
      <c r="AH954" s="146"/>
      <c r="AI954" s="66"/>
      <c r="AJ954" s="146"/>
      <c r="AK954" s="66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</row>
    <row r="955">
      <c r="A955" s="155"/>
      <c r="B955" s="45"/>
      <c r="C955" s="45"/>
      <c r="D955" s="45"/>
      <c r="E955" s="45"/>
      <c r="F955" s="45"/>
      <c r="G955" s="45"/>
      <c r="H955" s="45"/>
      <c r="I955" s="45"/>
      <c r="J955" s="15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66"/>
      <c r="Y955" s="66"/>
      <c r="Z955" s="45"/>
      <c r="AA955" s="45"/>
      <c r="AB955" s="45"/>
      <c r="AC955" s="45"/>
      <c r="AD955" s="45"/>
      <c r="AE955" s="45"/>
      <c r="AF955" s="45"/>
      <c r="AG955" s="45"/>
      <c r="AH955" s="146"/>
      <c r="AI955" s="66"/>
      <c r="AJ955" s="146"/>
      <c r="AK955" s="66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</row>
    <row r="956">
      <c r="A956" s="155"/>
      <c r="B956" s="45"/>
      <c r="C956" s="45"/>
      <c r="D956" s="45"/>
      <c r="E956" s="45"/>
      <c r="F956" s="45"/>
      <c r="G956" s="45"/>
      <c r="H956" s="45"/>
      <c r="I956" s="45"/>
      <c r="J956" s="15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66"/>
      <c r="Y956" s="66"/>
      <c r="Z956" s="45"/>
      <c r="AA956" s="45"/>
      <c r="AB956" s="45"/>
      <c r="AC956" s="45"/>
      <c r="AD956" s="45"/>
      <c r="AE956" s="45"/>
      <c r="AF956" s="45"/>
      <c r="AG956" s="45"/>
      <c r="AH956" s="146"/>
      <c r="AI956" s="66"/>
      <c r="AJ956" s="146"/>
      <c r="AK956" s="66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</row>
    <row r="957">
      <c r="A957" s="155"/>
      <c r="B957" s="45"/>
      <c r="C957" s="45"/>
      <c r="D957" s="45"/>
      <c r="E957" s="45"/>
      <c r="F957" s="45"/>
      <c r="G957" s="45"/>
      <c r="H957" s="45"/>
      <c r="I957" s="45"/>
      <c r="J957" s="15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66"/>
      <c r="Y957" s="66"/>
      <c r="Z957" s="45"/>
      <c r="AA957" s="45"/>
      <c r="AB957" s="45"/>
      <c r="AC957" s="45"/>
      <c r="AD957" s="45"/>
      <c r="AE957" s="45"/>
      <c r="AF957" s="45"/>
      <c r="AG957" s="45"/>
      <c r="AH957" s="146"/>
      <c r="AI957" s="66"/>
      <c r="AJ957" s="146"/>
      <c r="AK957" s="66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</row>
    <row r="958">
      <c r="A958" s="155"/>
      <c r="B958" s="45"/>
      <c r="C958" s="45"/>
      <c r="D958" s="45"/>
      <c r="E958" s="45"/>
      <c r="F958" s="45"/>
      <c r="G958" s="45"/>
      <c r="H958" s="45"/>
      <c r="I958" s="45"/>
      <c r="J958" s="15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66"/>
      <c r="Y958" s="66"/>
      <c r="Z958" s="45"/>
      <c r="AA958" s="45"/>
      <c r="AB958" s="45"/>
      <c r="AC958" s="45"/>
      <c r="AD958" s="45"/>
      <c r="AE958" s="45"/>
      <c r="AF958" s="45"/>
      <c r="AG958" s="45"/>
      <c r="AH958" s="146"/>
      <c r="AI958" s="66"/>
      <c r="AJ958" s="146"/>
      <c r="AK958" s="66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</row>
    <row r="959">
      <c r="A959" s="155"/>
      <c r="B959" s="45"/>
      <c r="C959" s="45"/>
      <c r="D959" s="45"/>
      <c r="E959" s="45"/>
      <c r="F959" s="45"/>
      <c r="G959" s="45"/>
      <c r="H959" s="45"/>
      <c r="I959" s="45"/>
      <c r="J959" s="15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66"/>
      <c r="Y959" s="66"/>
      <c r="Z959" s="45"/>
      <c r="AA959" s="45"/>
      <c r="AB959" s="45"/>
      <c r="AC959" s="45"/>
      <c r="AD959" s="45"/>
      <c r="AE959" s="45"/>
      <c r="AF959" s="45"/>
      <c r="AG959" s="45"/>
      <c r="AH959" s="146"/>
      <c r="AI959" s="66"/>
      <c r="AJ959" s="146"/>
      <c r="AK959" s="66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</row>
    <row r="960">
      <c r="A960" s="155"/>
      <c r="B960" s="45"/>
      <c r="C960" s="45"/>
      <c r="D960" s="45"/>
      <c r="E960" s="45"/>
      <c r="F960" s="45"/>
      <c r="G960" s="45"/>
      <c r="H960" s="45"/>
      <c r="I960" s="45"/>
      <c r="J960" s="15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66"/>
      <c r="Y960" s="66"/>
      <c r="Z960" s="45"/>
      <c r="AA960" s="45"/>
      <c r="AB960" s="45"/>
      <c r="AC960" s="45"/>
      <c r="AD960" s="45"/>
      <c r="AE960" s="45"/>
      <c r="AF960" s="45"/>
      <c r="AG960" s="45"/>
      <c r="AH960" s="146"/>
      <c r="AI960" s="66"/>
      <c r="AJ960" s="146"/>
      <c r="AK960" s="66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</row>
    <row r="961">
      <c r="A961" s="155"/>
      <c r="B961" s="45"/>
      <c r="C961" s="45"/>
      <c r="D961" s="45"/>
      <c r="E961" s="45"/>
      <c r="F961" s="45"/>
      <c r="G961" s="45"/>
      <c r="H961" s="45"/>
      <c r="I961" s="45"/>
      <c r="J961" s="15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66"/>
      <c r="Y961" s="66"/>
      <c r="Z961" s="45"/>
      <c r="AA961" s="45"/>
      <c r="AB961" s="45"/>
      <c r="AC961" s="45"/>
      <c r="AD961" s="45"/>
      <c r="AE961" s="45"/>
      <c r="AF961" s="45"/>
      <c r="AG961" s="45"/>
      <c r="AH961" s="146"/>
      <c r="AI961" s="66"/>
      <c r="AJ961" s="146"/>
      <c r="AK961" s="66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</row>
    <row r="962">
      <c r="A962" s="155"/>
      <c r="B962" s="45"/>
      <c r="C962" s="45"/>
      <c r="D962" s="45"/>
      <c r="E962" s="45"/>
      <c r="F962" s="45"/>
      <c r="G962" s="45"/>
      <c r="H962" s="45"/>
      <c r="I962" s="45"/>
      <c r="J962" s="15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66"/>
      <c r="Y962" s="66"/>
      <c r="Z962" s="45"/>
      <c r="AA962" s="45"/>
      <c r="AB962" s="45"/>
      <c r="AC962" s="45"/>
      <c r="AD962" s="45"/>
      <c r="AE962" s="45"/>
      <c r="AF962" s="45"/>
      <c r="AG962" s="45"/>
      <c r="AH962" s="146"/>
      <c r="AI962" s="66"/>
      <c r="AJ962" s="146"/>
      <c r="AK962" s="66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</row>
    <row r="963">
      <c r="A963" s="155"/>
      <c r="B963" s="45"/>
      <c r="C963" s="45"/>
      <c r="D963" s="45"/>
      <c r="E963" s="45"/>
      <c r="F963" s="45"/>
      <c r="G963" s="45"/>
      <c r="H963" s="45"/>
      <c r="I963" s="45"/>
      <c r="J963" s="15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66"/>
      <c r="Y963" s="66"/>
      <c r="Z963" s="45"/>
      <c r="AA963" s="45"/>
      <c r="AB963" s="45"/>
      <c r="AC963" s="45"/>
      <c r="AD963" s="45"/>
      <c r="AE963" s="45"/>
      <c r="AF963" s="45"/>
      <c r="AG963" s="45"/>
      <c r="AH963" s="146"/>
      <c r="AI963" s="66"/>
      <c r="AJ963" s="146"/>
      <c r="AK963" s="66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</row>
    <row r="964">
      <c r="A964" s="155"/>
      <c r="B964" s="45"/>
      <c r="C964" s="45"/>
      <c r="D964" s="45"/>
      <c r="E964" s="45"/>
      <c r="F964" s="45"/>
      <c r="G964" s="45"/>
      <c r="H964" s="45"/>
      <c r="I964" s="45"/>
      <c r="J964" s="15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66"/>
      <c r="Y964" s="66"/>
      <c r="Z964" s="45"/>
      <c r="AA964" s="45"/>
      <c r="AB964" s="45"/>
      <c r="AC964" s="45"/>
      <c r="AD964" s="45"/>
      <c r="AE964" s="45"/>
      <c r="AF964" s="45"/>
      <c r="AG964" s="45"/>
      <c r="AH964" s="146"/>
      <c r="AI964" s="66"/>
      <c r="AJ964" s="146"/>
      <c r="AK964" s="66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</row>
    <row r="965">
      <c r="A965" s="155"/>
      <c r="B965" s="45"/>
      <c r="C965" s="45"/>
      <c r="D965" s="45"/>
      <c r="E965" s="45"/>
      <c r="F965" s="45"/>
      <c r="G965" s="45"/>
      <c r="H965" s="45"/>
      <c r="I965" s="45"/>
      <c r="J965" s="15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66"/>
      <c r="Y965" s="66"/>
      <c r="Z965" s="45"/>
      <c r="AA965" s="45"/>
      <c r="AB965" s="45"/>
      <c r="AC965" s="45"/>
      <c r="AD965" s="45"/>
      <c r="AE965" s="45"/>
      <c r="AF965" s="45"/>
      <c r="AG965" s="45"/>
      <c r="AH965" s="146"/>
      <c r="AI965" s="66"/>
      <c r="AJ965" s="146"/>
      <c r="AK965" s="66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</row>
    <row r="966">
      <c r="A966" s="155"/>
      <c r="B966" s="45"/>
      <c r="C966" s="45"/>
      <c r="D966" s="45"/>
      <c r="E966" s="45"/>
      <c r="F966" s="45"/>
      <c r="G966" s="45"/>
      <c r="H966" s="45"/>
      <c r="I966" s="45"/>
      <c r="J966" s="15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66"/>
      <c r="Y966" s="66"/>
      <c r="Z966" s="45"/>
      <c r="AA966" s="45"/>
      <c r="AB966" s="45"/>
      <c r="AC966" s="45"/>
      <c r="AD966" s="45"/>
      <c r="AE966" s="45"/>
      <c r="AF966" s="45"/>
      <c r="AG966" s="45"/>
      <c r="AH966" s="146"/>
      <c r="AI966" s="66"/>
      <c r="AJ966" s="146"/>
      <c r="AK966" s="66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</row>
    <row r="967">
      <c r="A967" s="155"/>
      <c r="B967" s="45"/>
      <c r="C967" s="45"/>
      <c r="D967" s="45"/>
      <c r="E967" s="45"/>
      <c r="F967" s="45"/>
      <c r="G967" s="45"/>
      <c r="H967" s="45"/>
      <c r="I967" s="45"/>
      <c r="J967" s="15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66"/>
      <c r="Y967" s="66"/>
      <c r="Z967" s="45"/>
      <c r="AA967" s="45"/>
      <c r="AB967" s="45"/>
      <c r="AC967" s="45"/>
      <c r="AD967" s="45"/>
      <c r="AE967" s="45"/>
      <c r="AF967" s="45"/>
      <c r="AG967" s="45"/>
      <c r="AH967" s="146"/>
      <c r="AI967" s="66"/>
      <c r="AJ967" s="146"/>
      <c r="AK967" s="66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</row>
    <row r="968">
      <c r="A968" s="155"/>
      <c r="B968" s="45"/>
      <c r="C968" s="45"/>
      <c r="D968" s="45"/>
      <c r="E968" s="45"/>
      <c r="F968" s="45"/>
      <c r="G968" s="45"/>
      <c r="H968" s="45"/>
      <c r="I968" s="45"/>
      <c r="J968" s="15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66"/>
      <c r="Y968" s="66"/>
      <c r="Z968" s="45"/>
      <c r="AA968" s="45"/>
      <c r="AB968" s="45"/>
      <c r="AC968" s="45"/>
      <c r="AD968" s="45"/>
      <c r="AE968" s="45"/>
      <c r="AF968" s="45"/>
      <c r="AG968" s="45"/>
      <c r="AH968" s="146"/>
      <c r="AI968" s="66"/>
      <c r="AJ968" s="146"/>
      <c r="AK968" s="66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</row>
    <row r="969">
      <c r="A969" s="155"/>
      <c r="B969" s="45"/>
      <c r="C969" s="45"/>
      <c r="D969" s="45"/>
      <c r="E969" s="45"/>
      <c r="F969" s="45"/>
      <c r="G969" s="45"/>
      <c r="H969" s="45"/>
      <c r="I969" s="45"/>
      <c r="J969" s="15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66"/>
      <c r="Y969" s="66"/>
      <c r="Z969" s="45"/>
      <c r="AA969" s="45"/>
      <c r="AB969" s="45"/>
      <c r="AC969" s="45"/>
      <c r="AD969" s="45"/>
      <c r="AE969" s="45"/>
      <c r="AF969" s="45"/>
      <c r="AG969" s="45"/>
      <c r="AH969" s="146"/>
      <c r="AI969" s="66"/>
      <c r="AJ969" s="146"/>
      <c r="AK969" s="66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</row>
    <row r="970">
      <c r="A970" s="155"/>
      <c r="B970" s="45"/>
      <c r="C970" s="45"/>
      <c r="D970" s="45"/>
      <c r="E970" s="45"/>
      <c r="F970" s="45"/>
      <c r="G970" s="45"/>
      <c r="H970" s="45"/>
      <c r="I970" s="45"/>
      <c r="J970" s="15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66"/>
      <c r="Y970" s="66"/>
      <c r="Z970" s="45"/>
      <c r="AA970" s="45"/>
      <c r="AB970" s="45"/>
      <c r="AC970" s="45"/>
      <c r="AD970" s="45"/>
      <c r="AE970" s="45"/>
      <c r="AF970" s="45"/>
      <c r="AG970" s="45"/>
      <c r="AH970" s="146"/>
      <c r="AI970" s="66"/>
      <c r="AJ970" s="146"/>
      <c r="AK970" s="66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</row>
    <row r="971">
      <c r="A971" s="155"/>
      <c r="B971" s="45"/>
      <c r="C971" s="45"/>
      <c r="D971" s="45"/>
      <c r="E971" s="45"/>
      <c r="F971" s="45"/>
      <c r="G971" s="45"/>
      <c r="H971" s="45"/>
      <c r="I971" s="45"/>
      <c r="J971" s="15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66"/>
      <c r="Y971" s="66"/>
      <c r="Z971" s="45"/>
      <c r="AA971" s="45"/>
      <c r="AB971" s="45"/>
      <c r="AC971" s="45"/>
      <c r="AD971" s="45"/>
      <c r="AE971" s="45"/>
      <c r="AF971" s="45"/>
      <c r="AG971" s="45"/>
      <c r="AH971" s="146"/>
      <c r="AI971" s="66"/>
      <c r="AJ971" s="146"/>
      <c r="AK971" s="66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</row>
    <row r="972">
      <c r="A972" s="155"/>
      <c r="B972" s="45"/>
      <c r="C972" s="45"/>
      <c r="D972" s="45"/>
      <c r="E972" s="45"/>
      <c r="F972" s="45"/>
      <c r="G972" s="45"/>
      <c r="H972" s="45"/>
      <c r="I972" s="45"/>
      <c r="J972" s="15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66"/>
      <c r="Y972" s="66"/>
      <c r="Z972" s="45"/>
      <c r="AA972" s="45"/>
      <c r="AB972" s="45"/>
      <c r="AC972" s="45"/>
      <c r="AD972" s="45"/>
      <c r="AE972" s="45"/>
      <c r="AF972" s="45"/>
      <c r="AG972" s="45"/>
      <c r="AH972" s="146"/>
      <c r="AI972" s="66"/>
      <c r="AJ972" s="146"/>
      <c r="AK972" s="66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</row>
    <row r="973">
      <c r="A973" s="155"/>
      <c r="B973" s="45"/>
      <c r="C973" s="45"/>
      <c r="D973" s="45"/>
      <c r="E973" s="45"/>
      <c r="F973" s="45"/>
      <c r="G973" s="45"/>
      <c r="H973" s="45"/>
      <c r="I973" s="45"/>
      <c r="J973" s="15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66"/>
      <c r="Y973" s="66"/>
      <c r="Z973" s="45"/>
      <c r="AA973" s="45"/>
      <c r="AB973" s="45"/>
      <c r="AC973" s="45"/>
      <c r="AD973" s="45"/>
      <c r="AE973" s="45"/>
      <c r="AF973" s="45"/>
      <c r="AG973" s="45"/>
      <c r="AH973" s="146"/>
      <c r="AI973" s="66"/>
      <c r="AJ973" s="146"/>
      <c r="AK973" s="66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</row>
    <row r="974">
      <c r="A974" s="155"/>
      <c r="B974" s="45"/>
      <c r="C974" s="45"/>
      <c r="D974" s="45"/>
      <c r="E974" s="45"/>
      <c r="F974" s="45"/>
      <c r="G974" s="45"/>
      <c r="H974" s="45"/>
      <c r="I974" s="45"/>
      <c r="J974" s="15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66"/>
      <c r="Y974" s="66"/>
      <c r="Z974" s="45"/>
      <c r="AA974" s="45"/>
      <c r="AB974" s="45"/>
      <c r="AC974" s="45"/>
      <c r="AD974" s="45"/>
      <c r="AE974" s="45"/>
      <c r="AF974" s="45"/>
      <c r="AG974" s="45"/>
      <c r="AH974" s="146"/>
      <c r="AI974" s="66"/>
      <c r="AJ974" s="146"/>
      <c r="AK974" s="66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</row>
    <row r="975">
      <c r="A975" s="155"/>
      <c r="B975" s="45"/>
      <c r="C975" s="45"/>
      <c r="D975" s="45"/>
      <c r="E975" s="45"/>
      <c r="F975" s="45"/>
      <c r="G975" s="45"/>
      <c r="H975" s="45"/>
      <c r="I975" s="45"/>
      <c r="J975" s="15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66"/>
      <c r="Y975" s="66"/>
      <c r="Z975" s="45"/>
      <c r="AA975" s="45"/>
      <c r="AB975" s="45"/>
      <c r="AC975" s="45"/>
      <c r="AD975" s="45"/>
      <c r="AE975" s="45"/>
      <c r="AF975" s="45"/>
      <c r="AG975" s="45"/>
      <c r="AH975" s="146"/>
      <c r="AI975" s="66"/>
      <c r="AJ975" s="146"/>
      <c r="AK975" s="66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</row>
    <row r="976">
      <c r="A976" s="155"/>
      <c r="B976" s="45"/>
      <c r="C976" s="45"/>
      <c r="D976" s="45"/>
      <c r="E976" s="45"/>
      <c r="F976" s="45"/>
      <c r="G976" s="45"/>
      <c r="H976" s="45"/>
      <c r="I976" s="45"/>
      <c r="J976" s="15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66"/>
      <c r="Y976" s="66"/>
      <c r="Z976" s="45"/>
      <c r="AA976" s="45"/>
      <c r="AB976" s="45"/>
      <c r="AC976" s="45"/>
      <c r="AD976" s="45"/>
      <c r="AE976" s="45"/>
      <c r="AF976" s="45"/>
      <c r="AG976" s="45"/>
      <c r="AH976" s="146"/>
      <c r="AI976" s="66"/>
      <c r="AJ976" s="146"/>
      <c r="AK976" s="66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</row>
    <row r="977">
      <c r="A977" s="155"/>
      <c r="B977" s="45"/>
      <c r="C977" s="45"/>
      <c r="D977" s="45"/>
      <c r="E977" s="45"/>
      <c r="F977" s="45"/>
      <c r="G977" s="45"/>
      <c r="H977" s="45"/>
      <c r="I977" s="45"/>
      <c r="J977" s="15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66"/>
      <c r="Y977" s="66"/>
      <c r="Z977" s="45"/>
      <c r="AA977" s="45"/>
      <c r="AB977" s="45"/>
      <c r="AC977" s="45"/>
      <c r="AD977" s="45"/>
      <c r="AE977" s="45"/>
      <c r="AF977" s="45"/>
      <c r="AG977" s="45"/>
      <c r="AH977" s="146"/>
      <c r="AI977" s="66"/>
      <c r="AJ977" s="146"/>
      <c r="AK977" s="66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</row>
    <row r="978">
      <c r="A978" s="155"/>
      <c r="B978" s="45"/>
      <c r="C978" s="45"/>
      <c r="D978" s="45"/>
      <c r="E978" s="45"/>
      <c r="F978" s="45"/>
      <c r="G978" s="45"/>
      <c r="H978" s="45"/>
      <c r="I978" s="45"/>
      <c r="J978" s="15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66"/>
      <c r="Y978" s="66"/>
      <c r="Z978" s="45"/>
      <c r="AA978" s="45"/>
      <c r="AB978" s="45"/>
      <c r="AC978" s="45"/>
      <c r="AD978" s="45"/>
      <c r="AE978" s="45"/>
      <c r="AF978" s="45"/>
      <c r="AG978" s="45"/>
      <c r="AH978" s="146"/>
      <c r="AI978" s="66"/>
      <c r="AJ978" s="146"/>
      <c r="AK978" s="66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</row>
    <row r="979">
      <c r="A979" s="155"/>
      <c r="B979" s="45"/>
      <c r="C979" s="45"/>
      <c r="D979" s="45"/>
      <c r="E979" s="45"/>
      <c r="F979" s="45"/>
      <c r="G979" s="45"/>
      <c r="H979" s="45"/>
      <c r="I979" s="45"/>
      <c r="J979" s="15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66"/>
      <c r="Y979" s="66"/>
      <c r="Z979" s="45"/>
      <c r="AA979" s="45"/>
      <c r="AB979" s="45"/>
      <c r="AC979" s="45"/>
      <c r="AD979" s="45"/>
      <c r="AE979" s="45"/>
      <c r="AF979" s="45"/>
      <c r="AG979" s="45"/>
      <c r="AH979" s="146"/>
      <c r="AI979" s="66"/>
      <c r="AJ979" s="146"/>
      <c r="AK979" s="66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</row>
    <row r="980">
      <c r="A980" s="155"/>
      <c r="B980" s="45"/>
      <c r="C980" s="45"/>
      <c r="D980" s="45"/>
      <c r="E980" s="45"/>
      <c r="F980" s="45"/>
      <c r="G980" s="45"/>
      <c r="H980" s="45"/>
      <c r="I980" s="45"/>
      <c r="J980" s="15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66"/>
      <c r="Y980" s="66"/>
      <c r="Z980" s="45"/>
      <c r="AA980" s="45"/>
      <c r="AB980" s="45"/>
      <c r="AC980" s="45"/>
      <c r="AD980" s="45"/>
      <c r="AE980" s="45"/>
      <c r="AF980" s="45"/>
      <c r="AG980" s="45"/>
      <c r="AH980" s="146"/>
      <c r="AI980" s="66"/>
      <c r="AJ980" s="146"/>
      <c r="AK980" s="66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</row>
    <row r="981">
      <c r="A981" s="155"/>
      <c r="B981" s="45"/>
      <c r="C981" s="45"/>
      <c r="D981" s="45"/>
      <c r="E981" s="45"/>
      <c r="F981" s="45"/>
      <c r="G981" s="45"/>
      <c r="H981" s="45"/>
      <c r="I981" s="45"/>
      <c r="J981" s="15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66"/>
      <c r="Y981" s="66"/>
      <c r="Z981" s="45"/>
      <c r="AA981" s="45"/>
      <c r="AB981" s="45"/>
      <c r="AC981" s="45"/>
      <c r="AD981" s="45"/>
      <c r="AE981" s="45"/>
      <c r="AF981" s="45"/>
      <c r="AG981" s="45"/>
      <c r="AH981" s="146"/>
      <c r="AI981" s="66"/>
      <c r="AJ981" s="146"/>
      <c r="AK981" s="66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</row>
    <row r="982">
      <c r="A982" s="155"/>
      <c r="B982" s="45"/>
      <c r="C982" s="45"/>
      <c r="D982" s="45"/>
      <c r="E982" s="45"/>
      <c r="F982" s="45"/>
      <c r="G982" s="45"/>
      <c r="H982" s="45"/>
      <c r="I982" s="45"/>
      <c r="J982" s="15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66"/>
      <c r="Y982" s="66"/>
      <c r="Z982" s="45"/>
      <c r="AA982" s="45"/>
      <c r="AB982" s="45"/>
      <c r="AC982" s="45"/>
      <c r="AD982" s="45"/>
      <c r="AE982" s="45"/>
      <c r="AF982" s="45"/>
      <c r="AG982" s="45"/>
      <c r="AH982" s="146"/>
      <c r="AI982" s="66"/>
      <c r="AJ982" s="146"/>
      <c r="AK982" s="66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</row>
    <row r="983">
      <c r="A983" s="155"/>
      <c r="B983" s="45"/>
      <c r="C983" s="45"/>
      <c r="D983" s="45"/>
      <c r="E983" s="45"/>
      <c r="F983" s="45"/>
      <c r="G983" s="45"/>
      <c r="H983" s="45"/>
      <c r="I983" s="45"/>
      <c r="J983" s="15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66"/>
      <c r="Y983" s="66"/>
      <c r="Z983" s="45"/>
      <c r="AA983" s="45"/>
      <c r="AB983" s="45"/>
      <c r="AC983" s="45"/>
      <c r="AD983" s="45"/>
      <c r="AE983" s="45"/>
      <c r="AF983" s="45"/>
      <c r="AG983" s="45"/>
      <c r="AH983" s="146"/>
      <c r="AI983" s="66"/>
      <c r="AJ983" s="146"/>
      <c r="AK983" s="66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</row>
    <row r="984">
      <c r="A984" s="155"/>
      <c r="B984" s="45"/>
      <c r="C984" s="45"/>
      <c r="D984" s="45"/>
      <c r="E984" s="45"/>
      <c r="F984" s="45"/>
      <c r="G984" s="45"/>
      <c r="H984" s="45"/>
      <c r="I984" s="45"/>
      <c r="J984" s="15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66"/>
      <c r="Y984" s="66"/>
      <c r="Z984" s="45"/>
      <c r="AA984" s="45"/>
      <c r="AB984" s="45"/>
      <c r="AC984" s="45"/>
      <c r="AD984" s="45"/>
      <c r="AE984" s="45"/>
      <c r="AF984" s="45"/>
      <c r="AG984" s="45"/>
      <c r="AH984" s="146"/>
      <c r="AI984" s="66"/>
      <c r="AJ984" s="146"/>
      <c r="AK984" s="66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</row>
    <row r="985">
      <c r="A985" s="155"/>
      <c r="B985" s="45"/>
      <c r="C985" s="45"/>
      <c r="D985" s="45"/>
      <c r="E985" s="45"/>
      <c r="F985" s="45"/>
      <c r="G985" s="45"/>
      <c r="H985" s="45"/>
      <c r="I985" s="45"/>
      <c r="J985" s="15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66"/>
      <c r="Y985" s="66"/>
      <c r="Z985" s="45"/>
      <c r="AA985" s="45"/>
      <c r="AB985" s="45"/>
      <c r="AC985" s="45"/>
      <c r="AD985" s="45"/>
      <c r="AE985" s="45"/>
      <c r="AF985" s="45"/>
      <c r="AG985" s="45"/>
      <c r="AH985" s="146"/>
      <c r="AI985" s="66"/>
      <c r="AJ985" s="146"/>
      <c r="AK985" s="66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</row>
    <row r="986">
      <c r="A986" s="155"/>
      <c r="B986" s="45"/>
      <c r="C986" s="45"/>
      <c r="D986" s="45"/>
      <c r="E986" s="45"/>
      <c r="F986" s="45"/>
      <c r="G986" s="45"/>
      <c r="H986" s="45"/>
      <c r="I986" s="45"/>
      <c r="J986" s="15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66"/>
      <c r="Y986" s="66"/>
      <c r="Z986" s="45"/>
      <c r="AA986" s="45"/>
      <c r="AB986" s="45"/>
      <c r="AC986" s="45"/>
      <c r="AD986" s="45"/>
      <c r="AE986" s="45"/>
      <c r="AF986" s="45"/>
      <c r="AG986" s="45"/>
      <c r="AH986" s="146"/>
      <c r="AI986" s="66"/>
      <c r="AJ986" s="146"/>
      <c r="AK986" s="66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</row>
    <row r="987">
      <c r="A987" s="155"/>
      <c r="B987" s="45"/>
      <c r="C987" s="45"/>
      <c r="D987" s="45"/>
      <c r="E987" s="45"/>
      <c r="F987" s="45"/>
      <c r="G987" s="45"/>
      <c r="H987" s="45"/>
      <c r="I987" s="45"/>
      <c r="J987" s="15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66"/>
      <c r="Y987" s="66"/>
      <c r="Z987" s="45"/>
      <c r="AA987" s="45"/>
      <c r="AB987" s="45"/>
      <c r="AC987" s="45"/>
      <c r="AD987" s="45"/>
      <c r="AE987" s="45"/>
      <c r="AF987" s="45"/>
      <c r="AG987" s="45"/>
      <c r="AH987" s="146"/>
      <c r="AI987" s="66"/>
      <c r="AJ987" s="146"/>
      <c r="AK987" s="66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</row>
    <row r="988">
      <c r="A988" s="155"/>
      <c r="B988" s="45"/>
      <c r="C988" s="45"/>
      <c r="D988" s="45"/>
      <c r="E988" s="45"/>
      <c r="F988" s="45"/>
      <c r="G988" s="45"/>
      <c r="H988" s="45"/>
      <c r="I988" s="45"/>
      <c r="J988" s="15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66"/>
      <c r="Y988" s="66"/>
      <c r="Z988" s="45"/>
      <c r="AA988" s="45"/>
      <c r="AB988" s="45"/>
      <c r="AC988" s="45"/>
      <c r="AD988" s="45"/>
      <c r="AE988" s="45"/>
      <c r="AF988" s="45"/>
      <c r="AG988" s="45"/>
      <c r="AH988" s="146"/>
      <c r="AI988" s="66"/>
      <c r="AJ988" s="146"/>
      <c r="AK988" s="66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</row>
    <row r="989">
      <c r="A989" s="155"/>
      <c r="B989" s="45"/>
      <c r="C989" s="45"/>
      <c r="D989" s="45"/>
      <c r="E989" s="45"/>
      <c r="F989" s="45"/>
      <c r="G989" s="45"/>
      <c r="H989" s="45"/>
      <c r="I989" s="45"/>
      <c r="J989" s="15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66"/>
      <c r="Y989" s="66"/>
      <c r="Z989" s="45"/>
      <c r="AA989" s="45"/>
      <c r="AB989" s="45"/>
      <c r="AC989" s="45"/>
      <c r="AD989" s="45"/>
      <c r="AE989" s="45"/>
      <c r="AF989" s="45"/>
      <c r="AG989" s="45"/>
      <c r="AH989" s="146"/>
      <c r="AI989" s="66"/>
      <c r="AJ989" s="146"/>
      <c r="AK989" s="66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</row>
    <row r="990">
      <c r="A990" s="155"/>
      <c r="B990" s="45"/>
      <c r="C990" s="45"/>
      <c r="D990" s="45"/>
      <c r="E990" s="45"/>
      <c r="F990" s="45"/>
      <c r="G990" s="45"/>
      <c r="H990" s="45"/>
      <c r="I990" s="45"/>
      <c r="J990" s="15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66"/>
      <c r="Y990" s="66"/>
      <c r="Z990" s="45"/>
      <c r="AA990" s="45"/>
      <c r="AB990" s="45"/>
      <c r="AC990" s="45"/>
      <c r="AD990" s="45"/>
      <c r="AE990" s="45"/>
      <c r="AF990" s="45"/>
      <c r="AG990" s="45"/>
      <c r="AH990" s="146"/>
      <c r="AI990" s="66"/>
      <c r="AJ990" s="146"/>
      <c r="AK990" s="66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</row>
    <row r="991">
      <c r="A991" s="155"/>
      <c r="B991" s="45"/>
      <c r="C991" s="45"/>
      <c r="D991" s="45"/>
      <c r="E991" s="45"/>
      <c r="F991" s="45"/>
      <c r="G991" s="45"/>
      <c r="H991" s="45"/>
      <c r="I991" s="45"/>
      <c r="J991" s="15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66"/>
      <c r="Y991" s="66"/>
      <c r="Z991" s="45"/>
      <c r="AA991" s="45"/>
      <c r="AB991" s="45"/>
      <c r="AC991" s="45"/>
      <c r="AD991" s="45"/>
      <c r="AE991" s="45"/>
      <c r="AF991" s="45"/>
      <c r="AG991" s="45"/>
      <c r="AH991" s="146"/>
      <c r="AI991" s="66"/>
      <c r="AJ991" s="146"/>
      <c r="AK991" s="66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</row>
    <row r="992">
      <c r="A992" s="155"/>
      <c r="B992" s="45"/>
      <c r="C992" s="45"/>
      <c r="D992" s="45"/>
      <c r="E992" s="45"/>
      <c r="F992" s="45"/>
      <c r="G992" s="45"/>
      <c r="H992" s="45"/>
      <c r="I992" s="45"/>
      <c r="J992" s="15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66"/>
      <c r="Y992" s="66"/>
      <c r="Z992" s="45"/>
      <c r="AA992" s="45"/>
      <c r="AB992" s="45"/>
      <c r="AC992" s="45"/>
      <c r="AD992" s="45"/>
      <c r="AE992" s="45"/>
      <c r="AF992" s="45"/>
      <c r="AG992" s="45"/>
      <c r="AH992" s="146"/>
      <c r="AI992" s="66"/>
      <c r="AJ992" s="146"/>
      <c r="AK992" s="66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</row>
    <row r="993">
      <c r="A993" s="155"/>
      <c r="B993" s="45"/>
      <c r="C993" s="45"/>
      <c r="D993" s="45"/>
      <c r="E993" s="45"/>
      <c r="F993" s="45"/>
      <c r="G993" s="45"/>
      <c r="H993" s="45"/>
      <c r="I993" s="45"/>
      <c r="J993" s="15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66"/>
      <c r="Y993" s="66"/>
      <c r="Z993" s="45"/>
      <c r="AA993" s="45"/>
      <c r="AB993" s="45"/>
      <c r="AC993" s="45"/>
      <c r="AD993" s="45"/>
      <c r="AE993" s="45"/>
      <c r="AF993" s="45"/>
      <c r="AG993" s="45"/>
      <c r="AH993" s="146"/>
      <c r="AI993" s="66"/>
      <c r="AJ993" s="146"/>
      <c r="AK993" s="66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</row>
    <row r="994">
      <c r="A994" s="155"/>
      <c r="B994" s="45"/>
      <c r="C994" s="45"/>
      <c r="D994" s="45"/>
      <c r="E994" s="45"/>
      <c r="F994" s="45"/>
      <c r="G994" s="45"/>
      <c r="H994" s="45"/>
      <c r="I994" s="45"/>
      <c r="J994" s="15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66"/>
      <c r="Y994" s="66"/>
      <c r="Z994" s="45"/>
      <c r="AA994" s="45"/>
      <c r="AB994" s="45"/>
      <c r="AC994" s="45"/>
      <c r="AD994" s="45"/>
      <c r="AE994" s="45"/>
      <c r="AF994" s="45"/>
      <c r="AG994" s="45"/>
      <c r="AH994" s="146"/>
      <c r="AI994" s="66"/>
      <c r="AJ994" s="146"/>
      <c r="AK994" s="66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</row>
    <row r="995">
      <c r="A995" s="155"/>
      <c r="B995" s="45"/>
      <c r="C995" s="45"/>
      <c r="D995" s="45"/>
      <c r="E995" s="45"/>
      <c r="F995" s="45"/>
      <c r="G995" s="45"/>
      <c r="H995" s="45"/>
      <c r="I995" s="45"/>
      <c r="J995" s="15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66"/>
      <c r="Y995" s="66"/>
      <c r="Z995" s="45"/>
      <c r="AA995" s="45"/>
      <c r="AB995" s="45"/>
      <c r="AC995" s="45"/>
      <c r="AD995" s="45"/>
      <c r="AE995" s="45"/>
      <c r="AF995" s="45"/>
      <c r="AG995" s="45"/>
      <c r="AH995" s="146"/>
      <c r="AI995" s="66"/>
      <c r="AJ995" s="146"/>
      <c r="AK995" s="66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</row>
    <row r="996">
      <c r="A996" s="155"/>
      <c r="B996" s="45"/>
      <c r="C996" s="45"/>
      <c r="D996" s="45"/>
      <c r="E996" s="45"/>
      <c r="F996" s="45"/>
      <c r="G996" s="45"/>
      <c r="H996" s="45"/>
      <c r="I996" s="45"/>
      <c r="J996" s="15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66"/>
      <c r="Y996" s="66"/>
      <c r="Z996" s="45"/>
      <c r="AA996" s="45"/>
      <c r="AB996" s="45"/>
      <c r="AC996" s="45"/>
      <c r="AD996" s="45"/>
      <c r="AE996" s="45"/>
      <c r="AF996" s="45"/>
      <c r="AG996" s="45"/>
      <c r="AH996" s="146"/>
      <c r="AI996" s="66"/>
      <c r="AJ996" s="146"/>
      <c r="AK996" s="66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</row>
    <row r="997">
      <c r="A997" s="155"/>
      <c r="B997" s="45"/>
      <c r="C997" s="45"/>
      <c r="D997" s="45"/>
      <c r="E997" s="45"/>
      <c r="F997" s="45"/>
      <c r="G997" s="45"/>
      <c r="H997" s="45"/>
      <c r="I997" s="45"/>
      <c r="J997" s="15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66"/>
      <c r="Y997" s="66"/>
      <c r="Z997" s="45"/>
      <c r="AA997" s="45"/>
      <c r="AB997" s="45"/>
      <c r="AC997" s="45"/>
      <c r="AD997" s="45"/>
      <c r="AE997" s="45"/>
      <c r="AF997" s="45"/>
      <c r="AG997" s="45"/>
      <c r="AH997" s="146"/>
      <c r="AI997" s="66"/>
      <c r="AJ997" s="146"/>
      <c r="AK997" s="66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</row>
    <row r="998">
      <c r="A998" s="155"/>
      <c r="B998" s="45"/>
      <c r="C998" s="45"/>
      <c r="D998" s="45"/>
      <c r="E998" s="45"/>
      <c r="F998" s="45"/>
      <c r="G998" s="45"/>
      <c r="H998" s="45"/>
      <c r="I998" s="45"/>
      <c r="J998" s="15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66"/>
      <c r="Y998" s="66"/>
      <c r="Z998" s="45"/>
      <c r="AA998" s="45"/>
      <c r="AB998" s="45"/>
      <c r="AC998" s="45"/>
      <c r="AD998" s="45"/>
      <c r="AE998" s="45"/>
      <c r="AF998" s="45"/>
      <c r="AG998" s="45"/>
      <c r="AH998" s="146"/>
      <c r="AI998" s="66"/>
      <c r="AJ998" s="146"/>
      <c r="AK998" s="66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</row>
    <row r="999">
      <c r="A999" s="155"/>
      <c r="B999" s="45"/>
      <c r="C999" s="45"/>
      <c r="D999" s="45"/>
      <c r="E999" s="45"/>
      <c r="F999" s="45"/>
      <c r="G999" s="45"/>
      <c r="H999" s="45"/>
      <c r="I999" s="45"/>
      <c r="J999" s="15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66"/>
      <c r="Y999" s="66"/>
      <c r="Z999" s="45"/>
      <c r="AA999" s="45"/>
      <c r="AB999" s="45"/>
      <c r="AC999" s="45"/>
      <c r="AD999" s="45"/>
      <c r="AE999" s="45"/>
      <c r="AF999" s="45"/>
      <c r="AG999" s="45"/>
      <c r="AH999" s="146"/>
      <c r="AI999" s="66"/>
      <c r="AJ999" s="146"/>
      <c r="AK999" s="66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</row>
    <row r="1000">
      <c r="A1000" s="155"/>
      <c r="B1000" s="45"/>
      <c r="C1000" s="45"/>
      <c r="D1000" s="45"/>
      <c r="E1000" s="45"/>
      <c r="F1000" s="45"/>
      <c r="G1000" s="45"/>
      <c r="H1000" s="45"/>
      <c r="I1000" s="45"/>
      <c r="J1000" s="15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66"/>
      <c r="Y1000" s="66"/>
      <c r="Z1000" s="45"/>
      <c r="AA1000" s="45"/>
      <c r="AB1000" s="45"/>
      <c r="AC1000" s="45"/>
      <c r="AD1000" s="45"/>
      <c r="AE1000" s="45"/>
      <c r="AF1000" s="45"/>
      <c r="AG1000" s="45"/>
      <c r="AH1000" s="146"/>
      <c r="AI1000" s="66"/>
      <c r="AJ1000" s="146"/>
      <c r="AK1000" s="66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</row>
    <row r="1001">
      <c r="A1001" s="155"/>
      <c r="B1001" s="45"/>
      <c r="C1001" s="45"/>
      <c r="D1001" s="45"/>
      <c r="E1001" s="45"/>
      <c r="F1001" s="45"/>
      <c r="G1001" s="45"/>
      <c r="H1001" s="45"/>
      <c r="I1001" s="45"/>
      <c r="J1001" s="15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66"/>
      <c r="Y1001" s="66"/>
      <c r="Z1001" s="45"/>
      <c r="AA1001" s="45"/>
      <c r="AB1001" s="45"/>
      <c r="AC1001" s="45"/>
      <c r="AD1001" s="45"/>
      <c r="AE1001" s="45"/>
      <c r="AF1001" s="45"/>
      <c r="AG1001" s="45"/>
      <c r="AH1001" s="146"/>
      <c r="AI1001" s="66"/>
      <c r="AJ1001" s="146"/>
      <c r="AK1001" s="66"/>
      <c r="AL1001" s="45"/>
      <c r="AM1001" s="45"/>
      <c r="AN1001" s="45"/>
      <c r="AO1001" s="45"/>
      <c r="AP1001" s="45"/>
      <c r="AQ1001" s="45"/>
      <c r="AR1001" s="45"/>
      <c r="AS1001" s="45"/>
      <c r="AT1001" s="45"/>
      <c r="AU1001" s="45"/>
      <c r="AV1001" s="45"/>
      <c r="AW1001" s="45"/>
      <c r="AX1001" s="45"/>
      <c r="AY1001" s="45"/>
      <c r="AZ1001" s="45"/>
    </row>
    <row r="1002">
      <c r="A1002" s="155"/>
      <c r="B1002" s="45"/>
      <c r="C1002" s="45"/>
      <c r="D1002" s="45"/>
      <c r="E1002" s="45"/>
      <c r="F1002" s="45"/>
      <c r="G1002" s="45"/>
      <c r="H1002" s="45"/>
      <c r="I1002" s="45"/>
      <c r="J1002" s="15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66"/>
      <c r="Y1002" s="66"/>
      <c r="Z1002" s="45"/>
      <c r="AA1002" s="45"/>
      <c r="AB1002" s="45"/>
      <c r="AC1002" s="45"/>
      <c r="AD1002" s="45"/>
      <c r="AE1002" s="45"/>
      <c r="AF1002" s="45"/>
      <c r="AG1002" s="45"/>
      <c r="AH1002" s="146"/>
      <c r="AI1002" s="66"/>
      <c r="AJ1002" s="146"/>
      <c r="AK1002" s="66"/>
      <c r="AL1002" s="45"/>
      <c r="AM1002" s="45"/>
      <c r="AN1002" s="45"/>
      <c r="AO1002" s="45"/>
      <c r="AP1002" s="45"/>
      <c r="AQ1002" s="45"/>
      <c r="AR1002" s="45"/>
      <c r="AS1002" s="45"/>
      <c r="AT1002" s="45"/>
      <c r="AU1002" s="45"/>
      <c r="AV1002" s="45"/>
      <c r="AW1002" s="45"/>
      <c r="AX1002" s="45"/>
      <c r="AY1002" s="45"/>
      <c r="AZ1002" s="45"/>
    </row>
    <row r="1003">
      <c r="A1003" s="155"/>
      <c r="B1003" s="45"/>
      <c r="C1003" s="45"/>
      <c r="D1003" s="45"/>
      <c r="E1003" s="45"/>
      <c r="F1003" s="45"/>
      <c r="G1003" s="45"/>
      <c r="H1003" s="45"/>
      <c r="I1003" s="45"/>
      <c r="J1003" s="15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66"/>
      <c r="Y1003" s="66"/>
      <c r="Z1003" s="45"/>
      <c r="AA1003" s="45"/>
      <c r="AB1003" s="45"/>
      <c r="AC1003" s="45"/>
      <c r="AD1003" s="45"/>
      <c r="AE1003" s="45"/>
      <c r="AF1003" s="45"/>
      <c r="AG1003" s="45"/>
      <c r="AH1003" s="146"/>
      <c r="AI1003" s="66"/>
      <c r="AJ1003" s="146"/>
      <c r="AK1003" s="66"/>
      <c r="AL1003" s="45"/>
      <c r="AM1003" s="45"/>
      <c r="AN1003" s="45"/>
      <c r="AO1003" s="45"/>
      <c r="AP1003" s="45"/>
      <c r="AQ1003" s="45"/>
      <c r="AR1003" s="45"/>
      <c r="AS1003" s="45"/>
      <c r="AT1003" s="45"/>
      <c r="AU1003" s="45"/>
      <c r="AV1003" s="45"/>
      <c r="AW1003" s="45"/>
      <c r="AX1003" s="45"/>
      <c r="AY1003" s="45"/>
      <c r="AZ1003" s="45"/>
    </row>
    <row r="1004">
      <c r="A1004" s="155"/>
      <c r="B1004" s="45"/>
      <c r="C1004" s="45"/>
      <c r="D1004" s="45"/>
      <c r="E1004" s="45"/>
      <c r="F1004" s="45"/>
      <c r="G1004" s="45"/>
      <c r="H1004" s="45"/>
      <c r="I1004" s="45"/>
      <c r="J1004" s="15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66"/>
      <c r="Y1004" s="66"/>
      <c r="Z1004" s="45"/>
      <c r="AA1004" s="45"/>
      <c r="AB1004" s="45"/>
      <c r="AC1004" s="45"/>
      <c r="AD1004" s="45"/>
      <c r="AE1004" s="45"/>
      <c r="AF1004" s="45"/>
      <c r="AG1004" s="45"/>
      <c r="AH1004" s="146"/>
      <c r="AI1004" s="66"/>
      <c r="AJ1004" s="146"/>
      <c r="AK1004" s="66"/>
      <c r="AL1004" s="45"/>
      <c r="AM1004" s="45"/>
      <c r="AN1004" s="45"/>
      <c r="AO1004" s="45"/>
      <c r="AP1004" s="45"/>
      <c r="AQ1004" s="45"/>
      <c r="AR1004" s="45"/>
      <c r="AS1004" s="45"/>
      <c r="AT1004" s="45"/>
      <c r="AU1004" s="45"/>
      <c r="AV1004" s="45"/>
      <c r="AW1004" s="45"/>
      <c r="AX1004" s="45"/>
      <c r="AY1004" s="45"/>
      <c r="AZ1004" s="45"/>
    </row>
    <row r="1005">
      <c r="A1005" s="155"/>
      <c r="B1005" s="45"/>
      <c r="C1005" s="45"/>
      <c r="D1005" s="45"/>
      <c r="E1005" s="45"/>
      <c r="F1005" s="45"/>
      <c r="G1005" s="45"/>
      <c r="H1005" s="45"/>
      <c r="I1005" s="45"/>
      <c r="J1005" s="15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66"/>
      <c r="Y1005" s="66"/>
      <c r="Z1005" s="45"/>
      <c r="AA1005" s="45"/>
      <c r="AB1005" s="45"/>
      <c r="AC1005" s="45"/>
      <c r="AD1005" s="45"/>
      <c r="AE1005" s="45"/>
      <c r="AF1005" s="45"/>
      <c r="AG1005" s="45"/>
      <c r="AH1005" s="146"/>
      <c r="AI1005" s="66"/>
      <c r="AJ1005" s="146"/>
      <c r="AK1005" s="66"/>
      <c r="AL1005" s="45"/>
      <c r="AM1005" s="45"/>
      <c r="AN1005" s="45"/>
      <c r="AO1005" s="45"/>
      <c r="AP1005" s="45"/>
      <c r="AQ1005" s="45"/>
      <c r="AR1005" s="45"/>
      <c r="AS1005" s="45"/>
      <c r="AT1005" s="45"/>
      <c r="AU1005" s="45"/>
      <c r="AV1005" s="45"/>
      <c r="AW1005" s="45"/>
      <c r="AX1005" s="45"/>
      <c r="AY1005" s="45"/>
      <c r="AZ1005" s="45"/>
    </row>
    <row r="1006">
      <c r="A1006" s="155"/>
      <c r="B1006" s="45"/>
      <c r="C1006" s="45"/>
      <c r="D1006" s="45"/>
      <c r="E1006" s="45"/>
      <c r="F1006" s="45"/>
      <c r="G1006" s="45"/>
      <c r="H1006" s="45"/>
      <c r="I1006" s="45"/>
      <c r="J1006" s="15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66"/>
      <c r="Y1006" s="66"/>
      <c r="Z1006" s="45"/>
      <c r="AA1006" s="45"/>
      <c r="AB1006" s="45"/>
      <c r="AC1006" s="45"/>
      <c r="AD1006" s="45"/>
      <c r="AE1006" s="45"/>
      <c r="AF1006" s="45"/>
      <c r="AG1006" s="45"/>
      <c r="AH1006" s="146"/>
      <c r="AI1006" s="66"/>
      <c r="AJ1006" s="146"/>
      <c r="AK1006" s="66"/>
      <c r="AL1006" s="45"/>
      <c r="AM1006" s="45"/>
      <c r="AN1006" s="45"/>
      <c r="AO1006" s="45"/>
      <c r="AP1006" s="45"/>
      <c r="AQ1006" s="45"/>
      <c r="AR1006" s="45"/>
      <c r="AS1006" s="45"/>
      <c r="AT1006" s="45"/>
      <c r="AU1006" s="45"/>
      <c r="AV1006" s="45"/>
      <c r="AW1006" s="45"/>
      <c r="AX1006" s="45"/>
      <c r="AY1006" s="45"/>
      <c r="AZ1006" s="45"/>
    </row>
    <row r="1007">
      <c r="A1007" s="155"/>
      <c r="B1007" s="45"/>
      <c r="C1007" s="45"/>
      <c r="D1007" s="45"/>
      <c r="E1007" s="45"/>
      <c r="F1007" s="45"/>
      <c r="G1007" s="45"/>
      <c r="H1007" s="45"/>
      <c r="I1007" s="45"/>
      <c r="J1007" s="15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66"/>
      <c r="Y1007" s="66"/>
      <c r="Z1007" s="45"/>
      <c r="AA1007" s="45"/>
      <c r="AB1007" s="45"/>
      <c r="AC1007" s="45"/>
      <c r="AD1007" s="45"/>
      <c r="AE1007" s="45"/>
      <c r="AF1007" s="45"/>
      <c r="AG1007" s="45"/>
      <c r="AH1007" s="146"/>
      <c r="AI1007" s="66"/>
      <c r="AJ1007" s="146"/>
      <c r="AK1007" s="66"/>
      <c r="AL1007" s="45"/>
      <c r="AM1007" s="45"/>
      <c r="AN1007" s="45"/>
      <c r="AO1007" s="45"/>
      <c r="AP1007" s="45"/>
      <c r="AQ1007" s="45"/>
      <c r="AR1007" s="45"/>
      <c r="AS1007" s="45"/>
      <c r="AT1007" s="45"/>
      <c r="AU1007" s="45"/>
      <c r="AV1007" s="45"/>
      <c r="AW1007" s="45"/>
      <c r="AX1007" s="45"/>
      <c r="AY1007" s="45"/>
      <c r="AZ1007" s="45"/>
    </row>
  </sheetData>
  <mergeCells count="2">
    <mergeCell ref="AH1:AI1"/>
    <mergeCell ref="AJ1:AK1"/>
  </mergeCells>
  <dataValidations>
    <dataValidation type="list" allowBlank="1" showErrorMessage="1" sqref="C3:C28 C32:C35">
      <formula1>"To-do,Scheduled,Writing in progress,In review,Image sourcing,Client review,Page is being implemented,Implemenation review,Edits after review,Page is live"</formula1>
    </dataValidation>
    <dataValidation type="list" allowBlank="1" showErrorMessage="1" sqref="E3:E28 E32:E35">
      <formula1>"New blog post creation,Existing blog post optimisation,New landing page,Existing landing page optimisation"</formula1>
    </dataValidation>
    <dataValidation type="list" allowBlank="1" showErrorMessage="1" sqref="D3:D28 D32:D35">
      <formula1>"Casino Main,Sports Main,Slots Main,Casino Sub,Sports Sub,Lottery Main,Lottery Market Sub,Main Landing,Blog Main,Blog Sub,How To - Main,How to - Sub,Ultimate Guides - Main,Ultimate Guides - Sub,Comparison - Main,Comparison - Sub"</formula1>
    </dataValidation>
    <dataValidation type="list" allowBlank="1" showErrorMessage="1" sqref="H3:H28 H32:H35">
      <formula1>"top,middle ,bottom"</formula1>
    </dataValidation>
    <dataValidation type="list" allowBlank="1" showErrorMessage="1" sqref="G3:G28 G32:G35">
      <formula1>"High,Medium,Low"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</cols>
  <sheetData>
    <row r="2">
      <c r="D2" s="4"/>
    </row>
    <row r="3">
      <c r="D3" s="4"/>
    </row>
    <row r="4">
      <c r="D4" s="4"/>
    </row>
    <row r="5">
      <c r="D5" s="4"/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</sheetData>
  <autoFilter ref="$A$1:$Z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</cols>
  <sheetData>
    <row r="2">
      <c r="H2" s="67"/>
      <c r="M2" s="70"/>
    </row>
    <row r="3">
      <c r="H3" s="67"/>
      <c r="M3" s="70"/>
    </row>
    <row r="4">
      <c r="M4" s="70"/>
    </row>
    <row r="5">
      <c r="M5" s="70"/>
    </row>
    <row r="6">
      <c r="M6" s="70"/>
    </row>
    <row r="7">
      <c r="M7" s="70"/>
    </row>
    <row r="8">
      <c r="M8" s="70"/>
    </row>
    <row r="9">
      <c r="M9" s="70"/>
    </row>
    <row r="10">
      <c r="M10" s="70"/>
    </row>
    <row r="11">
      <c r="M11" s="70"/>
    </row>
    <row r="12">
      <c r="M12" s="70"/>
    </row>
    <row r="13">
      <c r="M13" s="70"/>
    </row>
    <row r="14">
      <c r="M14" s="70"/>
    </row>
    <row r="15">
      <c r="M15" s="70"/>
    </row>
    <row r="16">
      <c r="M16" s="70"/>
    </row>
    <row r="17">
      <c r="M17" s="70"/>
    </row>
    <row r="18">
      <c r="M18" s="70"/>
    </row>
    <row r="19">
      <c r="M19" s="70"/>
    </row>
    <row r="20">
      <c r="M20" s="70"/>
    </row>
    <row r="21">
      <c r="M21" s="70"/>
    </row>
    <row r="22">
      <c r="M22" s="70"/>
    </row>
    <row r="23">
      <c r="M23" s="7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0"/>
  </cols>
  <sheetData>
    <row r="1">
      <c r="A1" s="160" t="s">
        <v>119</v>
      </c>
      <c r="B1" s="160" t="s">
        <v>120</v>
      </c>
      <c r="C1" s="160" t="s">
        <v>121</v>
      </c>
      <c r="D1" s="160" t="s">
        <v>122</v>
      </c>
      <c r="E1" s="160" t="s">
        <v>17</v>
      </c>
      <c r="F1" s="160" t="s">
        <v>123</v>
      </c>
      <c r="G1" s="160" t="s">
        <v>124</v>
      </c>
      <c r="H1" s="160" t="s">
        <v>125</v>
      </c>
      <c r="I1" s="160" t="s">
        <v>126</v>
      </c>
      <c r="J1" s="160" t="s">
        <v>127</v>
      </c>
      <c r="K1" s="160" t="s">
        <v>128</v>
      </c>
      <c r="L1" s="160" t="s">
        <v>19</v>
      </c>
      <c r="M1" s="160" t="s">
        <v>129</v>
      </c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</row>
    <row r="2">
      <c r="A2" s="162">
        <v>1.0</v>
      </c>
      <c r="B2" s="162" t="s">
        <v>130</v>
      </c>
      <c r="C2" s="162" t="s">
        <v>131</v>
      </c>
      <c r="D2" s="162">
        <v>2.0</v>
      </c>
      <c r="E2" s="162">
        <v>39000.0</v>
      </c>
      <c r="F2" s="162">
        <v>0.08</v>
      </c>
      <c r="G2" s="162">
        <v>0.26</v>
      </c>
      <c r="H2" s="162" t="s">
        <v>130</v>
      </c>
      <c r="I2" s="67">
        <v>45414.19513888889</v>
      </c>
      <c r="J2" s="162" t="s">
        <v>132</v>
      </c>
      <c r="K2" s="162">
        <v>106000.0</v>
      </c>
      <c r="L2" s="162">
        <v>4800.0</v>
      </c>
      <c r="M2" s="70">
        <v>42248.0</v>
      </c>
    </row>
    <row r="3">
      <c r="A3" s="162">
        <v>2.0</v>
      </c>
      <c r="B3" s="162" t="s">
        <v>133</v>
      </c>
      <c r="C3" s="162" t="s">
        <v>131</v>
      </c>
      <c r="D3" s="162">
        <v>1.0</v>
      </c>
      <c r="E3" s="162">
        <v>3800.0</v>
      </c>
      <c r="F3" s="162">
        <v>0.08</v>
      </c>
      <c r="G3" s="162">
        <v>0.34</v>
      </c>
      <c r="H3" s="162" t="s">
        <v>130</v>
      </c>
      <c r="I3" s="67">
        <v>45416.642372685186</v>
      </c>
      <c r="J3" s="162" t="s">
        <v>134</v>
      </c>
      <c r="K3" s="162">
        <v>6800.0</v>
      </c>
      <c r="L3" s="162">
        <v>4600.0</v>
      </c>
      <c r="M3" s="70">
        <v>42248.0</v>
      </c>
    </row>
    <row r="4">
      <c r="A4" s="162">
        <v>3.0</v>
      </c>
      <c r="B4" s="162" t="s">
        <v>135</v>
      </c>
      <c r="C4" s="162" t="s">
        <v>131</v>
      </c>
      <c r="D4" s="162">
        <v>11.0</v>
      </c>
      <c r="E4" s="162">
        <v>3500.0</v>
      </c>
      <c r="F4" s="162">
        <v>0.3</v>
      </c>
      <c r="G4" s="162">
        <v>0.53</v>
      </c>
      <c r="H4" s="162" t="s">
        <v>136</v>
      </c>
      <c r="I4" s="67">
        <v>45417.17458333333</v>
      </c>
      <c r="J4" s="162" t="s">
        <v>137</v>
      </c>
      <c r="K4" s="162">
        <v>10000.0</v>
      </c>
      <c r="L4" s="162">
        <v>2000.0</v>
      </c>
      <c r="M4" s="70">
        <v>42249.0</v>
      </c>
    </row>
    <row r="5">
      <c r="A5" s="162">
        <v>4.0</v>
      </c>
      <c r="B5" s="162" t="s">
        <v>138</v>
      </c>
      <c r="C5" s="162" t="s">
        <v>131</v>
      </c>
      <c r="D5" s="162">
        <v>4.0</v>
      </c>
      <c r="E5" s="162">
        <v>3400.0</v>
      </c>
      <c r="F5" s="162">
        <v>0.4</v>
      </c>
      <c r="G5" s="162">
        <v>0.48</v>
      </c>
      <c r="H5" s="162" t="s">
        <v>138</v>
      </c>
      <c r="I5" s="67">
        <v>45417.54770833333</v>
      </c>
      <c r="J5" s="162" t="s">
        <v>139</v>
      </c>
      <c r="K5" s="162">
        <v>7400.0</v>
      </c>
      <c r="L5" s="162">
        <v>1100.0</v>
      </c>
      <c r="M5" s="70">
        <v>42248.0</v>
      </c>
    </row>
    <row r="6">
      <c r="A6" s="162">
        <v>5.0</v>
      </c>
      <c r="B6" s="162" t="s">
        <v>140</v>
      </c>
      <c r="C6" s="162" t="s">
        <v>131</v>
      </c>
      <c r="D6" s="162">
        <v>0.0</v>
      </c>
      <c r="E6" s="162">
        <v>3200.0</v>
      </c>
      <c r="F6" s="162">
        <v>0.25</v>
      </c>
      <c r="G6" s="162">
        <v>0.41</v>
      </c>
      <c r="H6" s="162" t="s">
        <v>141</v>
      </c>
      <c r="I6" s="67">
        <v>45414.374560185184</v>
      </c>
      <c r="J6" s="162" t="s">
        <v>142</v>
      </c>
      <c r="K6" s="162">
        <v>14000.0</v>
      </c>
      <c r="L6" s="162">
        <v>600.0</v>
      </c>
      <c r="M6" s="70">
        <v>42248.0</v>
      </c>
    </row>
    <row r="7">
      <c r="A7" s="162">
        <v>6.0</v>
      </c>
      <c r="B7" s="162" t="s">
        <v>141</v>
      </c>
      <c r="C7" s="162" t="s">
        <v>131</v>
      </c>
      <c r="D7" s="162">
        <v>0.0</v>
      </c>
      <c r="E7" s="162">
        <v>2200.0</v>
      </c>
      <c r="F7" s="162">
        <v>0.25</v>
      </c>
      <c r="G7" s="162">
        <v>0.62</v>
      </c>
      <c r="H7" s="162" t="s">
        <v>141</v>
      </c>
      <c r="I7" s="67">
        <v>45414.62068287037</v>
      </c>
      <c r="J7" s="162" t="s">
        <v>143</v>
      </c>
      <c r="K7" s="162">
        <v>3400.0</v>
      </c>
      <c r="L7" s="162">
        <v>600.0</v>
      </c>
      <c r="M7" s="70">
        <v>42250.0</v>
      </c>
    </row>
    <row r="8">
      <c r="A8" s="162">
        <v>7.0</v>
      </c>
      <c r="B8" s="162" t="s">
        <v>144</v>
      </c>
      <c r="C8" s="162" t="s">
        <v>131</v>
      </c>
      <c r="D8" s="162">
        <v>11.0</v>
      </c>
      <c r="E8" s="162">
        <v>1900.0</v>
      </c>
      <c r="F8" s="162">
        <v>0.4</v>
      </c>
      <c r="G8" s="162">
        <v>0.67</v>
      </c>
      <c r="H8" s="162" t="s">
        <v>144</v>
      </c>
      <c r="I8" s="67">
        <v>45408.42459490741</v>
      </c>
      <c r="J8" s="162" t="s">
        <v>134</v>
      </c>
      <c r="K8" s="162">
        <v>5500.0</v>
      </c>
      <c r="L8" s="162">
        <v>60.0</v>
      </c>
      <c r="M8" s="70">
        <v>42249.0</v>
      </c>
    </row>
    <row r="9">
      <c r="A9" s="162">
        <v>8.0</v>
      </c>
      <c r="B9" s="162" t="s">
        <v>145</v>
      </c>
      <c r="C9" s="162" t="s">
        <v>131</v>
      </c>
      <c r="D9" s="162">
        <v>9.0</v>
      </c>
      <c r="E9" s="162">
        <v>1200.0</v>
      </c>
      <c r="F9" s="162">
        <v>0.15</v>
      </c>
      <c r="G9" s="162">
        <v>0.45</v>
      </c>
      <c r="H9" s="162" t="s">
        <v>146</v>
      </c>
      <c r="I9" s="67">
        <v>45416.10196759259</v>
      </c>
      <c r="J9" s="162" t="s">
        <v>134</v>
      </c>
      <c r="K9" s="162">
        <v>2900.0</v>
      </c>
      <c r="L9" s="162">
        <v>3500.0</v>
      </c>
      <c r="M9" s="70">
        <v>42248.0</v>
      </c>
    </row>
    <row r="10">
      <c r="A10" s="162">
        <v>9.0</v>
      </c>
      <c r="B10" s="162" t="s">
        <v>147</v>
      </c>
      <c r="C10" s="162" t="s">
        <v>131</v>
      </c>
      <c r="D10" s="162">
        <v>0.0</v>
      </c>
      <c r="E10" s="162">
        <v>1000.0</v>
      </c>
      <c r="F10" s="162">
        <v>0.4</v>
      </c>
      <c r="G10" s="162">
        <v>0.35</v>
      </c>
      <c r="H10" s="162" t="s">
        <v>147</v>
      </c>
      <c r="I10" s="67">
        <v>45415.97131944444</v>
      </c>
      <c r="J10" s="162" t="s">
        <v>134</v>
      </c>
      <c r="K10" s="162">
        <v>1900.0</v>
      </c>
      <c r="L10" s="162">
        <v>100.0</v>
      </c>
      <c r="M10" s="70">
        <v>42254.0</v>
      </c>
    </row>
    <row r="11">
      <c r="A11" s="162">
        <v>10.0</v>
      </c>
      <c r="B11" s="162" t="s">
        <v>148</v>
      </c>
      <c r="C11" s="162" t="s">
        <v>131</v>
      </c>
      <c r="D11" s="162">
        <v>11.0</v>
      </c>
      <c r="E11" s="162">
        <v>800.0</v>
      </c>
      <c r="F11" s="162">
        <v>0.2</v>
      </c>
      <c r="G11" s="162">
        <v>0.44</v>
      </c>
      <c r="H11" s="162" t="s">
        <v>146</v>
      </c>
      <c r="I11" s="67">
        <v>45417.04856481482</v>
      </c>
      <c r="J11" s="162" t="s">
        <v>149</v>
      </c>
      <c r="K11" s="162">
        <v>7700.0</v>
      </c>
      <c r="L11" s="162">
        <v>5600.0</v>
      </c>
      <c r="M11" s="70">
        <v>42248.0</v>
      </c>
    </row>
    <row r="12">
      <c r="A12" s="162">
        <v>11.0</v>
      </c>
      <c r="B12" s="162" t="s">
        <v>150</v>
      </c>
      <c r="C12" s="162" t="s">
        <v>131</v>
      </c>
      <c r="D12" s="162">
        <v>2.0</v>
      </c>
      <c r="E12" s="162">
        <v>700.0</v>
      </c>
      <c r="F12" s="162">
        <v>0.3</v>
      </c>
      <c r="G12" s="162">
        <v>0.6</v>
      </c>
      <c r="H12" s="162" t="s">
        <v>138</v>
      </c>
      <c r="I12" s="67">
        <v>45416.78313657407</v>
      </c>
      <c r="J12" s="162" t="s">
        <v>151</v>
      </c>
      <c r="K12" s="162">
        <v>1200.0</v>
      </c>
      <c r="L12" s="162">
        <v>300.0</v>
      </c>
      <c r="M12" s="70">
        <v>42260.0</v>
      </c>
    </row>
    <row r="13">
      <c r="A13" s="162">
        <v>12.0</v>
      </c>
      <c r="B13" s="162" t="s">
        <v>152</v>
      </c>
      <c r="C13" s="162" t="s">
        <v>131</v>
      </c>
      <c r="D13" s="162">
        <v>2.0</v>
      </c>
      <c r="E13" s="162">
        <v>500.0</v>
      </c>
      <c r="F13" s="162">
        <v>0.3</v>
      </c>
      <c r="G13" s="162">
        <v>0.22</v>
      </c>
      <c r="H13" s="162" t="s">
        <v>138</v>
      </c>
      <c r="I13" s="67">
        <v>45414.15309027778</v>
      </c>
      <c r="J13" s="162" t="s">
        <v>142</v>
      </c>
      <c r="K13" s="162">
        <v>1300.0</v>
      </c>
      <c r="L13" s="162">
        <v>1100.0</v>
      </c>
      <c r="M13" s="70">
        <v>42264.0</v>
      </c>
    </row>
    <row r="14">
      <c r="A14" s="162">
        <v>13.0</v>
      </c>
      <c r="B14" s="162" t="s">
        <v>153</v>
      </c>
      <c r="C14" s="162" t="s">
        <v>131</v>
      </c>
      <c r="D14" s="162">
        <v>1.0</v>
      </c>
      <c r="E14" s="162">
        <v>200.0</v>
      </c>
      <c r="F14" s="162">
        <v>0.3</v>
      </c>
      <c r="G14" s="162">
        <v>1.33</v>
      </c>
      <c r="H14" s="162" t="s">
        <v>154</v>
      </c>
      <c r="I14" s="67">
        <v>45417.942407407405</v>
      </c>
      <c r="J14" s="162" t="s">
        <v>155</v>
      </c>
      <c r="K14" s="162">
        <v>700.0</v>
      </c>
      <c r="L14" s="162">
        <v>450.0</v>
      </c>
      <c r="M14" s="70">
        <v>42311.0</v>
      </c>
    </row>
    <row r="15">
      <c r="A15" s="162">
        <v>14.0</v>
      </c>
      <c r="B15" s="162" t="s">
        <v>156</v>
      </c>
      <c r="C15" s="162" t="s">
        <v>131</v>
      </c>
      <c r="D15" s="162">
        <v>0.0</v>
      </c>
      <c r="E15" s="162">
        <v>150.0</v>
      </c>
      <c r="F15" s="162">
        <v>0.25</v>
      </c>
      <c r="G15" s="162">
        <v>0.42</v>
      </c>
      <c r="H15" s="162" t="s">
        <v>147</v>
      </c>
      <c r="I15" s="67">
        <v>45410.526087962964</v>
      </c>
      <c r="J15" s="162" t="s">
        <v>157</v>
      </c>
      <c r="K15" s="162">
        <v>350.0</v>
      </c>
      <c r="L15" s="162">
        <v>100.0</v>
      </c>
      <c r="M15" s="70">
        <v>42254.0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0"/>
  </cols>
  <sheetData>
    <row r="1">
      <c r="A1" s="168" t="s">
        <v>158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>
      <c r="A2" s="160" t="s">
        <v>119</v>
      </c>
      <c r="B2" s="160" t="s">
        <v>120</v>
      </c>
      <c r="C2" s="160" t="s">
        <v>121</v>
      </c>
      <c r="D2" s="160" t="s">
        <v>122</v>
      </c>
      <c r="E2" s="160" t="s">
        <v>17</v>
      </c>
      <c r="F2" s="160" t="s">
        <v>123</v>
      </c>
      <c r="G2" s="160" t="s">
        <v>124</v>
      </c>
      <c r="H2" s="160" t="s">
        <v>125</v>
      </c>
      <c r="I2" s="160" t="s">
        <v>126</v>
      </c>
      <c r="J2" s="160" t="s">
        <v>127</v>
      </c>
      <c r="K2" s="160" t="s">
        <v>128</v>
      </c>
      <c r="L2" s="160" t="s">
        <v>19</v>
      </c>
      <c r="M2" s="160" t="s">
        <v>129</v>
      </c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</row>
    <row r="3">
      <c r="A3" s="162">
        <v>1.0</v>
      </c>
      <c r="B3" s="162" t="s">
        <v>130</v>
      </c>
      <c r="C3" s="162" t="s">
        <v>131</v>
      </c>
      <c r="D3" s="162">
        <v>2.0</v>
      </c>
      <c r="E3" s="162">
        <v>39000.0</v>
      </c>
      <c r="F3" s="162">
        <v>0.08</v>
      </c>
      <c r="G3" s="162">
        <v>0.26</v>
      </c>
      <c r="H3" s="162" t="s">
        <v>130</v>
      </c>
      <c r="I3" s="67">
        <v>45414.19513888889</v>
      </c>
      <c r="J3" s="162" t="s">
        <v>132</v>
      </c>
      <c r="K3" s="162">
        <v>106000.0</v>
      </c>
      <c r="L3" s="162">
        <v>4800.0</v>
      </c>
      <c r="M3" s="70">
        <v>42248.0</v>
      </c>
    </row>
    <row r="4">
      <c r="A4" s="162">
        <v>2.0</v>
      </c>
      <c r="B4" s="162" t="s">
        <v>159</v>
      </c>
      <c r="C4" s="162" t="s">
        <v>131</v>
      </c>
      <c r="D4" s="162">
        <v>34.0</v>
      </c>
      <c r="E4" s="162">
        <v>15000.0</v>
      </c>
      <c r="F4" s="162">
        <v>0.15</v>
      </c>
      <c r="H4" s="162" t="s">
        <v>159</v>
      </c>
      <c r="I4" s="67">
        <v>45417.25375</v>
      </c>
      <c r="J4" s="162" t="s">
        <v>160</v>
      </c>
      <c r="K4" s="162">
        <v>15000.0</v>
      </c>
      <c r="L4" s="162">
        <v>4700.0</v>
      </c>
      <c r="M4" s="70">
        <v>42414.0</v>
      </c>
    </row>
    <row r="5">
      <c r="A5" s="162">
        <v>3.0</v>
      </c>
      <c r="B5" s="162" t="s">
        <v>161</v>
      </c>
      <c r="C5" s="162" t="s">
        <v>131</v>
      </c>
      <c r="D5" s="162">
        <v>2.0</v>
      </c>
      <c r="E5" s="162">
        <v>6400.0</v>
      </c>
      <c r="G5" s="162">
        <v>0.2</v>
      </c>
      <c r="H5" s="162" t="s">
        <v>162</v>
      </c>
      <c r="I5" s="67">
        <v>45417.48353009259</v>
      </c>
      <c r="J5" s="162" t="s">
        <v>163</v>
      </c>
      <c r="K5" s="162">
        <v>18000.0</v>
      </c>
      <c r="L5" s="162">
        <v>8700.0</v>
      </c>
      <c r="M5" s="70">
        <v>42280.0</v>
      </c>
    </row>
    <row r="6">
      <c r="A6" s="162">
        <v>4.0</v>
      </c>
      <c r="B6" s="162" t="s">
        <v>164</v>
      </c>
      <c r="C6" s="162" t="s">
        <v>131</v>
      </c>
      <c r="D6" s="162">
        <v>1.0</v>
      </c>
      <c r="E6" s="162">
        <v>4200.0</v>
      </c>
      <c r="G6" s="162">
        <v>0.26</v>
      </c>
      <c r="H6" s="162" t="s">
        <v>162</v>
      </c>
      <c r="I6" s="67">
        <v>45418.1940625</v>
      </c>
      <c r="J6" s="162" t="s">
        <v>165</v>
      </c>
      <c r="K6" s="162">
        <v>9100.0</v>
      </c>
      <c r="L6" s="162">
        <v>7600.0</v>
      </c>
      <c r="M6" s="70">
        <v>42281.0</v>
      </c>
    </row>
    <row r="7">
      <c r="A7" s="162">
        <v>5.0</v>
      </c>
      <c r="B7" s="162" t="s">
        <v>133</v>
      </c>
      <c r="C7" s="162" t="s">
        <v>131</v>
      </c>
      <c r="D7" s="162">
        <v>1.0</v>
      </c>
      <c r="E7" s="162">
        <v>3800.0</v>
      </c>
      <c r="F7" s="162">
        <v>0.08</v>
      </c>
      <c r="G7" s="162">
        <v>0.34</v>
      </c>
      <c r="H7" s="162" t="s">
        <v>130</v>
      </c>
      <c r="I7" s="67">
        <v>45416.642372685186</v>
      </c>
      <c r="J7" s="162" t="s">
        <v>134</v>
      </c>
      <c r="K7" s="162">
        <v>6800.0</v>
      </c>
      <c r="L7" s="162">
        <v>4600.0</v>
      </c>
      <c r="M7" s="70">
        <v>42248.0</v>
      </c>
    </row>
    <row r="8">
      <c r="A8" s="162">
        <v>6.0</v>
      </c>
      <c r="B8" s="162" t="s">
        <v>166</v>
      </c>
      <c r="C8" s="162" t="s">
        <v>131</v>
      </c>
      <c r="D8" s="162">
        <v>0.0</v>
      </c>
      <c r="E8" s="162">
        <v>3700.0</v>
      </c>
      <c r="F8" s="162">
        <v>0.08</v>
      </c>
      <c r="G8" s="162">
        <v>0.3</v>
      </c>
      <c r="H8" s="162" t="s">
        <v>130</v>
      </c>
      <c r="I8" s="67">
        <v>45417.91832175926</v>
      </c>
      <c r="J8" s="162" t="s">
        <v>134</v>
      </c>
      <c r="K8" s="162">
        <v>6400.0</v>
      </c>
      <c r="L8" s="162">
        <v>1600.0</v>
      </c>
      <c r="M8" s="70">
        <v>42248.0</v>
      </c>
    </row>
    <row r="9">
      <c r="A9" s="162">
        <v>7.0</v>
      </c>
      <c r="B9" s="162" t="s">
        <v>135</v>
      </c>
      <c r="C9" s="162" t="s">
        <v>131</v>
      </c>
      <c r="D9" s="162">
        <v>11.0</v>
      </c>
      <c r="E9" s="162">
        <v>3500.0</v>
      </c>
      <c r="F9" s="162">
        <v>0.3</v>
      </c>
      <c r="G9" s="162">
        <v>0.53</v>
      </c>
      <c r="H9" s="162" t="s">
        <v>136</v>
      </c>
      <c r="I9" s="67">
        <v>45417.17458333333</v>
      </c>
      <c r="J9" s="162" t="s">
        <v>137</v>
      </c>
      <c r="K9" s="162">
        <v>10000.0</v>
      </c>
      <c r="L9" s="162">
        <v>2000.0</v>
      </c>
      <c r="M9" s="70">
        <v>42249.0</v>
      </c>
    </row>
    <row r="10">
      <c r="A10" s="162">
        <v>8.0</v>
      </c>
      <c r="B10" s="162" t="s">
        <v>138</v>
      </c>
      <c r="C10" s="162" t="s">
        <v>131</v>
      </c>
      <c r="D10" s="162">
        <v>4.0</v>
      </c>
      <c r="E10" s="162">
        <v>3400.0</v>
      </c>
      <c r="F10" s="162">
        <v>0.4</v>
      </c>
      <c r="G10" s="162">
        <v>0.48</v>
      </c>
      <c r="H10" s="162" t="s">
        <v>138</v>
      </c>
      <c r="I10" s="67">
        <v>45417.54770833333</v>
      </c>
      <c r="J10" s="162" t="s">
        <v>139</v>
      </c>
      <c r="K10" s="162">
        <v>7400.0</v>
      </c>
      <c r="L10" s="162">
        <v>1100.0</v>
      </c>
      <c r="M10" s="70">
        <v>42248.0</v>
      </c>
    </row>
    <row r="11">
      <c r="A11" s="162">
        <v>9.0</v>
      </c>
      <c r="B11" s="162" t="s">
        <v>167</v>
      </c>
      <c r="C11" s="162" t="s">
        <v>131</v>
      </c>
      <c r="D11" s="162">
        <v>0.0</v>
      </c>
      <c r="E11" s="162">
        <v>3400.0</v>
      </c>
      <c r="F11" s="162">
        <v>0.06</v>
      </c>
      <c r="G11" s="162">
        <v>0.23</v>
      </c>
      <c r="H11" s="162" t="s">
        <v>168</v>
      </c>
      <c r="I11" s="67">
        <v>45418.06107638889</v>
      </c>
      <c r="J11" s="162" t="s">
        <v>134</v>
      </c>
      <c r="K11" s="162">
        <v>7400.0</v>
      </c>
      <c r="L11" s="162">
        <v>1400.0</v>
      </c>
      <c r="M11" s="70">
        <v>42257.0</v>
      </c>
    </row>
    <row r="12">
      <c r="A12" s="162">
        <v>10.0</v>
      </c>
      <c r="B12" s="162" t="s">
        <v>140</v>
      </c>
      <c r="C12" s="162" t="s">
        <v>131</v>
      </c>
      <c r="D12" s="162">
        <v>0.0</v>
      </c>
      <c r="E12" s="162">
        <v>3200.0</v>
      </c>
      <c r="F12" s="162">
        <v>0.25</v>
      </c>
      <c r="G12" s="162">
        <v>0.41</v>
      </c>
      <c r="H12" s="162" t="s">
        <v>141</v>
      </c>
      <c r="I12" s="67">
        <v>45414.374560185184</v>
      </c>
      <c r="J12" s="162" t="s">
        <v>142</v>
      </c>
      <c r="K12" s="162">
        <v>14000.0</v>
      </c>
      <c r="L12" s="162">
        <v>600.0</v>
      </c>
      <c r="M12" s="70">
        <v>42248.0</v>
      </c>
    </row>
    <row r="13">
      <c r="A13" s="162">
        <v>11.0</v>
      </c>
      <c r="B13" s="162" t="s">
        <v>169</v>
      </c>
      <c r="C13" s="162" t="s">
        <v>131</v>
      </c>
      <c r="D13" s="162">
        <v>0.0</v>
      </c>
      <c r="E13" s="162">
        <v>2500.0</v>
      </c>
      <c r="F13" s="162">
        <v>0.08</v>
      </c>
      <c r="G13" s="162">
        <v>0.39</v>
      </c>
      <c r="H13" s="162" t="s">
        <v>169</v>
      </c>
      <c r="I13" s="67">
        <v>45414.917708333334</v>
      </c>
      <c r="J13" s="162" t="s">
        <v>170</v>
      </c>
      <c r="K13" s="162">
        <v>7500.0</v>
      </c>
      <c r="L13" s="162">
        <v>200.0</v>
      </c>
      <c r="M13" s="70">
        <v>42248.0</v>
      </c>
    </row>
    <row r="14">
      <c r="A14" s="162">
        <v>12.0</v>
      </c>
      <c r="B14" s="162" t="s">
        <v>141</v>
      </c>
      <c r="C14" s="162" t="s">
        <v>131</v>
      </c>
      <c r="D14" s="162">
        <v>0.0</v>
      </c>
      <c r="E14" s="162">
        <v>2200.0</v>
      </c>
      <c r="F14" s="162">
        <v>0.25</v>
      </c>
      <c r="G14" s="162">
        <v>0.62</v>
      </c>
      <c r="H14" s="162" t="s">
        <v>141</v>
      </c>
      <c r="I14" s="67">
        <v>45414.62068287037</v>
      </c>
      <c r="J14" s="162" t="s">
        <v>143</v>
      </c>
      <c r="K14" s="162">
        <v>3400.0</v>
      </c>
      <c r="L14" s="162">
        <v>600.0</v>
      </c>
      <c r="M14" s="70">
        <v>42250.0</v>
      </c>
    </row>
    <row r="15">
      <c r="A15" s="162">
        <v>13.0</v>
      </c>
      <c r="B15" s="162" t="s">
        <v>171</v>
      </c>
      <c r="C15" s="162" t="s">
        <v>131</v>
      </c>
      <c r="D15" s="162">
        <v>0.0</v>
      </c>
      <c r="E15" s="162">
        <v>2000.0</v>
      </c>
      <c r="F15" s="162">
        <v>0.15</v>
      </c>
      <c r="G15" s="162">
        <v>0.31</v>
      </c>
      <c r="H15" s="162" t="s">
        <v>172</v>
      </c>
      <c r="I15" s="67">
        <v>45413.16908564815</v>
      </c>
      <c r="J15" s="162" t="s">
        <v>134</v>
      </c>
      <c r="K15" s="162">
        <v>3000.0</v>
      </c>
      <c r="L15" s="162">
        <v>2400.0</v>
      </c>
      <c r="M15" s="70">
        <v>42250.0</v>
      </c>
    </row>
    <row r="16">
      <c r="A16" s="162">
        <v>14.0</v>
      </c>
      <c r="B16" s="162" t="s">
        <v>144</v>
      </c>
      <c r="C16" s="162" t="s">
        <v>131</v>
      </c>
      <c r="D16" s="162">
        <v>11.0</v>
      </c>
      <c r="E16" s="162">
        <v>1900.0</v>
      </c>
      <c r="F16" s="162">
        <v>0.4</v>
      </c>
      <c r="G16" s="162">
        <v>0.67</v>
      </c>
      <c r="H16" s="162" t="s">
        <v>144</v>
      </c>
      <c r="I16" s="67">
        <v>45408.42459490741</v>
      </c>
      <c r="J16" s="162" t="s">
        <v>134</v>
      </c>
      <c r="K16" s="162">
        <v>5500.0</v>
      </c>
      <c r="L16" s="162">
        <v>60.0</v>
      </c>
      <c r="M16" s="70">
        <v>42249.0</v>
      </c>
    </row>
    <row r="17">
      <c r="A17" s="162">
        <v>15.0</v>
      </c>
      <c r="B17" s="162" t="s">
        <v>173</v>
      </c>
      <c r="C17" s="162" t="s">
        <v>131</v>
      </c>
      <c r="D17" s="162">
        <v>2.0</v>
      </c>
      <c r="E17" s="162">
        <v>1700.0</v>
      </c>
      <c r="G17" s="162">
        <v>0.32</v>
      </c>
      <c r="H17" s="162" t="s">
        <v>161</v>
      </c>
      <c r="I17" s="67">
        <v>45415.72212962963</v>
      </c>
      <c r="J17" s="162" t="s">
        <v>170</v>
      </c>
      <c r="K17" s="162">
        <v>3000.0</v>
      </c>
      <c r="L17" s="162">
        <v>1200.0</v>
      </c>
      <c r="M17" s="70">
        <v>42248.0</v>
      </c>
    </row>
    <row r="18">
      <c r="A18" s="162">
        <v>16.0</v>
      </c>
      <c r="B18" s="162" t="s">
        <v>174</v>
      </c>
      <c r="C18" s="162" t="s">
        <v>131</v>
      </c>
      <c r="D18" s="162">
        <v>9.0</v>
      </c>
      <c r="E18" s="162">
        <v>1600.0</v>
      </c>
      <c r="F18" s="162">
        <v>0.3</v>
      </c>
      <c r="H18" s="162" t="s">
        <v>175</v>
      </c>
      <c r="I18" s="67">
        <v>45414.08697916667</v>
      </c>
      <c r="J18" s="162" t="s">
        <v>176</v>
      </c>
      <c r="K18" s="162">
        <v>1600.0</v>
      </c>
      <c r="L18" s="162">
        <v>9000.0</v>
      </c>
      <c r="M18" s="70">
        <v>42540.0</v>
      </c>
    </row>
    <row r="19">
      <c r="A19" s="162">
        <v>17.0</v>
      </c>
      <c r="B19" s="162" t="s">
        <v>177</v>
      </c>
      <c r="C19" s="162" t="s">
        <v>131</v>
      </c>
      <c r="D19" s="162">
        <v>1.0</v>
      </c>
      <c r="E19" s="162">
        <v>1500.0</v>
      </c>
      <c r="F19" s="162">
        <v>0.08</v>
      </c>
      <c r="G19" s="162">
        <v>0.42</v>
      </c>
      <c r="H19" s="162" t="s">
        <v>130</v>
      </c>
      <c r="I19" s="67">
        <v>45414.64986111111</v>
      </c>
      <c r="J19" s="162" t="s">
        <v>178</v>
      </c>
      <c r="K19" s="162">
        <v>2800.0</v>
      </c>
      <c r="L19" s="162">
        <v>4800.0</v>
      </c>
      <c r="M19" s="70">
        <v>42248.0</v>
      </c>
    </row>
    <row r="20">
      <c r="A20" s="162">
        <v>18.0</v>
      </c>
      <c r="B20" s="162" t="s">
        <v>179</v>
      </c>
      <c r="C20" s="162" t="s">
        <v>131</v>
      </c>
      <c r="D20" s="162">
        <v>2.0</v>
      </c>
      <c r="E20" s="162">
        <v>1300.0</v>
      </c>
      <c r="G20" s="162">
        <v>0.23</v>
      </c>
      <c r="H20" s="162" t="s">
        <v>162</v>
      </c>
      <c r="I20" s="67">
        <v>45417.760046296295</v>
      </c>
      <c r="J20" s="162" t="s">
        <v>180</v>
      </c>
      <c r="K20" s="162">
        <v>3900.0</v>
      </c>
      <c r="L20" s="162">
        <v>8700.0</v>
      </c>
      <c r="M20" s="70">
        <v>42317.0</v>
      </c>
    </row>
    <row r="21">
      <c r="A21" s="162">
        <v>19.0</v>
      </c>
      <c r="B21" s="162" t="s">
        <v>145</v>
      </c>
      <c r="C21" s="162" t="s">
        <v>131</v>
      </c>
      <c r="D21" s="162">
        <v>9.0</v>
      </c>
      <c r="E21" s="162">
        <v>1200.0</v>
      </c>
      <c r="F21" s="162">
        <v>0.15</v>
      </c>
      <c r="G21" s="162">
        <v>0.45</v>
      </c>
      <c r="H21" s="162" t="s">
        <v>146</v>
      </c>
      <c r="I21" s="67">
        <v>45416.10196759259</v>
      </c>
      <c r="J21" s="162" t="s">
        <v>134</v>
      </c>
      <c r="K21" s="162">
        <v>2900.0</v>
      </c>
      <c r="L21" s="162">
        <v>3500.0</v>
      </c>
      <c r="M21" s="70">
        <v>42248.0</v>
      </c>
    </row>
    <row r="22">
      <c r="A22" s="162">
        <v>20.0</v>
      </c>
      <c r="B22" s="162" t="s">
        <v>181</v>
      </c>
      <c r="C22" s="162" t="s">
        <v>131</v>
      </c>
      <c r="D22" s="162">
        <v>0.0</v>
      </c>
      <c r="E22" s="162">
        <v>1100.0</v>
      </c>
      <c r="G22" s="162">
        <v>0.27</v>
      </c>
      <c r="H22" s="162" t="s">
        <v>166</v>
      </c>
      <c r="I22" s="67">
        <v>45415.631064814814</v>
      </c>
      <c r="J22" s="162" t="s">
        <v>134</v>
      </c>
      <c r="K22" s="162">
        <v>2200.0</v>
      </c>
      <c r="L22" s="162">
        <v>1000.0</v>
      </c>
      <c r="M22" s="70">
        <v>42250.0</v>
      </c>
    </row>
    <row r="23">
      <c r="A23" s="162">
        <v>21.0</v>
      </c>
      <c r="B23" s="162" t="s">
        <v>182</v>
      </c>
      <c r="C23" s="162" t="s">
        <v>131</v>
      </c>
      <c r="D23" s="162">
        <v>0.0</v>
      </c>
      <c r="E23" s="162">
        <v>1100.0</v>
      </c>
      <c r="G23" s="162">
        <v>0.21</v>
      </c>
      <c r="H23" s="162" t="s">
        <v>182</v>
      </c>
      <c r="I23" s="67">
        <v>45413.91431712963</v>
      </c>
      <c r="J23" s="162" t="s">
        <v>134</v>
      </c>
      <c r="K23" s="162">
        <v>1300.0</v>
      </c>
      <c r="L23" s="162">
        <v>100.0</v>
      </c>
      <c r="M23" s="70">
        <v>42286.0</v>
      </c>
    </row>
    <row r="24">
      <c r="A24" s="162">
        <v>22.0</v>
      </c>
      <c r="B24" s="162" t="s">
        <v>154</v>
      </c>
      <c r="C24" s="162" t="s">
        <v>131</v>
      </c>
      <c r="D24" s="162">
        <v>3.0</v>
      </c>
      <c r="E24" s="162">
        <v>1100.0</v>
      </c>
      <c r="F24" s="162">
        <v>0.4</v>
      </c>
      <c r="G24" s="162">
        <v>0.87</v>
      </c>
      <c r="H24" s="162" t="s">
        <v>138</v>
      </c>
      <c r="I24" s="67">
        <v>45416.310949074075</v>
      </c>
      <c r="J24" s="162" t="s">
        <v>183</v>
      </c>
      <c r="K24" s="162">
        <v>2100.0</v>
      </c>
      <c r="L24" s="162">
        <v>1100.0</v>
      </c>
      <c r="M24" s="70">
        <v>42258.0</v>
      </c>
    </row>
    <row r="25">
      <c r="A25" s="162">
        <v>23.0</v>
      </c>
      <c r="B25" s="162" t="s">
        <v>184</v>
      </c>
      <c r="C25" s="162" t="s">
        <v>131</v>
      </c>
      <c r="D25" s="162">
        <v>0.0</v>
      </c>
      <c r="E25" s="162">
        <v>1100.0</v>
      </c>
      <c r="G25" s="162">
        <v>0.15</v>
      </c>
      <c r="H25" s="162" t="s">
        <v>185</v>
      </c>
      <c r="I25" s="67">
        <v>45415.31565972222</v>
      </c>
      <c r="J25" s="162" t="s">
        <v>170</v>
      </c>
      <c r="K25" s="162">
        <v>3700.0</v>
      </c>
      <c r="L25" s="162">
        <v>200.0</v>
      </c>
      <c r="M25" s="70">
        <v>42305.0</v>
      </c>
    </row>
    <row r="26">
      <c r="A26" s="162">
        <v>24.0</v>
      </c>
      <c r="B26" s="162" t="s">
        <v>147</v>
      </c>
      <c r="C26" s="162" t="s">
        <v>131</v>
      </c>
      <c r="D26" s="162">
        <v>0.0</v>
      </c>
      <c r="E26" s="162">
        <v>1000.0</v>
      </c>
      <c r="F26" s="162">
        <v>0.4</v>
      </c>
      <c r="G26" s="162">
        <v>0.35</v>
      </c>
      <c r="H26" s="162" t="s">
        <v>147</v>
      </c>
      <c r="I26" s="67">
        <v>45415.97131944444</v>
      </c>
      <c r="J26" s="162" t="s">
        <v>134</v>
      </c>
      <c r="K26" s="162">
        <v>1900.0</v>
      </c>
      <c r="L26" s="162">
        <v>100.0</v>
      </c>
      <c r="M26" s="70">
        <v>42254.0</v>
      </c>
    </row>
    <row r="27">
      <c r="A27" s="162">
        <v>25.0</v>
      </c>
      <c r="B27" s="162" t="s">
        <v>186</v>
      </c>
      <c r="C27" s="162" t="s">
        <v>131</v>
      </c>
      <c r="D27" s="162">
        <v>31.0</v>
      </c>
      <c r="E27" s="162">
        <v>1000.0</v>
      </c>
      <c r="H27" s="162" t="s">
        <v>187</v>
      </c>
      <c r="I27" s="67">
        <v>45416.225902777776</v>
      </c>
      <c r="J27" s="162" t="s">
        <v>188</v>
      </c>
      <c r="K27" s="162">
        <v>1000.0</v>
      </c>
      <c r="L27" s="162">
        <v>4400.0</v>
      </c>
      <c r="M27" s="70">
        <v>43533.0</v>
      </c>
    </row>
    <row r="28">
      <c r="A28" s="162">
        <v>26.0</v>
      </c>
      <c r="B28" s="162" t="s">
        <v>189</v>
      </c>
      <c r="C28" s="162" t="s">
        <v>131</v>
      </c>
      <c r="D28" s="162">
        <v>2.0</v>
      </c>
      <c r="E28" s="162">
        <v>900.0</v>
      </c>
      <c r="H28" s="162" t="s">
        <v>189</v>
      </c>
      <c r="I28" s="67">
        <v>45414.65006944445</v>
      </c>
      <c r="J28" s="162" t="s">
        <v>190</v>
      </c>
      <c r="K28" s="162">
        <v>900.0</v>
      </c>
      <c r="L28" s="162">
        <v>600.0</v>
      </c>
      <c r="M28" s="70">
        <v>44300.0</v>
      </c>
    </row>
    <row r="29">
      <c r="A29" s="162">
        <v>27.0</v>
      </c>
      <c r="B29" s="162" t="s">
        <v>191</v>
      </c>
      <c r="C29" s="162" t="s">
        <v>131</v>
      </c>
      <c r="D29" s="162">
        <v>2.0</v>
      </c>
      <c r="E29" s="162">
        <v>900.0</v>
      </c>
      <c r="F29" s="162">
        <v>0.2</v>
      </c>
      <c r="H29" s="162" t="s">
        <v>191</v>
      </c>
      <c r="I29" s="67">
        <v>45414.59292824074</v>
      </c>
      <c r="J29" s="162" t="s">
        <v>134</v>
      </c>
      <c r="K29" s="162">
        <v>4100.0</v>
      </c>
      <c r="L29" s="162">
        <v>250.0</v>
      </c>
      <c r="M29" s="70">
        <v>42254.0</v>
      </c>
    </row>
    <row r="30">
      <c r="A30" s="162">
        <v>28.0</v>
      </c>
      <c r="B30" s="162" t="s">
        <v>192</v>
      </c>
      <c r="C30" s="162" t="s">
        <v>131</v>
      </c>
      <c r="D30" s="162">
        <v>0.0</v>
      </c>
      <c r="E30" s="162">
        <v>900.0</v>
      </c>
      <c r="F30" s="162">
        <v>0.1</v>
      </c>
      <c r="G30" s="162">
        <v>0.48</v>
      </c>
      <c r="H30" s="162" t="s">
        <v>193</v>
      </c>
      <c r="I30" s="67">
        <v>45415.75766203704</v>
      </c>
      <c r="J30" s="162" t="s">
        <v>194</v>
      </c>
      <c r="K30" s="162">
        <v>1300.0</v>
      </c>
      <c r="L30" s="162">
        <v>250.0</v>
      </c>
      <c r="M30" s="70">
        <v>42254.0</v>
      </c>
    </row>
    <row r="31">
      <c r="A31" s="162">
        <v>29.0</v>
      </c>
      <c r="B31" s="162" t="s">
        <v>195</v>
      </c>
      <c r="C31" s="162" t="s">
        <v>131</v>
      </c>
      <c r="D31" s="162">
        <v>0.0</v>
      </c>
      <c r="E31" s="162">
        <v>800.0</v>
      </c>
      <c r="H31" s="162" t="s">
        <v>196</v>
      </c>
      <c r="I31" s="67">
        <v>45416.74424768519</v>
      </c>
      <c r="J31" s="162" t="s">
        <v>134</v>
      </c>
      <c r="K31" s="162">
        <v>800.0</v>
      </c>
      <c r="L31" s="162">
        <v>4200.0</v>
      </c>
      <c r="M31" s="70">
        <v>45131.0</v>
      </c>
    </row>
    <row r="32">
      <c r="A32" s="162">
        <v>30.0</v>
      </c>
      <c r="B32" s="162" t="s">
        <v>197</v>
      </c>
      <c r="C32" s="162" t="s">
        <v>131</v>
      </c>
      <c r="D32" s="162">
        <v>5.0</v>
      </c>
      <c r="E32" s="162">
        <v>800.0</v>
      </c>
      <c r="G32" s="162">
        <v>0.4</v>
      </c>
      <c r="H32" s="162" t="s">
        <v>162</v>
      </c>
      <c r="I32" s="67">
        <v>45408.47378472222</v>
      </c>
      <c r="J32" s="162" t="s">
        <v>198</v>
      </c>
      <c r="K32" s="162">
        <v>1100.0</v>
      </c>
      <c r="L32" s="162">
        <v>7900.0</v>
      </c>
      <c r="M32" s="70">
        <v>42260.0</v>
      </c>
    </row>
    <row r="33">
      <c r="A33" s="162">
        <v>31.0</v>
      </c>
      <c r="B33" s="162" t="s">
        <v>199</v>
      </c>
      <c r="C33" s="162" t="s">
        <v>131</v>
      </c>
      <c r="D33" s="162">
        <v>1.0</v>
      </c>
      <c r="E33" s="162">
        <v>800.0</v>
      </c>
      <c r="F33" s="162">
        <v>0.08</v>
      </c>
      <c r="G33" s="162">
        <v>0.4</v>
      </c>
      <c r="H33" s="162" t="s">
        <v>130</v>
      </c>
      <c r="I33" s="67">
        <v>45414.79373842593</v>
      </c>
      <c r="J33" s="162" t="s">
        <v>200</v>
      </c>
      <c r="K33" s="162">
        <v>3700.0</v>
      </c>
      <c r="L33" s="162">
        <v>4600.0</v>
      </c>
      <c r="M33" s="70">
        <v>42253.0</v>
      </c>
    </row>
    <row r="34">
      <c r="A34" s="162">
        <v>32.0</v>
      </c>
      <c r="B34" s="162" t="s">
        <v>148</v>
      </c>
      <c r="C34" s="162" t="s">
        <v>131</v>
      </c>
      <c r="D34" s="162">
        <v>11.0</v>
      </c>
      <c r="E34" s="162">
        <v>800.0</v>
      </c>
      <c r="F34" s="162">
        <v>0.2</v>
      </c>
      <c r="G34" s="162">
        <v>0.44</v>
      </c>
      <c r="H34" s="162" t="s">
        <v>146</v>
      </c>
      <c r="I34" s="67">
        <v>45417.04856481482</v>
      </c>
      <c r="J34" s="162" t="s">
        <v>149</v>
      </c>
      <c r="K34" s="162">
        <v>7700.0</v>
      </c>
      <c r="L34" s="162">
        <v>5600.0</v>
      </c>
      <c r="M34" s="70">
        <v>42248.0</v>
      </c>
    </row>
    <row r="35">
      <c r="A35" s="162">
        <v>33.0</v>
      </c>
      <c r="B35" s="162" t="s">
        <v>201</v>
      </c>
      <c r="C35" s="162" t="s">
        <v>131</v>
      </c>
      <c r="D35" s="162">
        <v>4.0</v>
      </c>
      <c r="E35" s="162">
        <v>800.0</v>
      </c>
      <c r="G35" s="162">
        <v>0.18</v>
      </c>
      <c r="H35" s="162" t="s">
        <v>202</v>
      </c>
      <c r="I35" s="67">
        <v>45414.675104166665</v>
      </c>
      <c r="J35" s="162" t="s">
        <v>203</v>
      </c>
      <c r="K35" s="162">
        <v>1100.0</v>
      </c>
      <c r="L35" s="162">
        <v>50.0</v>
      </c>
      <c r="M35" s="70">
        <v>42322.0</v>
      </c>
    </row>
    <row r="36">
      <c r="A36" s="162">
        <v>34.0</v>
      </c>
      <c r="B36" s="162" t="s">
        <v>204</v>
      </c>
      <c r="C36" s="162" t="s">
        <v>131</v>
      </c>
      <c r="D36" s="162">
        <v>1.0</v>
      </c>
      <c r="E36" s="162">
        <v>800.0</v>
      </c>
      <c r="G36" s="162">
        <v>0.34</v>
      </c>
      <c r="H36" s="162" t="s">
        <v>204</v>
      </c>
      <c r="I36" s="67">
        <v>45415.50331018519</v>
      </c>
      <c r="J36" s="162" t="s">
        <v>203</v>
      </c>
      <c r="K36" s="162">
        <v>2800.0</v>
      </c>
      <c r="L36" s="162">
        <v>100.0</v>
      </c>
      <c r="M36" s="70">
        <v>42269.0</v>
      </c>
    </row>
    <row r="37">
      <c r="A37" s="162">
        <v>35.0</v>
      </c>
      <c r="B37" s="162" t="s">
        <v>205</v>
      </c>
      <c r="C37" s="162" t="s">
        <v>131</v>
      </c>
      <c r="D37" s="162">
        <v>0.0</v>
      </c>
      <c r="E37" s="162">
        <v>700.0</v>
      </c>
      <c r="F37" s="162">
        <v>0.6</v>
      </c>
      <c r="H37" s="162" t="s">
        <v>205</v>
      </c>
      <c r="I37" s="67">
        <v>45416.06814814815</v>
      </c>
      <c r="J37" s="162" t="s">
        <v>206</v>
      </c>
      <c r="K37" s="162">
        <v>800.0</v>
      </c>
      <c r="L37" s="162">
        <v>1100.0</v>
      </c>
      <c r="M37" s="70">
        <v>44737.0</v>
      </c>
    </row>
    <row r="38">
      <c r="A38" s="162">
        <v>36.0</v>
      </c>
      <c r="B38" s="162" t="s">
        <v>207</v>
      </c>
      <c r="C38" s="162" t="s">
        <v>131</v>
      </c>
      <c r="D38" s="162">
        <v>0.0</v>
      </c>
      <c r="E38" s="162">
        <v>700.0</v>
      </c>
      <c r="G38" s="162">
        <v>0.35</v>
      </c>
      <c r="H38" s="162" t="s">
        <v>208</v>
      </c>
      <c r="I38" s="67">
        <v>45416.85435185185</v>
      </c>
      <c r="J38" s="162" t="s">
        <v>203</v>
      </c>
      <c r="K38" s="162">
        <v>700.0</v>
      </c>
      <c r="L38" s="162">
        <v>70.0</v>
      </c>
      <c r="M38" s="70">
        <v>43570.0</v>
      </c>
    </row>
    <row r="39">
      <c r="A39" s="162">
        <v>37.0</v>
      </c>
      <c r="B39" s="162" t="s">
        <v>209</v>
      </c>
      <c r="C39" s="162" t="s">
        <v>131</v>
      </c>
      <c r="D39" s="162">
        <v>4.0</v>
      </c>
      <c r="E39" s="162">
        <v>600.0</v>
      </c>
      <c r="H39" s="162" t="s">
        <v>162</v>
      </c>
      <c r="I39" s="67">
        <v>45413.87118055556</v>
      </c>
      <c r="J39" s="162" t="s">
        <v>190</v>
      </c>
      <c r="K39" s="162">
        <v>1100.0</v>
      </c>
      <c r="L39" s="162">
        <v>8700.0</v>
      </c>
      <c r="M39" s="70">
        <v>45155.0</v>
      </c>
    </row>
    <row r="40">
      <c r="A40" s="162">
        <v>38.0</v>
      </c>
      <c r="B40" s="162" t="s">
        <v>210</v>
      </c>
      <c r="C40" s="162" t="s">
        <v>131</v>
      </c>
      <c r="D40" s="162">
        <v>3.0</v>
      </c>
      <c r="E40" s="162">
        <v>600.0</v>
      </c>
      <c r="H40" s="162" t="s">
        <v>210</v>
      </c>
      <c r="I40" s="67">
        <v>45416.986909722225</v>
      </c>
      <c r="J40" s="162" t="s">
        <v>211</v>
      </c>
      <c r="K40" s="162">
        <v>1200.0</v>
      </c>
      <c r="L40" s="162">
        <v>200.0</v>
      </c>
      <c r="M40" s="70">
        <v>42427.0</v>
      </c>
    </row>
    <row r="41">
      <c r="A41" s="162">
        <v>39.0</v>
      </c>
      <c r="B41" s="162" t="s">
        <v>212</v>
      </c>
      <c r="C41" s="162" t="s">
        <v>131</v>
      </c>
      <c r="D41" s="162">
        <v>7.0</v>
      </c>
      <c r="E41" s="162">
        <v>600.0</v>
      </c>
      <c r="H41" s="162" t="s">
        <v>213</v>
      </c>
      <c r="I41" s="67">
        <v>45408.36993055556</v>
      </c>
      <c r="J41" s="162" t="s">
        <v>170</v>
      </c>
      <c r="K41" s="162">
        <v>600.0</v>
      </c>
      <c r="L41" s="162">
        <v>900.0</v>
      </c>
      <c r="M41" s="70">
        <v>44436.0</v>
      </c>
    </row>
    <row r="42">
      <c r="A42" s="162">
        <v>40.0</v>
      </c>
      <c r="B42" s="162" t="s">
        <v>214</v>
      </c>
      <c r="C42" s="162" t="s">
        <v>131</v>
      </c>
      <c r="D42" s="162">
        <v>1.0</v>
      </c>
      <c r="E42" s="162">
        <v>600.0</v>
      </c>
      <c r="H42" s="162" t="s">
        <v>214</v>
      </c>
      <c r="I42" s="67">
        <v>45415.93502314815</v>
      </c>
      <c r="J42" s="162" t="s">
        <v>134</v>
      </c>
      <c r="K42" s="162">
        <v>600.0</v>
      </c>
      <c r="L42" s="162">
        <v>200.0</v>
      </c>
      <c r="M42" s="70">
        <v>42265.0</v>
      </c>
    </row>
    <row r="43">
      <c r="A43" s="162">
        <v>41.0</v>
      </c>
      <c r="B43" s="162" t="s">
        <v>215</v>
      </c>
      <c r="C43" s="162" t="s">
        <v>131</v>
      </c>
      <c r="D43" s="162">
        <v>0.0</v>
      </c>
      <c r="E43" s="162">
        <v>600.0</v>
      </c>
      <c r="G43" s="162">
        <v>0.2</v>
      </c>
      <c r="H43" s="162" t="s">
        <v>216</v>
      </c>
      <c r="I43" s="67">
        <v>45412.85826388889</v>
      </c>
      <c r="J43" s="162" t="s">
        <v>134</v>
      </c>
      <c r="K43" s="162">
        <v>1900.0</v>
      </c>
      <c r="L43" s="162">
        <v>150.0</v>
      </c>
      <c r="M43" s="70">
        <v>42312.0</v>
      </c>
    </row>
    <row r="44">
      <c r="A44" s="162">
        <v>42.0</v>
      </c>
      <c r="B44" s="162" t="s">
        <v>217</v>
      </c>
      <c r="C44" s="162" t="s">
        <v>131</v>
      </c>
      <c r="D44" s="162">
        <v>0.0</v>
      </c>
      <c r="E44" s="162">
        <v>500.0</v>
      </c>
      <c r="H44" s="162" t="s">
        <v>218</v>
      </c>
      <c r="I44" s="67">
        <v>45415.8247337963</v>
      </c>
      <c r="K44" s="162">
        <v>1300.0</v>
      </c>
      <c r="L44" s="162">
        <v>200.0</v>
      </c>
      <c r="M44" s="70">
        <v>42360.0</v>
      </c>
    </row>
    <row r="45">
      <c r="A45" s="162">
        <v>43.0</v>
      </c>
      <c r="B45" s="162" t="s">
        <v>202</v>
      </c>
      <c r="C45" s="162" t="s">
        <v>131</v>
      </c>
      <c r="D45" s="162">
        <v>3.0</v>
      </c>
      <c r="E45" s="162">
        <v>500.0</v>
      </c>
      <c r="G45" s="162">
        <v>0.37</v>
      </c>
      <c r="H45" s="162" t="s">
        <v>202</v>
      </c>
      <c r="I45" s="67">
        <v>45413.31917824074</v>
      </c>
      <c r="J45" s="162" t="s">
        <v>203</v>
      </c>
      <c r="K45" s="162">
        <v>800.0</v>
      </c>
      <c r="L45" s="162">
        <v>50.0</v>
      </c>
      <c r="M45" s="70">
        <v>42256.0</v>
      </c>
    </row>
    <row r="46">
      <c r="A46" s="162">
        <v>44.0</v>
      </c>
      <c r="B46" s="162" t="s">
        <v>219</v>
      </c>
      <c r="C46" s="162" t="s">
        <v>131</v>
      </c>
      <c r="D46" s="162">
        <v>5.0</v>
      </c>
      <c r="E46" s="162">
        <v>500.0</v>
      </c>
      <c r="G46" s="162">
        <v>0.58</v>
      </c>
      <c r="H46" s="162" t="s">
        <v>162</v>
      </c>
      <c r="I46" s="67">
        <v>45414.975069444445</v>
      </c>
      <c r="J46" s="162" t="s">
        <v>198</v>
      </c>
      <c r="K46" s="162">
        <v>7300.0</v>
      </c>
      <c r="L46" s="162">
        <v>8700.0</v>
      </c>
      <c r="M46" s="70">
        <v>42264.0</v>
      </c>
    </row>
    <row r="47">
      <c r="A47" s="162">
        <v>45.0</v>
      </c>
      <c r="B47" s="162" t="s">
        <v>220</v>
      </c>
      <c r="C47" s="162" t="s">
        <v>131</v>
      </c>
      <c r="D47" s="162">
        <v>3.0</v>
      </c>
      <c r="E47" s="162">
        <v>500.0</v>
      </c>
      <c r="F47" s="162">
        <v>0.08</v>
      </c>
      <c r="G47" s="162">
        <v>0.47</v>
      </c>
      <c r="H47" s="162" t="s">
        <v>162</v>
      </c>
      <c r="I47" s="67">
        <v>45415.88888888889</v>
      </c>
      <c r="J47" s="162" t="s">
        <v>200</v>
      </c>
      <c r="K47" s="162">
        <v>1100.0</v>
      </c>
      <c r="L47" s="162">
        <v>2900.0</v>
      </c>
      <c r="M47" s="70">
        <v>42269.0</v>
      </c>
    </row>
    <row r="48">
      <c r="A48" s="162">
        <v>46.0</v>
      </c>
      <c r="B48" s="162" t="s">
        <v>221</v>
      </c>
      <c r="C48" s="162" t="s">
        <v>131</v>
      </c>
      <c r="D48" s="162">
        <v>0.0</v>
      </c>
      <c r="E48" s="162">
        <v>500.0</v>
      </c>
      <c r="H48" s="162" t="s">
        <v>222</v>
      </c>
      <c r="I48" s="67">
        <v>45408.144907407404</v>
      </c>
      <c r="J48" s="162" t="s">
        <v>223</v>
      </c>
      <c r="K48" s="162">
        <v>2500.0</v>
      </c>
      <c r="L48" s="162">
        <v>1200.0</v>
      </c>
      <c r="M48" s="70">
        <v>45019.0</v>
      </c>
    </row>
    <row r="49">
      <c r="A49" s="162">
        <v>47.0</v>
      </c>
      <c r="B49" s="162" t="s">
        <v>216</v>
      </c>
      <c r="C49" s="162" t="s">
        <v>131</v>
      </c>
      <c r="D49" s="162">
        <v>2.0</v>
      </c>
      <c r="E49" s="162">
        <v>500.0</v>
      </c>
      <c r="H49" s="162" t="s">
        <v>162</v>
      </c>
      <c r="I49" s="67">
        <v>45403.55846064815</v>
      </c>
      <c r="J49" s="162" t="s">
        <v>198</v>
      </c>
      <c r="K49" s="162">
        <v>2100.0</v>
      </c>
      <c r="L49" s="162">
        <v>7600.0</v>
      </c>
      <c r="M49" s="70">
        <v>42311.0</v>
      </c>
    </row>
    <row r="50">
      <c r="A50" s="162">
        <v>48.0</v>
      </c>
      <c r="B50" s="162" t="s">
        <v>224</v>
      </c>
      <c r="C50" s="162" t="s">
        <v>131</v>
      </c>
      <c r="D50" s="162">
        <v>2.0</v>
      </c>
      <c r="E50" s="162">
        <v>500.0</v>
      </c>
      <c r="H50" s="162" t="s">
        <v>225</v>
      </c>
      <c r="I50" s="67">
        <v>45405.98519675926</v>
      </c>
      <c r="J50" s="162" t="s">
        <v>226</v>
      </c>
      <c r="K50" s="162">
        <v>500.0</v>
      </c>
      <c r="L50" s="162">
        <v>3300.0</v>
      </c>
      <c r="M50" s="70">
        <v>43480.0</v>
      </c>
    </row>
    <row r="51">
      <c r="A51" s="162">
        <v>49.0</v>
      </c>
      <c r="B51" s="162" t="s">
        <v>227</v>
      </c>
      <c r="C51" s="162" t="s">
        <v>131</v>
      </c>
      <c r="D51" s="162">
        <v>18.0</v>
      </c>
      <c r="E51" s="162">
        <v>500.0</v>
      </c>
      <c r="H51" s="162" t="s">
        <v>228</v>
      </c>
      <c r="I51" s="67">
        <v>45410.80694444444</v>
      </c>
      <c r="J51" s="162" t="s">
        <v>229</v>
      </c>
      <c r="K51" s="162">
        <v>500.0</v>
      </c>
      <c r="L51" s="162">
        <v>450.0</v>
      </c>
      <c r="M51" s="70">
        <v>44429.0</v>
      </c>
    </row>
    <row r="52">
      <c r="A52" s="162">
        <v>50.0</v>
      </c>
      <c r="B52" s="162" t="s">
        <v>230</v>
      </c>
      <c r="C52" s="162" t="s">
        <v>131</v>
      </c>
      <c r="D52" s="162">
        <v>0.0</v>
      </c>
      <c r="E52" s="162">
        <v>450.0</v>
      </c>
      <c r="F52" s="162">
        <v>0.25</v>
      </c>
      <c r="H52" s="162" t="s">
        <v>230</v>
      </c>
      <c r="I52" s="67">
        <v>45415.13591435185</v>
      </c>
      <c r="J52" s="162" t="s">
        <v>231</v>
      </c>
      <c r="K52" s="162">
        <v>700.0</v>
      </c>
      <c r="L52" s="162">
        <v>300.0</v>
      </c>
      <c r="M52" s="70">
        <v>42392.0</v>
      </c>
    </row>
    <row r="53">
      <c r="A53" s="162">
        <v>51.0</v>
      </c>
      <c r="B53" s="162" t="s">
        <v>232</v>
      </c>
      <c r="C53" s="162" t="s">
        <v>131</v>
      </c>
      <c r="D53" s="162">
        <v>3.0</v>
      </c>
      <c r="E53" s="162">
        <v>450.0</v>
      </c>
      <c r="G53" s="162">
        <v>0.19</v>
      </c>
      <c r="H53" s="162" t="s">
        <v>162</v>
      </c>
      <c r="I53" s="67">
        <v>45412.47368055556</v>
      </c>
      <c r="J53" s="162" t="s">
        <v>233</v>
      </c>
      <c r="K53" s="162">
        <v>800.0</v>
      </c>
      <c r="L53" s="162">
        <v>8800.0</v>
      </c>
      <c r="M53" s="70">
        <v>42265.0</v>
      </c>
    </row>
    <row r="54">
      <c r="A54" s="162">
        <v>52.0</v>
      </c>
      <c r="B54" s="162" t="s">
        <v>234</v>
      </c>
      <c r="C54" s="162" t="s">
        <v>131</v>
      </c>
      <c r="D54" s="162">
        <v>3.0</v>
      </c>
      <c r="E54" s="162">
        <v>450.0</v>
      </c>
      <c r="G54" s="162">
        <v>0.47</v>
      </c>
      <c r="H54" s="162" t="s">
        <v>235</v>
      </c>
      <c r="I54" s="67">
        <v>45412.32581018518</v>
      </c>
      <c r="J54" s="162" t="s">
        <v>211</v>
      </c>
      <c r="K54" s="162">
        <v>1000.0</v>
      </c>
      <c r="L54" s="162">
        <v>3700.0</v>
      </c>
      <c r="M54" s="70">
        <v>42277.0</v>
      </c>
    </row>
    <row r="55">
      <c r="A55" s="162">
        <v>53.0</v>
      </c>
      <c r="B55" s="162" t="s">
        <v>236</v>
      </c>
      <c r="C55" s="162" t="s">
        <v>131</v>
      </c>
      <c r="D55" s="162">
        <v>3.0</v>
      </c>
      <c r="E55" s="162">
        <v>450.0</v>
      </c>
      <c r="H55" s="162" t="s">
        <v>236</v>
      </c>
      <c r="I55" s="67">
        <v>45410.98888888889</v>
      </c>
      <c r="J55" s="162" t="s">
        <v>237</v>
      </c>
      <c r="K55" s="162">
        <v>500.0</v>
      </c>
      <c r="L55" s="162">
        <v>150.0</v>
      </c>
      <c r="M55" s="70">
        <v>43970.0</v>
      </c>
    </row>
    <row r="56">
      <c r="A56" s="162">
        <v>54.0</v>
      </c>
      <c r="B56" s="162" t="s">
        <v>238</v>
      </c>
      <c r="C56" s="162" t="s">
        <v>131</v>
      </c>
      <c r="D56" s="162">
        <v>0.0</v>
      </c>
      <c r="E56" s="162">
        <v>450.0</v>
      </c>
      <c r="G56" s="162">
        <v>0.39</v>
      </c>
      <c r="H56" s="162" t="s">
        <v>238</v>
      </c>
      <c r="I56" s="67">
        <v>45417.88068287037</v>
      </c>
      <c r="J56" s="162" t="s">
        <v>203</v>
      </c>
      <c r="K56" s="162">
        <v>600.0</v>
      </c>
      <c r="L56" s="162">
        <v>40.0</v>
      </c>
      <c r="M56" s="70">
        <v>42422.0</v>
      </c>
    </row>
    <row r="57">
      <c r="A57" s="162">
        <v>55.0</v>
      </c>
      <c r="B57" s="162" t="s">
        <v>239</v>
      </c>
      <c r="C57" s="162" t="s">
        <v>131</v>
      </c>
      <c r="D57" s="162">
        <v>0.0</v>
      </c>
      <c r="E57" s="162">
        <v>400.0</v>
      </c>
      <c r="G57" s="162">
        <v>0.23</v>
      </c>
      <c r="H57" s="162" t="s">
        <v>239</v>
      </c>
      <c r="I57" s="67">
        <v>45399.20686342593</v>
      </c>
      <c r="J57" s="162" t="s">
        <v>134</v>
      </c>
      <c r="K57" s="162">
        <v>500.0</v>
      </c>
      <c r="L57" s="162">
        <v>60.0</v>
      </c>
      <c r="M57" s="70">
        <v>42269.0</v>
      </c>
    </row>
    <row r="58">
      <c r="A58" s="162">
        <v>56.0</v>
      </c>
      <c r="B58" s="162" t="s">
        <v>240</v>
      </c>
      <c r="C58" s="162" t="s">
        <v>131</v>
      </c>
      <c r="D58" s="162">
        <v>2.0</v>
      </c>
      <c r="E58" s="162">
        <v>400.0</v>
      </c>
      <c r="H58" s="162" t="s">
        <v>241</v>
      </c>
      <c r="I58" s="67">
        <v>45400.50436342593</v>
      </c>
      <c r="J58" s="162" t="s">
        <v>233</v>
      </c>
      <c r="K58" s="162">
        <v>400.0</v>
      </c>
      <c r="L58" s="162">
        <v>100.0</v>
      </c>
      <c r="M58" s="70">
        <v>44415.0</v>
      </c>
    </row>
    <row r="59">
      <c r="A59" s="162">
        <v>57.0</v>
      </c>
      <c r="B59" s="162" t="s">
        <v>242</v>
      </c>
      <c r="C59" s="162" t="s">
        <v>131</v>
      </c>
      <c r="D59" s="162">
        <v>0.0</v>
      </c>
      <c r="E59" s="162">
        <v>400.0</v>
      </c>
      <c r="G59" s="162">
        <v>0.4</v>
      </c>
      <c r="H59" s="162" t="s">
        <v>243</v>
      </c>
      <c r="I59" s="67">
        <v>45417.115949074076</v>
      </c>
      <c r="J59" s="162" t="s">
        <v>134</v>
      </c>
      <c r="K59" s="162">
        <v>500.0</v>
      </c>
      <c r="L59" s="162">
        <v>1100.0</v>
      </c>
      <c r="M59" s="70">
        <v>42317.0</v>
      </c>
    </row>
    <row r="60">
      <c r="A60" s="162">
        <v>58.0</v>
      </c>
      <c r="B60" s="162" t="s">
        <v>244</v>
      </c>
      <c r="C60" s="162" t="s">
        <v>131</v>
      </c>
      <c r="D60" s="162">
        <v>6.0</v>
      </c>
      <c r="E60" s="162">
        <v>400.0</v>
      </c>
      <c r="G60" s="162">
        <v>0.29</v>
      </c>
      <c r="H60" s="162" t="s">
        <v>162</v>
      </c>
      <c r="I60" s="67">
        <v>45412.31606481481</v>
      </c>
      <c r="J60" s="162" t="s">
        <v>245</v>
      </c>
      <c r="K60" s="162">
        <v>600.0</v>
      </c>
      <c r="L60" s="162">
        <v>8800.0</v>
      </c>
      <c r="M60" s="70">
        <v>42260.0</v>
      </c>
    </row>
    <row r="61">
      <c r="A61" s="162">
        <v>59.0</v>
      </c>
      <c r="B61" s="162" t="s">
        <v>246</v>
      </c>
      <c r="C61" s="162" t="s">
        <v>131</v>
      </c>
      <c r="D61" s="162">
        <v>34.0</v>
      </c>
      <c r="E61" s="162">
        <v>400.0</v>
      </c>
      <c r="H61" s="162" t="s">
        <v>159</v>
      </c>
      <c r="I61" s="67">
        <v>45417.6072337963</v>
      </c>
      <c r="J61" s="162" t="s">
        <v>247</v>
      </c>
      <c r="K61" s="162">
        <v>400.0</v>
      </c>
      <c r="L61" s="162">
        <v>4700.0</v>
      </c>
      <c r="M61" s="70">
        <v>42789.0</v>
      </c>
    </row>
    <row r="62">
      <c r="A62" s="162">
        <v>60.0</v>
      </c>
      <c r="B62" s="162" t="s">
        <v>248</v>
      </c>
      <c r="C62" s="162" t="s">
        <v>131</v>
      </c>
      <c r="D62" s="162">
        <v>0.0</v>
      </c>
      <c r="E62" s="162">
        <v>400.0</v>
      </c>
      <c r="G62" s="162">
        <v>0.26</v>
      </c>
      <c r="H62" s="162" t="s">
        <v>172</v>
      </c>
      <c r="I62" s="67">
        <v>45414.04108796296</v>
      </c>
      <c r="J62" s="162" t="s">
        <v>134</v>
      </c>
      <c r="K62" s="162">
        <v>700.0</v>
      </c>
      <c r="L62" s="162">
        <v>2400.0</v>
      </c>
      <c r="M62" s="70">
        <v>42254.0</v>
      </c>
    </row>
    <row r="63">
      <c r="A63" s="162">
        <v>61.0</v>
      </c>
      <c r="B63" s="162" t="s">
        <v>249</v>
      </c>
      <c r="C63" s="162" t="s">
        <v>131</v>
      </c>
      <c r="D63" s="162">
        <v>0.0</v>
      </c>
      <c r="E63" s="162">
        <v>400.0</v>
      </c>
      <c r="G63" s="162">
        <v>0.28</v>
      </c>
      <c r="H63" s="162" t="s">
        <v>249</v>
      </c>
      <c r="I63" s="67">
        <v>45418.23951388889</v>
      </c>
      <c r="J63" s="162" t="s">
        <v>233</v>
      </c>
      <c r="K63" s="162">
        <v>500.0</v>
      </c>
      <c r="L63" s="162">
        <v>50.0</v>
      </c>
      <c r="M63" s="70">
        <v>42270.0</v>
      </c>
    </row>
    <row r="64">
      <c r="A64" s="162">
        <v>62.0</v>
      </c>
      <c r="B64" s="162" t="s">
        <v>250</v>
      </c>
      <c r="C64" s="162" t="s">
        <v>131</v>
      </c>
      <c r="D64" s="162">
        <v>0.0</v>
      </c>
      <c r="E64" s="162">
        <v>400.0</v>
      </c>
      <c r="H64" s="162" t="s">
        <v>250</v>
      </c>
      <c r="I64" s="67">
        <v>45406.36300925926</v>
      </c>
      <c r="J64" s="162" t="s">
        <v>251</v>
      </c>
      <c r="K64" s="162">
        <v>900.0</v>
      </c>
      <c r="L64" s="162">
        <v>40.0</v>
      </c>
      <c r="M64" s="70">
        <v>44773.0</v>
      </c>
    </row>
    <row r="65">
      <c r="A65" s="162">
        <v>63.0</v>
      </c>
      <c r="B65" s="162" t="s">
        <v>252</v>
      </c>
      <c r="C65" s="162" t="s">
        <v>131</v>
      </c>
      <c r="D65" s="162">
        <v>0.0</v>
      </c>
      <c r="E65" s="162">
        <v>350.0</v>
      </c>
      <c r="G65" s="162">
        <v>0.25</v>
      </c>
      <c r="H65" s="162" t="s">
        <v>252</v>
      </c>
      <c r="I65" s="67">
        <v>45414.07283564815</v>
      </c>
      <c r="J65" s="162" t="s">
        <v>134</v>
      </c>
      <c r="K65" s="162">
        <v>500.0</v>
      </c>
      <c r="L65" s="162">
        <v>60.0</v>
      </c>
      <c r="M65" s="70">
        <v>42248.0</v>
      </c>
    </row>
    <row r="66">
      <c r="A66" s="162">
        <v>64.0</v>
      </c>
      <c r="B66" s="162" t="s">
        <v>253</v>
      </c>
      <c r="C66" s="162" t="s">
        <v>131</v>
      </c>
      <c r="E66" s="162">
        <v>350.0</v>
      </c>
      <c r="K66" s="162">
        <v>500.0</v>
      </c>
      <c r="M66" s="70">
        <v>44835.0</v>
      </c>
    </row>
    <row r="67">
      <c r="A67" s="162">
        <v>65.0</v>
      </c>
      <c r="B67" s="162" t="s">
        <v>254</v>
      </c>
      <c r="C67" s="162" t="s">
        <v>131</v>
      </c>
      <c r="D67" s="162">
        <v>5.0</v>
      </c>
      <c r="E67" s="162">
        <v>350.0</v>
      </c>
      <c r="H67" s="162" t="s">
        <v>162</v>
      </c>
      <c r="I67" s="67">
        <v>45403.42039351852</v>
      </c>
      <c r="J67" s="162" t="s">
        <v>165</v>
      </c>
      <c r="K67" s="162">
        <v>500.0</v>
      </c>
      <c r="L67" s="162">
        <v>7600.0</v>
      </c>
      <c r="M67" s="70">
        <v>42444.0</v>
      </c>
    </row>
    <row r="68">
      <c r="A68" s="162">
        <v>66.0</v>
      </c>
      <c r="B68" s="162" t="s">
        <v>255</v>
      </c>
      <c r="C68" s="162" t="s">
        <v>131</v>
      </c>
      <c r="D68" s="162">
        <v>1.0</v>
      </c>
      <c r="E68" s="162">
        <v>350.0</v>
      </c>
      <c r="F68" s="162">
        <v>0.4</v>
      </c>
      <c r="G68" s="162">
        <v>0.96</v>
      </c>
      <c r="H68" s="162" t="s">
        <v>154</v>
      </c>
      <c r="I68" s="67">
        <v>45407.85568287037</v>
      </c>
      <c r="J68" s="162" t="s">
        <v>183</v>
      </c>
      <c r="K68" s="162">
        <v>700.0</v>
      </c>
      <c r="L68" s="162">
        <v>400.0</v>
      </c>
      <c r="M68" s="70">
        <v>42281.0</v>
      </c>
    </row>
    <row r="69">
      <c r="A69" s="162">
        <v>67.0</v>
      </c>
      <c r="B69" s="162" t="s">
        <v>256</v>
      </c>
      <c r="C69" s="162" t="s">
        <v>131</v>
      </c>
      <c r="D69" s="162">
        <v>0.0</v>
      </c>
      <c r="E69" s="162">
        <v>350.0</v>
      </c>
      <c r="F69" s="162">
        <v>0.4</v>
      </c>
      <c r="G69" s="162">
        <v>0.58</v>
      </c>
      <c r="H69" s="162" t="s">
        <v>140</v>
      </c>
      <c r="I69" s="67">
        <v>45403.07833333333</v>
      </c>
      <c r="J69" s="162" t="s">
        <v>183</v>
      </c>
      <c r="K69" s="162">
        <v>1000.0</v>
      </c>
      <c r="L69" s="162">
        <v>200.0</v>
      </c>
      <c r="M69" s="70">
        <v>42271.0</v>
      </c>
    </row>
    <row r="70">
      <c r="A70" s="162">
        <v>68.0</v>
      </c>
      <c r="B70" s="162" t="s">
        <v>257</v>
      </c>
      <c r="C70" s="162" t="s">
        <v>131</v>
      </c>
      <c r="E70" s="162">
        <v>350.0</v>
      </c>
      <c r="K70" s="162">
        <v>600.0</v>
      </c>
      <c r="M70" s="70">
        <v>43617.0</v>
      </c>
    </row>
    <row r="71">
      <c r="A71" s="162">
        <v>69.0</v>
      </c>
      <c r="B71" s="162" t="s">
        <v>258</v>
      </c>
      <c r="C71" s="162" t="s">
        <v>131</v>
      </c>
      <c r="D71" s="162">
        <v>0.0</v>
      </c>
      <c r="E71" s="162">
        <v>350.0</v>
      </c>
      <c r="H71" s="162" t="s">
        <v>259</v>
      </c>
      <c r="I71" s="67">
        <v>45410.42145833333</v>
      </c>
      <c r="J71" s="162" t="s">
        <v>260</v>
      </c>
      <c r="K71" s="162">
        <v>350.0</v>
      </c>
      <c r="L71" s="162">
        <v>400.0</v>
      </c>
      <c r="M71" s="70">
        <v>44399.0</v>
      </c>
    </row>
    <row r="72">
      <c r="A72" s="162">
        <v>70.0</v>
      </c>
      <c r="B72" s="162" t="s">
        <v>261</v>
      </c>
      <c r="C72" s="162" t="s">
        <v>131</v>
      </c>
      <c r="D72" s="162">
        <v>5.0</v>
      </c>
      <c r="E72" s="162">
        <v>300.0</v>
      </c>
      <c r="H72" s="162" t="s">
        <v>162</v>
      </c>
      <c r="I72" s="67">
        <v>45410.56407407407</v>
      </c>
      <c r="J72" s="162" t="s">
        <v>245</v>
      </c>
      <c r="K72" s="162">
        <v>1100.0</v>
      </c>
      <c r="L72" s="162">
        <v>8000.0</v>
      </c>
      <c r="M72" s="70">
        <v>42339.0</v>
      </c>
    </row>
    <row r="73">
      <c r="A73" s="162">
        <v>71.0</v>
      </c>
      <c r="B73" s="162" t="s">
        <v>262</v>
      </c>
      <c r="C73" s="162" t="s">
        <v>131</v>
      </c>
      <c r="D73" s="162">
        <v>0.0</v>
      </c>
      <c r="E73" s="162">
        <v>300.0</v>
      </c>
      <c r="F73" s="162">
        <v>0.2</v>
      </c>
      <c r="G73" s="162">
        <v>0.36</v>
      </c>
      <c r="H73" s="162" t="s">
        <v>140</v>
      </c>
      <c r="I73" s="67">
        <v>45401.922789351855</v>
      </c>
      <c r="J73" s="162" t="s">
        <v>263</v>
      </c>
      <c r="K73" s="162">
        <v>500.0</v>
      </c>
      <c r="L73" s="162">
        <v>150.0</v>
      </c>
      <c r="M73" s="70">
        <v>42265.0</v>
      </c>
    </row>
    <row r="74">
      <c r="A74" s="162">
        <v>72.0</v>
      </c>
      <c r="B74" s="162" t="s">
        <v>264</v>
      </c>
      <c r="C74" s="162" t="s">
        <v>131</v>
      </c>
      <c r="D74" s="162">
        <v>2.0</v>
      </c>
      <c r="E74" s="162">
        <v>300.0</v>
      </c>
      <c r="H74" s="162" t="s">
        <v>130</v>
      </c>
      <c r="I74" s="67">
        <v>45412.91736111111</v>
      </c>
      <c r="J74" s="162" t="s">
        <v>233</v>
      </c>
      <c r="K74" s="162">
        <v>500.0</v>
      </c>
      <c r="L74" s="162">
        <v>4700.0</v>
      </c>
      <c r="M74" s="70">
        <v>42466.0</v>
      </c>
    </row>
    <row r="75">
      <c r="A75" s="162">
        <v>73.0</v>
      </c>
      <c r="B75" s="162" t="s">
        <v>265</v>
      </c>
      <c r="C75" s="162" t="s">
        <v>131</v>
      </c>
      <c r="D75" s="162">
        <v>0.0</v>
      </c>
      <c r="E75" s="162">
        <v>300.0</v>
      </c>
      <c r="H75" s="162" t="s">
        <v>205</v>
      </c>
      <c r="I75" s="67">
        <v>45414.125752314816</v>
      </c>
      <c r="J75" s="162" t="s">
        <v>266</v>
      </c>
      <c r="K75" s="162">
        <v>350.0</v>
      </c>
      <c r="L75" s="162">
        <v>1100.0</v>
      </c>
      <c r="M75" s="70">
        <v>44890.0</v>
      </c>
    </row>
    <row r="76">
      <c r="A76" s="162">
        <v>74.0</v>
      </c>
      <c r="B76" s="162" t="s">
        <v>267</v>
      </c>
      <c r="C76" s="162" t="s">
        <v>131</v>
      </c>
      <c r="D76" s="162">
        <v>1.0</v>
      </c>
      <c r="E76" s="162">
        <v>300.0</v>
      </c>
      <c r="H76" s="162" t="s">
        <v>268</v>
      </c>
      <c r="I76" s="67">
        <v>45401.447858796295</v>
      </c>
      <c r="J76" s="162" t="s">
        <v>198</v>
      </c>
      <c r="K76" s="162">
        <v>900.0</v>
      </c>
      <c r="L76" s="162">
        <v>900.0</v>
      </c>
      <c r="M76" s="70">
        <v>42648.0</v>
      </c>
    </row>
    <row r="77">
      <c r="A77" s="162">
        <v>75.0</v>
      </c>
      <c r="B77" s="162" t="s">
        <v>269</v>
      </c>
      <c r="C77" s="162" t="s">
        <v>131</v>
      </c>
      <c r="D77" s="162">
        <v>0.0</v>
      </c>
      <c r="E77" s="162">
        <v>300.0</v>
      </c>
      <c r="H77" s="162" t="s">
        <v>166</v>
      </c>
      <c r="I77" s="67">
        <v>45398.01587962963</v>
      </c>
      <c r="J77" s="162" t="s">
        <v>233</v>
      </c>
      <c r="K77" s="162">
        <v>600.0</v>
      </c>
      <c r="L77" s="162">
        <v>900.0</v>
      </c>
      <c r="M77" s="70">
        <v>42248.0</v>
      </c>
    </row>
    <row r="78">
      <c r="A78" s="162">
        <v>76.0</v>
      </c>
      <c r="B78" s="162" t="s">
        <v>270</v>
      </c>
      <c r="C78" s="162" t="s">
        <v>131</v>
      </c>
      <c r="D78" s="162">
        <v>0.0</v>
      </c>
      <c r="E78" s="162">
        <v>300.0</v>
      </c>
      <c r="H78" s="162" t="s">
        <v>265</v>
      </c>
      <c r="I78" s="67">
        <v>45398.47435185185</v>
      </c>
      <c r="J78" s="162" t="s">
        <v>271</v>
      </c>
      <c r="K78" s="162">
        <v>350.0</v>
      </c>
      <c r="L78" s="162">
        <v>900.0</v>
      </c>
      <c r="M78" s="70">
        <v>44787.0</v>
      </c>
    </row>
    <row r="79">
      <c r="A79" s="162">
        <v>77.0</v>
      </c>
      <c r="B79" s="162" t="s">
        <v>272</v>
      </c>
      <c r="C79" s="162" t="s">
        <v>131</v>
      </c>
      <c r="D79" s="162">
        <v>6.0</v>
      </c>
      <c r="E79" s="162">
        <v>300.0</v>
      </c>
      <c r="G79" s="162">
        <v>0.34</v>
      </c>
      <c r="H79" s="162" t="s">
        <v>162</v>
      </c>
      <c r="I79" s="67">
        <v>45415.111296296294</v>
      </c>
      <c r="J79" s="162" t="s">
        <v>245</v>
      </c>
      <c r="K79" s="162">
        <v>900.0</v>
      </c>
      <c r="L79" s="162">
        <v>2900.0</v>
      </c>
      <c r="M79" s="70">
        <v>42252.0</v>
      </c>
    </row>
    <row r="80">
      <c r="A80" s="162">
        <v>78.0</v>
      </c>
      <c r="B80" s="162" t="s">
        <v>273</v>
      </c>
      <c r="C80" s="162" t="s">
        <v>131</v>
      </c>
      <c r="D80" s="162">
        <v>0.0</v>
      </c>
      <c r="E80" s="162">
        <v>300.0</v>
      </c>
      <c r="G80" s="162">
        <v>0.28</v>
      </c>
      <c r="H80" s="162" t="s">
        <v>274</v>
      </c>
      <c r="I80" s="67">
        <v>45411.651458333334</v>
      </c>
      <c r="J80" s="162" t="s">
        <v>245</v>
      </c>
      <c r="K80" s="162">
        <v>450.0</v>
      </c>
      <c r="L80" s="162">
        <v>200.0</v>
      </c>
      <c r="M80" s="70">
        <v>42257.0</v>
      </c>
    </row>
    <row r="81">
      <c r="A81" s="162">
        <v>79.0</v>
      </c>
      <c r="B81" s="162" t="s">
        <v>275</v>
      </c>
      <c r="C81" s="162" t="s">
        <v>131</v>
      </c>
      <c r="D81" s="162">
        <v>1.0</v>
      </c>
      <c r="E81" s="162">
        <v>300.0</v>
      </c>
      <c r="H81" s="162" t="s">
        <v>276</v>
      </c>
      <c r="I81" s="67">
        <v>45407.69142361111</v>
      </c>
      <c r="J81" s="162" t="s">
        <v>190</v>
      </c>
      <c r="K81" s="162">
        <v>600.0</v>
      </c>
      <c r="L81" s="162">
        <v>2900.0</v>
      </c>
      <c r="M81" s="70">
        <v>44945.0</v>
      </c>
    </row>
    <row r="82">
      <c r="A82" s="162">
        <v>80.0</v>
      </c>
      <c r="B82" s="162" t="s">
        <v>277</v>
      </c>
      <c r="C82" s="162" t="s">
        <v>131</v>
      </c>
      <c r="D82" s="162">
        <v>2.0</v>
      </c>
      <c r="E82" s="162">
        <v>250.0</v>
      </c>
      <c r="H82" s="162" t="s">
        <v>278</v>
      </c>
      <c r="I82" s="67">
        <v>45413.366944444446</v>
      </c>
      <c r="J82" s="162" t="s">
        <v>190</v>
      </c>
      <c r="K82" s="162">
        <v>600.0</v>
      </c>
      <c r="L82" s="162">
        <v>300.0</v>
      </c>
      <c r="M82" s="70">
        <v>44513.0</v>
      </c>
    </row>
    <row r="83">
      <c r="A83" s="162">
        <v>81.0</v>
      </c>
      <c r="B83" s="162" t="s">
        <v>279</v>
      </c>
      <c r="C83" s="162" t="s">
        <v>131</v>
      </c>
      <c r="D83" s="162">
        <v>1.0</v>
      </c>
      <c r="E83" s="162">
        <v>250.0</v>
      </c>
      <c r="F83" s="162">
        <v>0.6</v>
      </c>
      <c r="H83" s="162" t="s">
        <v>279</v>
      </c>
      <c r="I83" s="67">
        <v>45413.107141203705</v>
      </c>
      <c r="J83" s="162" t="s">
        <v>170</v>
      </c>
      <c r="K83" s="162">
        <v>1500.0</v>
      </c>
      <c r="L83" s="162">
        <v>50.0</v>
      </c>
      <c r="M83" s="70">
        <v>43841.0</v>
      </c>
    </row>
    <row r="84">
      <c r="A84" s="162">
        <v>82.0</v>
      </c>
      <c r="B84" s="162" t="s">
        <v>280</v>
      </c>
      <c r="C84" s="162" t="s">
        <v>131</v>
      </c>
      <c r="D84" s="162">
        <v>3.0</v>
      </c>
      <c r="E84" s="162">
        <v>250.0</v>
      </c>
      <c r="G84" s="162">
        <v>0.29</v>
      </c>
      <c r="H84" s="162" t="s">
        <v>161</v>
      </c>
      <c r="I84" s="67">
        <v>45400.677199074074</v>
      </c>
      <c r="J84" s="162" t="s">
        <v>134</v>
      </c>
      <c r="K84" s="162">
        <v>900.0</v>
      </c>
      <c r="L84" s="162">
        <v>1100.0</v>
      </c>
      <c r="M84" s="70">
        <v>42361.0</v>
      </c>
    </row>
    <row r="85">
      <c r="A85" s="162">
        <v>83.0</v>
      </c>
      <c r="B85" s="162" t="s">
        <v>281</v>
      </c>
      <c r="C85" s="162" t="s">
        <v>131</v>
      </c>
      <c r="D85" s="162">
        <v>0.0</v>
      </c>
      <c r="E85" s="162">
        <v>250.0</v>
      </c>
      <c r="H85" s="162" t="s">
        <v>281</v>
      </c>
      <c r="I85" s="67">
        <v>45417.1496875</v>
      </c>
      <c r="J85" s="162" t="s">
        <v>233</v>
      </c>
      <c r="K85" s="162">
        <v>1300.0</v>
      </c>
      <c r="L85" s="162">
        <v>60.0</v>
      </c>
      <c r="M85" s="70">
        <v>43840.0</v>
      </c>
    </row>
    <row r="86">
      <c r="A86" s="162">
        <v>84.0</v>
      </c>
      <c r="B86" s="162" t="s">
        <v>282</v>
      </c>
      <c r="C86" s="162" t="s">
        <v>131</v>
      </c>
      <c r="D86" s="162">
        <v>0.0</v>
      </c>
      <c r="E86" s="162">
        <v>250.0</v>
      </c>
      <c r="H86" s="162" t="s">
        <v>243</v>
      </c>
      <c r="I86" s="67">
        <v>45395.121099537035</v>
      </c>
      <c r="J86" s="162" t="s">
        <v>134</v>
      </c>
      <c r="K86" s="162">
        <v>450.0</v>
      </c>
      <c r="L86" s="162">
        <v>400.0</v>
      </c>
      <c r="M86" s="70">
        <v>43756.0</v>
      </c>
    </row>
    <row r="87">
      <c r="A87" s="162">
        <v>85.0</v>
      </c>
      <c r="B87" s="162" t="s">
        <v>283</v>
      </c>
      <c r="C87" s="162" t="s">
        <v>131</v>
      </c>
      <c r="D87" s="162">
        <v>0.0</v>
      </c>
      <c r="E87" s="162">
        <v>250.0</v>
      </c>
      <c r="H87" s="162" t="s">
        <v>284</v>
      </c>
      <c r="I87" s="67">
        <v>45399.07357638889</v>
      </c>
      <c r="J87" s="162" t="s">
        <v>170</v>
      </c>
      <c r="K87" s="162">
        <v>800.0</v>
      </c>
      <c r="L87" s="162">
        <v>500.0</v>
      </c>
      <c r="M87" s="70">
        <v>42307.0</v>
      </c>
    </row>
    <row r="88">
      <c r="A88" s="162">
        <v>86.0</v>
      </c>
      <c r="B88" s="162" t="s">
        <v>285</v>
      </c>
      <c r="C88" s="162" t="s">
        <v>131</v>
      </c>
      <c r="D88" s="162">
        <v>2.0</v>
      </c>
      <c r="E88" s="162">
        <v>250.0</v>
      </c>
      <c r="H88" s="162" t="s">
        <v>162</v>
      </c>
      <c r="I88" s="67">
        <v>45409.90692129629</v>
      </c>
      <c r="J88" s="162" t="s">
        <v>165</v>
      </c>
      <c r="K88" s="162">
        <v>700.0</v>
      </c>
      <c r="L88" s="162">
        <v>8000.0</v>
      </c>
      <c r="M88" s="70">
        <v>42891.0</v>
      </c>
    </row>
    <row r="89">
      <c r="A89" s="162">
        <v>87.0</v>
      </c>
      <c r="B89" s="162" t="s">
        <v>286</v>
      </c>
      <c r="C89" s="162" t="s">
        <v>131</v>
      </c>
      <c r="D89" s="162">
        <v>9.0</v>
      </c>
      <c r="E89" s="162">
        <v>250.0</v>
      </c>
      <c r="F89" s="162">
        <v>0.35</v>
      </c>
      <c r="G89" s="162">
        <v>0.9</v>
      </c>
      <c r="H89" s="162" t="s">
        <v>287</v>
      </c>
      <c r="I89" s="67">
        <v>45396.17297453704</v>
      </c>
      <c r="J89" s="162" t="s">
        <v>288</v>
      </c>
      <c r="K89" s="162">
        <v>400.0</v>
      </c>
      <c r="L89" s="162">
        <v>70.0</v>
      </c>
      <c r="M89" s="70">
        <v>42249.0</v>
      </c>
    </row>
    <row r="90">
      <c r="A90" s="162">
        <v>88.0</v>
      </c>
      <c r="B90" s="162" t="s">
        <v>289</v>
      </c>
      <c r="C90" s="162" t="s">
        <v>131</v>
      </c>
      <c r="D90" s="162">
        <v>0.0</v>
      </c>
      <c r="E90" s="162">
        <v>250.0</v>
      </c>
      <c r="H90" s="162" t="s">
        <v>283</v>
      </c>
      <c r="I90" s="67">
        <v>45413.09606481482</v>
      </c>
      <c r="J90" s="162" t="s">
        <v>198</v>
      </c>
      <c r="K90" s="162">
        <v>800.0</v>
      </c>
      <c r="L90" s="162">
        <v>150.0</v>
      </c>
      <c r="M90" s="70">
        <v>43847.0</v>
      </c>
    </row>
    <row r="91">
      <c r="A91" s="162">
        <v>89.0</v>
      </c>
      <c r="B91" s="162" t="s">
        <v>290</v>
      </c>
      <c r="C91" s="162" t="s">
        <v>131</v>
      </c>
      <c r="D91" s="162">
        <v>1.0</v>
      </c>
      <c r="E91" s="162">
        <v>250.0</v>
      </c>
      <c r="H91" s="162" t="s">
        <v>284</v>
      </c>
      <c r="I91" s="67">
        <v>45406.50010416667</v>
      </c>
      <c r="J91" s="162" t="s">
        <v>233</v>
      </c>
      <c r="K91" s="162">
        <v>1200.0</v>
      </c>
      <c r="L91" s="162">
        <v>350.0</v>
      </c>
      <c r="M91" s="70">
        <v>43783.0</v>
      </c>
    </row>
    <row r="92">
      <c r="A92" s="162">
        <v>90.0</v>
      </c>
      <c r="B92" s="162" t="s">
        <v>291</v>
      </c>
      <c r="C92" s="162" t="s">
        <v>131</v>
      </c>
      <c r="D92" s="162">
        <v>0.0</v>
      </c>
      <c r="E92" s="162">
        <v>250.0</v>
      </c>
      <c r="G92" s="162">
        <v>0.32</v>
      </c>
      <c r="H92" s="162" t="s">
        <v>292</v>
      </c>
      <c r="I92" s="67">
        <v>45415.14366898148</v>
      </c>
      <c r="J92" s="162" t="s">
        <v>233</v>
      </c>
      <c r="K92" s="162">
        <v>450.0</v>
      </c>
      <c r="L92" s="162">
        <v>50.0</v>
      </c>
      <c r="M92" s="70">
        <v>42257.0</v>
      </c>
    </row>
    <row r="93">
      <c r="A93" s="162">
        <v>91.0</v>
      </c>
      <c r="B93" s="162" t="s">
        <v>293</v>
      </c>
      <c r="C93" s="162" t="s">
        <v>131</v>
      </c>
      <c r="D93" s="162">
        <v>1.0</v>
      </c>
      <c r="E93" s="162">
        <v>250.0</v>
      </c>
      <c r="H93" s="162" t="s">
        <v>130</v>
      </c>
      <c r="I93" s="67">
        <v>45402.24219907408</v>
      </c>
      <c r="J93" s="162" t="s">
        <v>233</v>
      </c>
      <c r="K93" s="162">
        <v>300.0</v>
      </c>
      <c r="L93" s="162">
        <v>4900.0</v>
      </c>
      <c r="M93" s="70">
        <v>42271.0</v>
      </c>
    </row>
    <row r="94">
      <c r="A94" s="162">
        <v>92.0</v>
      </c>
      <c r="B94" s="162" t="s">
        <v>294</v>
      </c>
      <c r="C94" s="162" t="s">
        <v>131</v>
      </c>
      <c r="D94" s="162">
        <v>0.0</v>
      </c>
      <c r="E94" s="162">
        <v>250.0</v>
      </c>
      <c r="G94" s="162">
        <v>0.51</v>
      </c>
      <c r="H94" s="162" t="s">
        <v>294</v>
      </c>
      <c r="I94" s="67">
        <v>45402.57450231481</v>
      </c>
      <c r="J94" s="162" t="s">
        <v>134</v>
      </c>
      <c r="K94" s="162">
        <v>900.0</v>
      </c>
      <c r="L94" s="162">
        <v>80.0</v>
      </c>
      <c r="M94" s="70">
        <v>42320.0</v>
      </c>
    </row>
    <row r="95">
      <c r="A95" s="162">
        <v>93.0</v>
      </c>
      <c r="B95" s="162" t="s">
        <v>295</v>
      </c>
      <c r="C95" s="162" t="s">
        <v>131</v>
      </c>
      <c r="D95" s="162">
        <v>4.0</v>
      </c>
      <c r="E95" s="162">
        <v>250.0</v>
      </c>
      <c r="H95" s="162" t="s">
        <v>296</v>
      </c>
      <c r="I95" s="67">
        <v>45401.93479166667</v>
      </c>
      <c r="J95" s="162" t="s">
        <v>271</v>
      </c>
      <c r="K95" s="162">
        <v>300.0</v>
      </c>
      <c r="L95" s="162">
        <v>100.0</v>
      </c>
      <c r="M95" s="70">
        <v>44366.0</v>
      </c>
    </row>
    <row r="96">
      <c r="A96" s="162">
        <v>94.0</v>
      </c>
      <c r="B96" s="162" t="s">
        <v>297</v>
      </c>
      <c r="C96" s="162" t="s">
        <v>131</v>
      </c>
      <c r="D96" s="162">
        <v>3.0</v>
      </c>
      <c r="E96" s="162">
        <v>250.0</v>
      </c>
      <c r="H96" s="162" t="s">
        <v>191</v>
      </c>
      <c r="I96" s="67">
        <v>45418.01604166667</v>
      </c>
      <c r="J96" s="162" t="s">
        <v>180</v>
      </c>
      <c r="K96" s="162">
        <v>1100.0</v>
      </c>
      <c r="L96" s="162">
        <v>150.0</v>
      </c>
      <c r="M96" s="70">
        <v>43637.0</v>
      </c>
    </row>
    <row r="97">
      <c r="A97" s="162">
        <v>95.0</v>
      </c>
      <c r="B97" s="162" t="s">
        <v>298</v>
      </c>
      <c r="C97" s="162" t="s">
        <v>131</v>
      </c>
      <c r="D97" s="162">
        <v>0.0</v>
      </c>
      <c r="E97" s="162">
        <v>250.0</v>
      </c>
      <c r="H97" s="162" t="s">
        <v>299</v>
      </c>
      <c r="I97" s="67">
        <v>45404.09752314815</v>
      </c>
      <c r="J97" s="162" t="s">
        <v>190</v>
      </c>
      <c r="K97" s="162">
        <v>600.0</v>
      </c>
      <c r="L97" s="162">
        <v>20.0</v>
      </c>
      <c r="M97" s="70">
        <v>43844.0</v>
      </c>
    </row>
    <row r="98">
      <c r="A98" s="162">
        <v>96.0</v>
      </c>
      <c r="B98" s="162" t="s">
        <v>300</v>
      </c>
      <c r="C98" s="162" t="s">
        <v>131</v>
      </c>
      <c r="D98" s="162">
        <v>0.0</v>
      </c>
      <c r="E98" s="162">
        <v>200.0</v>
      </c>
      <c r="H98" s="162" t="s">
        <v>230</v>
      </c>
      <c r="I98" s="67">
        <v>45401.83592592592</v>
      </c>
      <c r="J98" s="162" t="s">
        <v>231</v>
      </c>
      <c r="K98" s="162">
        <v>250.0</v>
      </c>
      <c r="L98" s="162">
        <v>350.0</v>
      </c>
      <c r="M98" s="70">
        <v>42276.0</v>
      </c>
    </row>
    <row r="99">
      <c r="A99" s="162">
        <v>97.0</v>
      </c>
      <c r="B99" s="162" t="s">
        <v>301</v>
      </c>
      <c r="C99" s="162" t="s">
        <v>131</v>
      </c>
      <c r="D99" s="162">
        <v>5.0</v>
      </c>
      <c r="E99" s="162">
        <v>200.0</v>
      </c>
      <c r="H99" s="162" t="s">
        <v>301</v>
      </c>
      <c r="I99" s="67">
        <v>45407.3590625</v>
      </c>
      <c r="J99" s="162" t="s">
        <v>271</v>
      </c>
      <c r="K99" s="162">
        <v>200.0</v>
      </c>
      <c r="L99" s="162">
        <v>70.0</v>
      </c>
      <c r="M99" s="70">
        <v>44402.0</v>
      </c>
    </row>
    <row r="100">
      <c r="A100" s="162">
        <v>98.0</v>
      </c>
      <c r="B100" s="162" t="s">
        <v>274</v>
      </c>
      <c r="C100" s="162" t="s">
        <v>131</v>
      </c>
      <c r="D100" s="162">
        <v>0.0</v>
      </c>
      <c r="E100" s="162">
        <v>200.0</v>
      </c>
      <c r="H100" s="162" t="s">
        <v>302</v>
      </c>
      <c r="I100" s="67">
        <v>45401.71635416667</v>
      </c>
      <c r="J100" s="162" t="s">
        <v>165</v>
      </c>
      <c r="K100" s="162">
        <v>350.0</v>
      </c>
      <c r="L100" s="162">
        <v>600.0</v>
      </c>
      <c r="M100" s="70">
        <v>42505.0</v>
      </c>
    </row>
    <row r="101">
      <c r="A101" s="162">
        <v>99.0</v>
      </c>
      <c r="B101" s="162" t="s">
        <v>303</v>
      </c>
      <c r="C101" s="162" t="s">
        <v>131</v>
      </c>
      <c r="D101" s="162">
        <v>4.0</v>
      </c>
      <c r="E101" s="162">
        <v>200.0</v>
      </c>
      <c r="H101" s="162" t="s">
        <v>303</v>
      </c>
      <c r="I101" s="67">
        <v>45410.50262731482</v>
      </c>
      <c r="J101" s="162" t="s">
        <v>134</v>
      </c>
      <c r="K101" s="162">
        <v>200.0</v>
      </c>
      <c r="L101" s="162">
        <v>100.0</v>
      </c>
      <c r="M101" s="70">
        <v>44759.0</v>
      </c>
    </row>
    <row r="102">
      <c r="A102" s="162">
        <v>100.0</v>
      </c>
      <c r="B102" s="162" t="s">
        <v>304</v>
      </c>
      <c r="C102" s="162" t="s">
        <v>131</v>
      </c>
      <c r="D102" s="162">
        <v>4.0</v>
      </c>
      <c r="E102" s="162">
        <v>200.0</v>
      </c>
      <c r="G102" s="162">
        <v>0.26</v>
      </c>
      <c r="H102" s="162" t="s">
        <v>215</v>
      </c>
      <c r="I102" s="67">
        <v>45407.53481481481</v>
      </c>
      <c r="J102" s="162" t="s">
        <v>180</v>
      </c>
      <c r="K102" s="162">
        <v>300.0</v>
      </c>
      <c r="L102" s="162">
        <v>100.0</v>
      </c>
      <c r="M102" s="70">
        <v>42263.0</v>
      </c>
    </row>
    <row r="103">
      <c r="A103" s="162">
        <v>101.0</v>
      </c>
      <c r="B103" s="162" t="s">
        <v>305</v>
      </c>
      <c r="C103" s="162" t="s">
        <v>131</v>
      </c>
      <c r="D103" s="162">
        <v>1.0</v>
      </c>
      <c r="E103" s="162">
        <v>200.0</v>
      </c>
      <c r="F103" s="162">
        <v>0.08</v>
      </c>
      <c r="H103" s="162" t="s">
        <v>130</v>
      </c>
      <c r="I103" s="67">
        <v>45417.664351851854</v>
      </c>
      <c r="J103" s="162" t="s">
        <v>134</v>
      </c>
      <c r="K103" s="162">
        <v>1200.0</v>
      </c>
      <c r="L103" s="162">
        <v>4600.0</v>
      </c>
      <c r="M103" s="70">
        <v>42459.0</v>
      </c>
    </row>
    <row r="104">
      <c r="A104" s="162">
        <v>102.0</v>
      </c>
      <c r="B104" s="162" t="s">
        <v>306</v>
      </c>
      <c r="C104" s="162" t="s">
        <v>131</v>
      </c>
      <c r="D104" s="162">
        <v>6.0</v>
      </c>
      <c r="E104" s="162">
        <v>200.0</v>
      </c>
      <c r="H104" s="162" t="s">
        <v>276</v>
      </c>
      <c r="I104" s="67">
        <v>45410.634780092594</v>
      </c>
      <c r="J104" s="162" t="s">
        <v>134</v>
      </c>
      <c r="K104" s="162">
        <v>300.0</v>
      </c>
      <c r="L104" s="162">
        <v>1300.0</v>
      </c>
      <c r="M104" s="70">
        <v>42304.0</v>
      </c>
    </row>
    <row r="105">
      <c r="A105" s="162">
        <v>103.0</v>
      </c>
      <c r="B105" s="162" t="s">
        <v>307</v>
      </c>
      <c r="C105" s="162" t="s">
        <v>131</v>
      </c>
      <c r="D105" s="162">
        <v>0.0</v>
      </c>
      <c r="E105" s="162">
        <v>200.0</v>
      </c>
      <c r="F105" s="162">
        <v>0.35</v>
      </c>
      <c r="H105" s="162" t="s">
        <v>138</v>
      </c>
      <c r="I105" s="67">
        <v>45417.51917824074</v>
      </c>
      <c r="J105" s="162" t="s">
        <v>308</v>
      </c>
      <c r="K105" s="162">
        <v>250.0</v>
      </c>
      <c r="L105" s="162">
        <v>1100.0</v>
      </c>
      <c r="M105" s="70">
        <v>42256.0</v>
      </c>
    </row>
    <row r="106">
      <c r="A106" s="162">
        <v>104.0</v>
      </c>
      <c r="B106" s="162" t="s">
        <v>309</v>
      </c>
      <c r="C106" s="162" t="s">
        <v>131</v>
      </c>
      <c r="D106" s="162">
        <v>3.0</v>
      </c>
      <c r="E106" s="162">
        <v>200.0</v>
      </c>
      <c r="G106" s="162">
        <v>0.38</v>
      </c>
      <c r="H106" s="162" t="s">
        <v>235</v>
      </c>
      <c r="I106" s="67">
        <v>45405.73541666667</v>
      </c>
      <c r="J106" s="162" t="s">
        <v>211</v>
      </c>
      <c r="K106" s="162">
        <v>450.0</v>
      </c>
      <c r="L106" s="162">
        <v>3700.0</v>
      </c>
      <c r="M106" s="70">
        <v>42275.0</v>
      </c>
    </row>
    <row r="107">
      <c r="A107" s="162">
        <v>105.0</v>
      </c>
      <c r="B107" s="162" t="s">
        <v>310</v>
      </c>
      <c r="C107" s="162" t="s">
        <v>131</v>
      </c>
      <c r="D107" s="162">
        <v>1.0</v>
      </c>
      <c r="E107" s="162">
        <v>200.0</v>
      </c>
      <c r="H107" s="162" t="s">
        <v>191</v>
      </c>
      <c r="I107" s="67">
        <v>45405.65920138889</v>
      </c>
      <c r="J107" s="162" t="s">
        <v>233</v>
      </c>
      <c r="K107" s="162">
        <v>800.0</v>
      </c>
      <c r="L107" s="162">
        <v>600.0</v>
      </c>
      <c r="M107" s="70">
        <v>43915.0</v>
      </c>
    </row>
    <row r="108">
      <c r="A108" s="162">
        <v>106.0</v>
      </c>
      <c r="B108" s="162" t="s">
        <v>311</v>
      </c>
      <c r="C108" s="162" t="s">
        <v>131</v>
      </c>
      <c r="D108" s="162">
        <v>0.0</v>
      </c>
      <c r="E108" s="162">
        <v>200.0</v>
      </c>
      <c r="H108" s="162" t="s">
        <v>243</v>
      </c>
      <c r="I108" s="67">
        <v>45405.755740740744</v>
      </c>
      <c r="J108" s="162" t="s">
        <v>134</v>
      </c>
      <c r="K108" s="162">
        <v>250.0</v>
      </c>
      <c r="L108" s="162">
        <v>1100.0</v>
      </c>
      <c r="M108" s="70">
        <v>42264.0</v>
      </c>
    </row>
    <row r="109">
      <c r="A109" s="162">
        <v>107.0</v>
      </c>
      <c r="B109" s="162" t="s">
        <v>312</v>
      </c>
      <c r="C109" s="162" t="s">
        <v>131</v>
      </c>
      <c r="D109" s="162">
        <v>9.0</v>
      </c>
      <c r="E109" s="162">
        <v>200.0</v>
      </c>
      <c r="H109" s="162" t="s">
        <v>162</v>
      </c>
      <c r="I109" s="67">
        <v>45411.410520833335</v>
      </c>
      <c r="J109" s="162" t="s">
        <v>233</v>
      </c>
      <c r="K109" s="162">
        <v>400.0</v>
      </c>
      <c r="L109" s="162">
        <v>7500.0</v>
      </c>
      <c r="M109" s="70">
        <v>42277.0</v>
      </c>
    </row>
    <row r="110">
      <c r="A110" s="162">
        <v>108.0</v>
      </c>
      <c r="B110" s="162" t="s">
        <v>313</v>
      </c>
      <c r="C110" s="162" t="s">
        <v>131</v>
      </c>
      <c r="D110" s="162">
        <v>0.0</v>
      </c>
      <c r="E110" s="162">
        <v>200.0</v>
      </c>
      <c r="G110" s="162">
        <v>0.33</v>
      </c>
      <c r="H110" s="162" t="s">
        <v>314</v>
      </c>
      <c r="I110" s="67">
        <v>45415.352858796294</v>
      </c>
      <c r="J110" s="162" t="s">
        <v>134</v>
      </c>
      <c r="K110" s="162">
        <v>250.0</v>
      </c>
      <c r="L110" s="162">
        <v>450.0</v>
      </c>
      <c r="M110" s="70">
        <v>42263.0</v>
      </c>
    </row>
    <row r="111">
      <c r="A111" s="162">
        <v>109.0</v>
      </c>
      <c r="B111" s="162" t="s">
        <v>315</v>
      </c>
      <c r="C111" s="162" t="s">
        <v>131</v>
      </c>
      <c r="D111" s="162">
        <v>1.0</v>
      </c>
      <c r="E111" s="162">
        <v>200.0</v>
      </c>
      <c r="F111" s="162">
        <v>0.5</v>
      </c>
      <c r="G111" s="162">
        <v>0.5</v>
      </c>
      <c r="H111" s="162" t="s">
        <v>315</v>
      </c>
      <c r="I111" s="67">
        <v>45400.17172453704</v>
      </c>
      <c r="J111" s="162" t="s">
        <v>316</v>
      </c>
      <c r="K111" s="162">
        <v>400.0</v>
      </c>
      <c r="L111" s="162">
        <v>20.0</v>
      </c>
      <c r="M111" s="70">
        <v>42255.0</v>
      </c>
    </row>
    <row r="112">
      <c r="A112" s="162">
        <v>110.0</v>
      </c>
      <c r="B112" s="162" t="s">
        <v>317</v>
      </c>
      <c r="C112" s="162" t="s">
        <v>131</v>
      </c>
      <c r="D112" s="162">
        <v>0.0</v>
      </c>
      <c r="E112" s="162">
        <v>200.0</v>
      </c>
      <c r="G112" s="162">
        <v>0.2</v>
      </c>
      <c r="H112" s="162" t="s">
        <v>317</v>
      </c>
      <c r="I112" s="67">
        <v>45412.55814814815</v>
      </c>
      <c r="J112" s="162" t="s">
        <v>134</v>
      </c>
      <c r="K112" s="162">
        <v>250.0</v>
      </c>
      <c r="L112" s="162">
        <v>20.0</v>
      </c>
      <c r="M112" s="70">
        <v>42262.0</v>
      </c>
    </row>
    <row r="113">
      <c r="A113" s="162">
        <v>111.0</v>
      </c>
      <c r="B113" s="162" t="s">
        <v>318</v>
      </c>
      <c r="C113" s="162" t="s">
        <v>131</v>
      </c>
      <c r="D113" s="162">
        <v>0.0</v>
      </c>
      <c r="E113" s="162">
        <v>200.0</v>
      </c>
      <c r="G113" s="162">
        <v>0.47</v>
      </c>
      <c r="H113" s="162" t="s">
        <v>166</v>
      </c>
      <c r="I113" s="67">
        <v>45402.94818287037</v>
      </c>
      <c r="J113" s="162" t="s">
        <v>134</v>
      </c>
      <c r="K113" s="162">
        <v>450.0</v>
      </c>
      <c r="L113" s="162">
        <v>900.0</v>
      </c>
      <c r="M113" s="70">
        <v>42279.0</v>
      </c>
    </row>
    <row r="114">
      <c r="A114" s="162">
        <v>112.0</v>
      </c>
      <c r="B114" s="162" t="s">
        <v>319</v>
      </c>
      <c r="C114" s="162" t="s">
        <v>131</v>
      </c>
      <c r="D114" s="162">
        <v>0.0</v>
      </c>
      <c r="E114" s="162">
        <v>200.0</v>
      </c>
      <c r="G114" s="162">
        <v>0.32</v>
      </c>
      <c r="H114" s="162" t="s">
        <v>320</v>
      </c>
      <c r="I114" s="67">
        <v>45409.39810185185</v>
      </c>
      <c r="J114" s="162" t="s">
        <v>134</v>
      </c>
      <c r="K114" s="162">
        <v>300.0</v>
      </c>
      <c r="L114" s="162">
        <v>80.0</v>
      </c>
      <c r="M114" s="70">
        <v>42264.0</v>
      </c>
    </row>
    <row r="115">
      <c r="A115" s="162">
        <v>113.0</v>
      </c>
      <c r="B115" s="162" t="s">
        <v>321</v>
      </c>
      <c r="C115" s="162" t="s">
        <v>131</v>
      </c>
      <c r="D115" s="162">
        <v>1.0</v>
      </c>
      <c r="E115" s="162">
        <v>200.0</v>
      </c>
      <c r="H115" s="162" t="s">
        <v>321</v>
      </c>
      <c r="I115" s="67">
        <v>45405.47243055556</v>
      </c>
      <c r="J115" s="162" t="s">
        <v>203</v>
      </c>
      <c r="K115" s="162">
        <v>500.0</v>
      </c>
      <c r="L115" s="162">
        <v>150.0</v>
      </c>
      <c r="M115" s="70">
        <v>43433.0</v>
      </c>
    </row>
    <row r="116">
      <c r="A116" s="162">
        <v>114.0</v>
      </c>
      <c r="B116" s="162" t="s">
        <v>322</v>
      </c>
      <c r="C116" s="162" t="s">
        <v>131</v>
      </c>
      <c r="D116" s="162">
        <v>4.0</v>
      </c>
      <c r="E116" s="162">
        <v>200.0</v>
      </c>
      <c r="G116" s="162">
        <v>0.28</v>
      </c>
      <c r="H116" s="162" t="s">
        <v>130</v>
      </c>
      <c r="I116" s="67">
        <v>45401.1205787037</v>
      </c>
      <c r="J116" s="162" t="s">
        <v>323</v>
      </c>
      <c r="K116" s="162">
        <v>250.0</v>
      </c>
      <c r="L116" s="162">
        <v>4900.0</v>
      </c>
      <c r="M116" s="70">
        <v>42254.0</v>
      </c>
    </row>
    <row r="117">
      <c r="A117" s="162">
        <v>115.0</v>
      </c>
      <c r="B117" s="162" t="s">
        <v>324</v>
      </c>
      <c r="C117" s="162" t="s">
        <v>131</v>
      </c>
      <c r="D117" s="162">
        <v>0.0</v>
      </c>
      <c r="E117" s="162">
        <v>200.0</v>
      </c>
      <c r="G117" s="162">
        <v>0.51</v>
      </c>
      <c r="H117" s="162" t="s">
        <v>324</v>
      </c>
      <c r="I117" s="67">
        <v>45404.13873842593</v>
      </c>
      <c r="J117" s="162" t="s">
        <v>203</v>
      </c>
      <c r="K117" s="162">
        <v>400.0</v>
      </c>
      <c r="L117" s="162">
        <v>100.0</v>
      </c>
      <c r="M117" s="70">
        <v>42257.0</v>
      </c>
    </row>
    <row r="118">
      <c r="A118" s="162">
        <v>116.0</v>
      </c>
      <c r="B118" s="162" t="s">
        <v>325</v>
      </c>
      <c r="C118" s="162" t="s">
        <v>131</v>
      </c>
      <c r="D118" s="162">
        <v>2.0</v>
      </c>
      <c r="E118" s="162">
        <v>200.0</v>
      </c>
      <c r="F118" s="162">
        <v>0.6</v>
      </c>
      <c r="H118" s="162" t="s">
        <v>326</v>
      </c>
      <c r="I118" s="67">
        <v>45405.046956018516</v>
      </c>
      <c r="J118" s="162" t="s">
        <v>170</v>
      </c>
      <c r="K118" s="162">
        <v>200.0</v>
      </c>
      <c r="L118" s="162">
        <v>900.0</v>
      </c>
      <c r="M118" s="70">
        <v>44758.0</v>
      </c>
    </row>
    <row r="119">
      <c r="A119" s="162">
        <v>117.0</v>
      </c>
      <c r="B119" s="162" t="s">
        <v>327</v>
      </c>
      <c r="C119" s="162" t="s">
        <v>131</v>
      </c>
      <c r="D119" s="162">
        <v>7.0</v>
      </c>
      <c r="E119" s="162">
        <v>200.0</v>
      </c>
      <c r="H119" s="162" t="s">
        <v>328</v>
      </c>
      <c r="I119" s="67">
        <v>45416.0434837963</v>
      </c>
      <c r="J119" s="162" t="s">
        <v>134</v>
      </c>
      <c r="K119" s="162">
        <v>200.0</v>
      </c>
      <c r="L119" s="162">
        <v>800.0</v>
      </c>
      <c r="M119" s="70">
        <v>44513.0</v>
      </c>
    </row>
    <row r="120">
      <c r="A120" s="162">
        <v>118.0</v>
      </c>
      <c r="B120" s="162" t="s">
        <v>329</v>
      </c>
      <c r="C120" s="162" t="s">
        <v>131</v>
      </c>
      <c r="D120" s="162">
        <v>2.0</v>
      </c>
      <c r="E120" s="162">
        <v>200.0</v>
      </c>
      <c r="H120" s="162" t="s">
        <v>235</v>
      </c>
      <c r="I120" s="67">
        <v>45418.13313657408</v>
      </c>
      <c r="J120" s="162" t="s">
        <v>330</v>
      </c>
      <c r="K120" s="162">
        <v>1100.0</v>
      </c>
      <c r="L120" s="162">
        <v>3600.0</v>
      </c>
      <c r="M120" s="70">
        <v>43113.0</v>
      </c>
    </row>
    <row r="121">
      <c r="A121" s="162">
        <v>119.0</v>
      </c>
      <c r="B121" s="162" t="s">
        <v>331</v>
      </c>
      <c r="C121" s="162" t="s">
        <v>131</v>
      </c>
      <c r="D121" s="162">
        <v>0.0</v>
      </c>
      <c r="E121" s="162">
        <v>200.0</v>
      </c>
      <c r="F121" s="162">
        <v>0.02</v>
      </c>
      <c r="G121" s="162">
        <v>0.43</v>
      </c>
      <c r="H121" s="162" t="s">
        <v>324</v>
      </c>
      <c r="I121" s="67">
        <v>45399.0237037037</v>
      </c>
      <c r="J121" s="162" t="s">
        <v>134</v>
      </c>
      <c r="K121" s="162">
        <v>400.0</v>
      </c>
      <c r="L121" s="162">
        <v>100.0</v>
      </c>
      <c r="M121" s="70">
        <v>42255.0</v>
      </c>
    </row>
    <row r="122">
      <c r="A122" s="162">
        <v>120.0</v>
      </c>
      <c r="B122" s="162" t="s">
        <v>332</v>
      </c>
      <c r="C122" s="162" t="s">
        <v>131</v>
      </c>
      <c r="D122" s="162">
        <v>0.0</v>
      </c>
      <c r="E122" s="162">
        <v>200.0</v>
      </c>
      <c r="G122" s="162">
        <v>0.26</v>
      </c>
      <c r="H122" s="162" t="s">
        <v>284</v>
      </c>
      <c r="I122" s="67">
        <v>45398.14891203704</v>
      </c>
      <c r="J122" s="162" t="s">
        <v>134</v>
      </c>
      <c r="K122" s="162">
        <v>800.0</v>
      </c>
      <c r="L122" s="162">
        <v>100.0</v>
      </c>
      <c r="M122" s="70">
        <v>42248.0</v>
      </c>
    </row>
    <row r="123">
      <c r="A123" s="162">
        <v>121.0</v>
      </c>
      <c r="B123" s="162" t="s">
        <v>333</v>
      </c>
      <c r="C123" s="162" t="s">
        <v>131</v>
      </c>
      <c r="D123" s="162">
        <v>0.0</v>
      </c>
      <c r="E123" s="162">
        <v>200.0</v>
      </c>
      <c r="G123" s="162">
        <v>0.32</v>
      </c>
      <c r="H123" s="162" t="s">
        <v>334</v>
      </c>
      <c r="I123" s="67">
        <v>45400.65688657408</v>
      </c>
      <c r="J123" s="162" t="s">
        <v>335</v>
      </c>
      <c r="K123" s="162">
        <v>450.0</v>
      </c>
      <c r="L123" s="162">
        <v>50.0</v>
      </c>
      <c r="M123" s="70">
        <v>42286.0</v>
      </c>
    </row>
    <row r="124">
      <c r="A124" s="162">
        <v>122.0</v>
      </c>
      <c r="B124" s="162" t="s">
        <v>336</v>
      </c>
      <c r="C124" s="162" t="s">
        <v>131</v>
      </c>
      <c r="D124" s="162">
        <v>1.0</v>
      </c>
      <c r="E124" s="162">
        <v>200.0</v>
      </c>
      <c r="H124" s="162" t="s">
        <v>336</v>
      </c>
      <c r="I124" s="67">
        <v>45401.57325231482</v>
      </c>
      <c r="J124" s="162" t="s">
        <v>134</v>
      </c>
      <c r="K124" s="162">
        <v>200.0</v>
      </c>
      <c r="L124" s="162">
        <v>60.0</v>
      </c>
      <c r="M124" s="70">
        <v>44395.0</v>
      </c>
    </row>
    <row r="125">
      <c r="A125" s="162">
        <v>123.0</v>
      </c>
      <c r="B125" s="162" t="s">
        <v>337</v>
      </c>
      <c r="C125" s="162" t="s">
        <v>131</v>
      </c>
      <c r="E125" s="162">
        <v>200.0</v>
      </c>
      <c r="K125" s="162">
        <v>200.0</v>
      </c>
      <c r="M125" s="70">
        <v>44743.0</v>
      </c>
    </row>
    <row r="126">
      <c r="A126" s="162">
        <v>124.0</v>
      </c>
      <c r="B126" s="162" t="s">
        <v>338</v>
      </c>
      <c r="C126" s="162" t="s">
        <v>131</v>
      </c>
      <c r="D126" s="162">
        <v>0.0</v>
      </c>
      <c r="E126" s="162">
        <v>150.0</v>
      </c>
      <c r="H126" s="162" t="s">
        <v>338</v>
      </c>
      <c r="I126" s="67">
        <v>45412.3208912037</v>
      </c>
      <c r="J126" s="162" t="s">
        <v>180</v>
      </c>
      <c r="K126" s="162">
        <v>300.0</v>
      </c>
      <c r="L126" s="162">
        <v>100.0</v>
      </c>
      <c r="M126" s="70">
        <v>43752.0</v>
      </c>
    </row>
    <row r="127">
      <c r="A127" s="162">
        <v>125.0</v>
      </c>
      <c r="B127" s="162" t="s">
        <v>339</v>
      </c>
      <c r="C127" s="162" t="s">
        <v>131</v>
      </c>
      <c r="D127" s="162">
        <v>4.0</v>
      </c>
      <c r="E127" s="162">
        <v>150.0</v>
      </c>
      <c r="H127" s="162" t="s">
        <v>340</v>
      </c>
      <c r="I127" s="67">
        <v>45409.21865740741</v>
      </c>
      <c r="J127" s="162" t="s">
        <v>190</v>
      </c>
      <c r="K127" s="162">
        <v>150.0</v>
      </c>
      <c r="L127" s="162">
        <v>900.0</v>
      </c>
      <c r="M127" s="70">
        <v>44755.0</v>
      </c>
    </row>
    <row r="128">
      <c r="A128" s="162">
        <v>126.0</v>
      </c>
      <c r="B128" s="162" t="s">
        <v>341</v>
      </c>
      <c r="C128" s="162" t="s">
        <v>131</v>
      </c>
      <c r="D128" s="162">
        <v>3.0</v>
      </c>
      <c r="E128" s="162">
        <v>150.0</v>
      </c>
      <c r="G128" s="162">
        <v>0.92</v>
      </c>
      <c r="H128" s="162" t="s">
        <v>342</v>
      </c>
      <c r="I128" s="67">
        <v>45408.704097222224</v>
      </c>
      <c r="J128" s="162" t="s">
        <v>343</v>
      </c>
      <c r="K128" s="162">
        <v>300.0</v>
      </c>
      <c r="L128" s="162">
        <v>600.0</v>
      </c>
      <c r="M128" s="70">
        <v>42332.0</v>
      </c>
    </row>
    <row r="129">
      <c r="A129" s="162">
        <v>127.0</v>
      </c>
      <c r="B129" s="162" t="s">
        <v>344</v>
      </c>
      <c r="C129" s="162" t="s">
        <v>131</v>
      </c>
      <c r="D129" s="162">
        <v>1.0</v>
      </c>
      <c r="E129" s="162">
        <v>150.0</v>
      </c>
      <c r="H129" s="162" t="s">
        <v>345</v>
      </c>
      <c r="I129" s="67">
        <v>45408.29987268519</v>
      </c>
      <c r="J129" s="162" t="s">
        <v>134</v>
      </c>
      <c r="K129" s="162">
        <v>150.0</v>
      </c>
      <c r="L129" s="162">
        <v>600.0</v>
      </c>
      <c r="M129" s="70">
        <v>44747.0</v>
      </c>
    </row>
    <row r="130">
      <c r="A130" s="162">
        <v>128.0</v>
      </c>
      <c r="B130" s="162" t="s">
        <v>346</v>
      </c>
      <c r="C130" s="162" t="s">
        <v>131</v>
      </c>
      <c r="E130" s="162">
        <v>150.0</v>
      </c>
      <c r="K130" s="162">
        <v>150.0</v>
      </c>
      <c r="M130" s="70">
        <v>45225.0</v>
      </c>
    </row>
    <row r="131">
      <c r="A131" s="162">
        <v>129.0</v>
      </c>
      <c r="B131" s="162" t="s">
        <v>347</v>
      </c>
      <c r="C131" s="162" t="s">
        <v>131</v>
      </c>
      <c r="D131" s="162">
        <v>0.0</v>
      </c>
      <c r="E131" s="162">
        <v>150.0</v>
      </c>
      <c r="H131" s="162" t="s">
        <v>347</v>
      </c>
      <c r="I131" s="67">
        <v>45411.11524305555</v>
      </c>
      <c r="J131" s="162" t="s">
        <v>348</v>
      </c>
      <c r="K131" s="162">
        <v>150.0</v>
      </c>
      <c r="L131" s="162">
        <v>350.0</v>
      </c>
      <c r="M131" s="70">
        <v>44753.0</v>
      </c>
    </row>
    <row r="132">
      <c r="A132" s="162">
        <v>130.0</v>
      </c>
      <c r="B132" s="162" t="s">
        <v>349</v>
      </c>
      <c r="C132" s="162" t="s">
        <v>131</v>
      </c>
      <c r="D132" s="162">
        <v>0.0</v>
      </c>
      <c r="E132" s="162">
        <v>150.0</v>
      </c>
      <c r="G132" s="162">
        <v>0.39</v>
      </c>
      <c r="H132" s="162" t="s">
        <v>350</v>
      </c>
      <c r="I132" s="67">
        <v>45405.323125</v>
      </c>
      <c r="J132" s="162" t="s">
        <v>203</v>
      </c>
      <c r="K132" s="162">
        <v>300.0</v>
      </c>
      <c r="L132" s="162">
        <v>250.0</v>
      </c>
      <c r="M132" s="70">
        <v>42254.0</v>
      </c>
    </row>
    <row r="133">
      <c r="A133" s="162">
        <v>131.0</v>
      </c>
      <c r="B133" s="162" t="s">
        <v>351</v>
      </c>
      <c r="C133" s="162" t="s">
        <v>131</v>
      </c>
      <c r="D133" s="162">
        <v>1.0</v>
      </c>
      <c r="E133" s="162">
        <v>150.0</v>
      </c>
      <c r="F133" s="162">
        <v>0.45</v>
      </c>
      <c r="G133" s="162">
        <v>0.64</v>
      </c>
      <c r="H133" s="162" t="s">
        <v>352</v>
      </c>
      <c r="I133" s="67">
        <v>45409.64596064815</v>
      </c>
      <c r="J133" s="162" t="s">
        <v>203</v>
      </c>
      <c r="K133" s="162">
        <v>250.0</v>
      </c>
      <c r="L133" s="162">
        <v>300.0</v>
      </c>
      <c r="M133" s="70">
        <v>42278.0</v>
      </c>
    </row>
    <row r="134">
      <c r="A134" s="162">
        <v>132.0</v>
      </c>
      <c r="B134" s="162" t="s">
        <v>353</v>
      </c>
      <c r="C134" s="162" t="s">
        <v>131</v>
      </c>
      <c r="D134" s="162">
        <v>1.0</v>
      </c>
      <c r="E134" s="162">
        <v>150.0</v>
      </c>
      <c r="H134" s="162" t="s">
        <v>354</v>
      </c>
      <c r="I134" s="67">
        <v>45417.40493055555</v>
      </c>
      <c r="J134" s="162" t="s">
        <v>203</v>
      </c>
      <c r="K134" s="162">
        <v>150.0</v>
      </c>
      <c r="L134" s="162">
        <v>10.0</v>
      </c>
      <c r="M134" s="70">
        <v>44745.0</v>
      </c>
    </row>
    <row r="135">
      <c r="A135" s="162">
        <v>133.0</v>
      </c>
      <c r="B135" s="162" t="s">
        <v>355</v>
      </c>
      <c r="C135" s="162" t="s">
        <v>131</v>
      </c>
      <c r="D135" s="162">
        <v>3.0</v>
      </c>
      <c r="E135" s="162">
        <v>150.0</v>
      </c>
      <c r="H135" s="162" t="s">
        <v>356</v>
      </c>
      <c r="I135" s="67">
        <v>45415.90033564815</v>
      </c>
      <c r="J135" s="162" t="s">
        <v>357</v>
      </c>
      <c r="K135" s="162">
        <v>150.0</v>
      </c>
      <c r="L135" s="162">
        <v>300.0</v>
      </c>
      <c r="M135" s="70">
        <v>44702.0</v>
      </c>
    </row>
    <row r="136">
      <c r="A136" s="162">
        <v>134.0</v>
      </c>
      <c r="B136" s="162" t="s">
        <v>358</v>
      </c>
      <c r="C136" s="162" t="s">
        <v>131</v>
      </c>
      <c r="D136" s="162">
        <v>0.0</v>
      </c>
      <c r="E136" s="162">
        <v>150.0</v>
      </c>
      <c r="H136" s="162" t="s">
        <v>358</v>
      </c>
      <c r="I136" s="67">
        <v>45412.902094907404</v>
      </c>
      <c r="J136" s="162" t="s">
        <v>260</v>
      </c>
      <c r="K136" s="162">
        <v>150.0</v>
      </c>
      <c r="L136" s="162">
        <v>150.0</v>
      </c>
      <c r="M136" s="70">
        <v>44966.0</v>
      </c>
    </row>
    <row r="137">
      <c r="A137" s="162">
        <v>135.0</v>
      </c>
      <c r="B137" s="162" t="s">
        <v>359</v>
      </c>
      <c r="C137" s="162" t="s">
        <v>131</v>
      </c>
      <c r="D137" s="162">
        <v>1.0</v>
      </c>
      <c r="E137" s="162">
        <v>150.0</v>
      </c>
      <c r="H137" s="162" t="s">
        <v>360</v>
      </c>
      <c r="I137" s="67">
        <v>45411.81275462963</v>
      </c>
      <c r="J137" s="162" t="s">
        <v>134</v>
      </c>
      <c r="K137" s="162">
        <v>400.0</v>
      </c>
      <c r="L137" s="162">
        <v>600.0</v>
      </c>
      <c r="M137" s="70">
        <v>42379.0</v>
      </c>
    </row>
    <row r="138">
      <c r="A138" s="162">
        <v>136.0</v>
      </c>
      <c r="B138" s="162" t="s">
        <v>361</v>
      </c>
      <c r="C138" s="162" t="s">
        <v>131</v>
      </c>
      <c r="D138" s="162">
        <v>0.0</v>
      </c>
      <c r="E138" s="162">
        <v>150.0</v>
      </c>
      <c r="H138" s="162" t="s">
        <v>361</v>
      </c>
      <c r="I138" s="67">
        <v>45416.487349537034</v>
      </c>
      <c r="J138" s="162" t="s">
        <v>190</v>
      </c>
      <c r="K138" s="162">
        <v>150.0</v>
      </c>
      <c r="L138" s="162">
        <v>100.0</v>
      </c>
      <c r="M138" s="70">
        <v>44356.0</v>
      </c>
    </row>
    <row r="139">
      <c r="A139" s="162">
        <v>137.0</v>
      </c>
      <c r="B139" s="162" t="s">
        <v>362</v>
      </c>
      <c r="C139" s="162" t="s">
        <v>131</v>
      </c>
      <c r="D139" s="162">
        <v>3.0</v>
      </c>
      <c r="E139" s="162">
        <v>150.0</v>
      </c>
      <c r="H139" s="162" t="s">
        <v>162</v>
      </c>
      <c r="I139" s="67">
        <v>45399.256840277776</v>
      </c>
      <c r="J139" s="162" t="s">
        <v>165</v>
      </c>
      <c r="K139" s="162">
        <v>800.0</v>
      </c>
      <c r="L139" s="162">
        <v>7800.0</v>
      </c>
      <c r="M139" s="70">
        <v>42820.0</v>
      </c>
    </row>
    <row r="140">
      <c r="A140" s="162">
        <v>138.0</v>
      </c>
      <c r="B140" s="162" t="s">
        <v>363</v>
      </c>
      <c r="C140" s="162" t="s">
        <v>131</v>
      </c>
      <c r="D140" s="162">
        <v>0.0</v>
      </c>
      <c r="E140" s="162">
        <v>150.0</v>
      </c>
      <c r="F140" s="162">
        <v>0.25</v>
      </c>
      <c r="G140" s="162">
        <v>0.34</v>
      </c>
      <c r="H140" s="162" t="s">
        <v>363</v>
      </c>
      <c r="I140" s="67">
        <v>45400.20002314815</v>
      </c>
      <c r="J140" s="162" t="s">
        <v>364</v>
      </c>
      <c r="K140" s="162">
        <v>800.0</v>
      </c>
      <c r="L140" s="162">
        <v>20.0</v>
      </c>
      <c r="M140" s="70">
        <v>42285.0</v>
      </c>
    </row>
    <row r="141">
      <c r="A141" s="162">
        <v>139.0</v>
      </c>
      <c r="B141" s="162" t="s">
        <v>365</v>
      </c>
      <c r="C141" s="162" t="s">
        <v>131</v>
      </c>
      <c r="D141" s="162">
        <v>4.0</v>
      </c>
      <c r="E141" s="162">
        <v>150.0</v>
      </c>
      <c r="H141" s="162" t="s">
        <v>162</v>
      </c>
      <c r="I141" s="67">
        <v>45408.54462962963</v>
      </c>
      <c r="J141" s="162" t="s">
        <v>165</v>
      </c>
      <c r="K141" s="162">
        <v>200.0</v>
      </c>
      <c r="L141" s="162">
        <v>7900.0</v>
      </c>
      <c r="M141" s="70">
        <v>42497.0</v>
      </c>
    </row>
    <row r="142">
      <c r="A142" s="162">
        <v>140.0</v>
      </c>
      <c r="B142" s="162" t="s">
        <v>366</v>
      </c>
      <c r="C142" s="162" t="s">
        <v>131</v>
      </c>
      <c r="D142" s="162">
        <v>0.0</v>
      </c>
      <c r="E142" s="162">
        <v>150.0</v>
      </c>
      <c r="H142" s="162" t="s">
        <v>366</v>
      </c>
      <c r="I142" s="67">
        <v>45395.23706018519</v>
      </c>
      <c r="J142" s="162" t="s">
        <v>170</v>
      </c>
      <c r="K142" s="162">
        <v>200.0</v>
      </c>
      <c r="L142" s="162">
        <v>80.0</v>
      </c>
      <c r="M142" s="70">
        <v>45196.0</v>
      </c>
    </row>
    <row r="143">
      <c r="A143" s="162">
        <v>141.0</v>
      </c>
      <c r="B143" s="162" t="s">
        <v>367</v>
      </c>
      <c r="C143" s="162" t="s">
        <v>131</v>
      </c>
      <c r="D143" s="162">
        <v>0.0</v>
      </c>
      <c r="E143" s="162">
        <v>150.0</v>
      </c>
      <c r="G143" s="162">
        <v>0.23</v>
      </c>
      <c r="H143" s="162" t="s">
        <v>368</v>
      </c>
      <c r="I143" s="67">
        <v>45417.016168981485</v>
      </c>
      <c r="J143" s="162" t="s">
        <v>134</v>
      </c>
      <c r="K143" s="162">
        <v>200.0</v>
      </c>
      <c r="L143" s="162">
        <v>500.0</v>
      </c>
      <c r="M143" s="70">
        <v>42250.0</v>
      </c>
    </row>
    <row r="144">
      <c r="A144" s="162">
        <v>142.0</v>
      </c>
      <c r="B144" s="162" t="s">
        <v>369</v>
      </c>
      <c r="C144" s="162" t="s">
        <v>131</v>
      </c>
      <c r="D144" s="162">
        <v>2.0</v>
      </c>
      <c r="E144" s="162">
        <v>150.0</v>
      </c>
      <c r="F144" s="162">
        <v>0.2</v>
      </c>
      <c r="H144" s="162" t="s">
        <v>140</v>
      </c>
      <c r="I144" s="67">
        <v>45418.05907407407</v>
      </c>
      <c r="J144" s="162" t="s">
        <v>370</v>
      </c>
      <c r="K144" s="162">
        <v>250.0</v>
      </c>
      <c r="L144" s="162">
        <v>150.0</v>
      </c>
      <c r="M144" s="70">
        <v>42381.0</v>
      </c>
    </row>
    <row r="145">
      <c r="A145" s="162">
        <v>143.0</v>
      </c>
      <c r="B145" s="162" t="s">
        <v>371</v>
      </c>
      <c r="C145" s="162" t="s">
        <v>131</v>
      </c>
      <c r="E145" s="162">
        <v>150.0</v>
      </c>
      <c r="K145" s="162">
        <v>500.0</v>
      </c>
      <c r="M145" s="70">
        <v>43925.0</v>
      </c>
    </row>
    <row r="146">
      <c r="A146" s="162">
        <v>144.0</v>
      </c>
      <c r="B146" s="162" t="s">
        <v>372</v>
      </c>
      <c r="C146" s="162" t="s">
        <v>131</v>
      </c>
      <c r="D146" s="162">
        <v>17.0</v>
      </c>
      <c r="E146" s="162">
        <v>150.0</v>
      </c>
      <c r="H146" s="162" t="s">
        <v>372</v>
      </c>
      <c r="I146" s="67">
        <v>45400.155127314814</v>
      </c>
      <c r="J146" s="162" t="s">
        <v>190</v>
      </c>
      <c r="K146" s="162">
        <v>150.0</v>
      </c>
      <c r="L146" s="162">
        <v>30.0</v>
      </c>
      <c r="M146" s="70">
        <v>44449.0</v>
      </c>
    </row>
    <row r="147">
      <c r="A147" s="162">
        <v>145.0</v>
      </c>
      <c r="B147" s="162" t="s">
        <v>373</v>
      </c>
      <c r="C147" s="162" t="s">
        <v>131</v>
      </c>
      <c r="D147" s="162">
        <v>2.0</v>
      </c>
      <c r="E147" s="162">
        <v>150.0</v>
      </c>
      <c r="F147" s="162">
        <v>0.25</v>
      </c>
      <c r="G147" s="162">
        <v>0.42</v>
      </c>
      <c r="H147" s="162" t="s">
        <v>138</v>
      </c>
      <c r="I147" s="67">
        <v>45414.52412037037</v>
      </c>
      <c r="J147" s="162" t="s">
        <v>374</v>
      </c>
      <c r="K147" s="162">
        <v>700.0</v>
      </c>
      <c r="L147" s="162">
        <v>1100.0</v>
      </c>
      <c r="M147" s="70">
        <v>42305.0</v>
      </c>
    </row>
    <row r="148">
      <c r="A148" s="162">
        <v>146.0</v>
      </c>
      <c r="B148" s="162" t="s">
        <v>375</v>
      </c>
      <c r="C148" s="162" t="s">
        <v>131</v>
      </c>
      <c r="D148" s="162">
        <v>0.0</v>
      </c>
      <c r="E148" s="162">
        <v>150.0</v>
      </c>
      <c r="H148" s="162" t="s">
        <v>375</v>
      </c>
      <c r="I148" s="67">
        <v>45397.054618055554</v>
      </c>
      <c r="J148" s="162" t="s">
        <v>190</v>
      </c>
      <c r="K148" s="162">
        <v>300.0</v>
      </c>
      <c r="L148" s="162">
        <v>10.0</v>
      </c>
      <c r="M148" s="70">
        <v>43866.0</v>
      </c>
    </row>
    <row r="149">
      <c r="A149" s="162">
        <v>147.0</v>
      </c>
      <c r="B149" s="162" t="s">
        <v>376</v>
      </c>
      <c r="C149" s="162" t="s">
        <v>131</v>
      </c>
      <c r="D149" s="162">
        <v>0.0</v>
      </c>
      <c r="E149" s="162">
        <v>150.0</v>
      </c>
      <c r="F149" s="162">
        <v>0.15</v>
      </c>
      <c r="H149" s="162" t="s">
        <v>376</v>
      </c>
      <c r="I149" s="67">
        <v>45398.0412037037</v>
      </c>
      <c r="J149" s="162" t="s">
        <v>377</v>
      </c>
      <c r="K149" s="162">
        <v>1200.0</v>
      </c>
      <c r="L149" s="162">
        <v>150.0</v>
      </c>
      <c r="M149" s="70">
        <v>42431.0</v>
      </c>
    </row>
    <row r="150">
      <c r="A150" s="162">
        <v>148.0</v>
      </c>
      <c r="B150" s="162" t="s">
        <v>378</v>
      </c>
      <c r="C150" s="162" t="s">
        <v>131</v>
      </c>
      <c r="D150" s="162">
        <v>1.0</v>
      </c>
      <c r="E150" s="162">
        <v>150.0</v>
      </c>
      <c r="G150" s="162">
        <v>0.53</v>
      </c>
      <c r="H150" s="162" t="s">
        <v>191</v>
      </c>
      <c r="I150" s="67">
        <v>45399.77395833333</v>
      </c>
      <c r="J150" s="162" t="s">
        <v>134</v>
      </c>
      <c r="K150" s="162">
        <v>1300.0</v>
      </c>
      <c r="L150" s="162">
        <v>250.0</v>
      </c>
      <c r="M150" s="70">
        <v>42263.0</v>
      </c>
    </row>
    <row r="151">
      <c r="A151" s="162">
        <v>149.0</v>
      </c>
      <c r="B151" s="162" t="s">
        <v>379</v>
      </c>
      <c r="C151" s="162" t="s">
        <v>131</v>
      </c>
      <c r="D151" s="162">
        <v>3.0</v>
      </c>
      <c r="E151" s="162">
        <v>150.0</v>
      </c>
      <c r="H151" s="162" t="s">
        <v>379</v>
      </c>
      <c r="I151" s="67">
        <v>45412.01703703704</v>
      </c>
      <c r="J151" s="162" t="s">
        <v>134</v>
      </c>
      <c r="K151" s="162">
        <v>150.0</v>
      </c>
      <c r="L151" s="162">
        <v>200.0</v>
      </c>
      <c r="M151" s="70">
        <v>44751.0</v>
      </c>
    </row>
    <row r="152">
      <c r="A152" s="162">
        <v>150.0</v>
      </c>
      <c r="B152" s="162" t="s">
        <v>380</v>
      </c>
      <c r="C152" s="162" t="s">
        <v>131</v>
      </c>
      <c r="D152" s="162">
        <v>0.0</v>
      </c>
      <c r="E152" s="162">
        <v>150.0</v>
      </c>
      <c r="H152" s="162" t="s">
        <v>380</v>
      </c>
      <c r="I152" s="67">
        <v>45401.048622685186</v>
      </c>
      <c r="J152" s="162" t="s">
        <v>134</v>
      </c>
      <c r="K152" s="162">
        <v>200.0</v>
      </c>
      <c r="L152" s="162">
        <v>40.0</v>
      </c>
      <c r="M152" s="70">
        <v>42258.0</v>
      </c>
    </row>
    <row r="153">
      <c r="A153" s="162">
        <v>151.0</v>
      </c>
      <c r="B153" s="162" t="s">
        <v>381</v>
      </c>
      <c r="C153" s="162" t="s">
        <v>131</v>
      </c>
      <c r="D153" s="162">
        <v>0.0</v>
      </c>
      <c r="E153" s="162">
        <v>150.0</v>
      </c>
      <c r="H153" s="162" t="s">
        <v>382</v>
      </c>
      <c r="I153" s="67">
        <v>45416.42778935185</v>
      </c>
      <c r="J153" s="162" t="s">
        <v>170</v>
      </c>
      <c r="K153" s="162">
        <v>150.0</v>
      </c>
      <c r="L153" s="162">
        <v>300.0</v>
      </c>
      <c r="M153" s="70">
        <v>44753.0</v>
      </c>
    </row>
    <row r="154">
      <c r="A154" s="162">
        <v>152.0</v>
      </c>
      <c r="B154" s="162" t="s">
        <v>383</v>
      </c>
      <c r="C154" s="162" t="s">
        <v>131</v>
      </c>
      <c r="D154" s="162">
        <v>4.0</v>
      </c>
      <c r="E154" s="162">
        <v>150.0</v>
      </c>
      <c r="H154" s="162" t="s">
        <v>383</v>
      </c>
      <c r="I154" s="67">
        <v>45416.49707175926</v>
      </c>
      <c r="J154" s="162" t="s">
        <v>203</v>
      </c>
      <c r="K154" s="162">
        <v>150.0</v>
      </c>
      <c r="L154" s="162">
        <v>30.0</v>
      </c>
      <c r="M154" s="70">
        <v>42432.0</v>
      </c>
    </row>
    <row r="155">
      <c r="A155" s="162">
        <v>153.0</v>
      </c>
      <c r="B155" s="162" t="s">
        <v>384</v>
      </c>
      <c r="C155" s="162" t="s">
        <v>131</v>
      </c>
      <c r="D155" s="162">
        <v>7.0</v>
      </c>
      <c r="E155" s="162">
        <v>150.0</v>
      </c>
      <c r="H155" s="162" t="s">
        <v>385</v>
      </c>
      <c r="I155" s="67">
        <v>45413.83835648148</v>
      </c>
      <c r="J155" s="162" t="s">
        <v>386</v>
      </c>
      <c r="K155" s="162">
        <v>200.0</v>
      </c>
      <c r="L155" s="162">
        <v>300.0</v>
      </c>
      <c r="M155" s="70">
        <v>42646.0</v>
      </c>
    </row>
    <row r="156">
      <c r="A156" s="162">
        <v>154.0</v>
      </c>
      <c r="B156" s="162" t="s">
        <v>387</v>
      </c>
      <c r="C156" s="162" t="s">
        <v>131</v>
      </c>
      <c r="D156" s="162">
        <v>0.0</v>
      </c>
      <c r="E156" s="162">
        <v>150.0</v>
      </c>
      <c r="H156" s="162" t="s">
        <v>388</v>
      </c>
      <c r="I156" s="67">
        <v>45401.06932870371</v>
      </c>
      <c r="J156" s="162" t="s">
        <v>134</v>
      </c>
      <c r="K156" s="162">
        <v>250.0</v>
      </c>
      <c r="L156" s="162">
        <v>90.0</v>
      </c>
      <c r="M156" s="70">
        <v>42284.0</v>
      </c>
    </row>
    <row r="157">
      <c r="A157" s="162">
        <v>155.0</v>
      </c>
      <c r="B157" s="162" t="s">
        <v>389</v>
      </c>
      <c r="C157" s="162" t="s">
        <v>131</v>
      </c>
      <c r="D157" s="162">
        <v>1.0</v>
      </c>
      <c r="E157" s="162">
        <v>150.0</v>
      </c>
      <c r="H157" s="162" t="s">
        <v>390</v>
      </c>
      <c r="I157" s="67">
        <v>45398.412453703706</v>
      </c>
      <c r="J157" s="162" t="s">
        <v>357</v>
      </c>
      <c r="K157" s="162">
        <v>150.0</v>
      </c>
      <c r="L157" s="162">
        <v>300.0</v>
      </c>
      <c r="M157" s="70">
        <v>44746.0</v>
      </c>
    </row>
    <row r="158">
      <c r="A158" s="162">
        <v>156.0</v>
      </c>
      <c r="B158" s="162" t="s">
        <v>391</v>
      </c>
      <c r="C158" s="162" t="s">
        <v>131</v>
      </c>
      <c r="D158" s="162">
        <v>0.0</v>
      </c>
      <c r="E158" s="162">
        <v>150.0</v>
      </c>
      <c r="H158" s="162" t="s">
        <v>391</v>
      </c>
      <c r="I158" s="67">
        <v>45412.33644675926</v>
      </c>
      <c r="J158" s="162" t="s">
        <v>392</v>
      </c>
      <c r="K158" s="162">
        <v>500.0</v>
      </c>
      <c r="L158" s="162">
        <v>70.0</v>
      </c>
      <c r="M158" s="70">
        <v>42248.0</v>
      </c>
    </row>
    <row r="159">
      <c r="A159" s="162">
        <v>157.0</v>
      </c>
      <c r="B159" s="162" t="s">
        <v>393</v>
      </c>
      <c r="C159" s="162" t="s">
        <v>131</v>
      </c>
      <c r="D159" s="162">
        <v>2.0</v>
      </c>
      <c r="E159" s="162">
        <v>150.0</v>
      </c>
      <c r="F159" s="162">
        <v>0.7</v>
      </c>
      <c r="H159" s="162" t="s">
        <v>393</v>
      </c>
      <c r="I159" s="67">
        <v>45406.514918981484</v>
      </c>
      <c r="J159" s="162" t="s">
        <v>134</v>
      </c>
      <c r="K159" s="162">
        <v>350.0</v>
      </c>
      <c r="L159" s="162">
        <v>90.0</v>
      </c>
      <c r="M159" s="70">
        <v>42262.0</v>
      </c>
    </row>
    <row r="160">
      <c r="A160" s="162">
        <v>158.0</v>
      </c>
      <c r="B160" s="162" t="s">
        <v>394</v>
      </c>
      <c r="C160" s="162" t="s">
        <v>131</v>
      </c>
      <c r="D160" s="162">
        <v>1.0</v>
      </c>
      <c r="E160" s="162">
        <v>150.0</v>
      </c>
      <c r="H160" s="162" t="s">
        <v>130</v>
      </c>
      <c r="I160" s="67">
        <v>45408.597037037034</v>
      </c>
      <c r="J160" s="162" t="s">
        <v>134</v>
      </c>
      <c r="K160" s="162">
        <v>300.0</v>
      </c>
      <c r="L160" s="162">
        <v>4600.0</v>
      </c>
      <c r="M160" s="70">
        <v>42484.0</v>
      </c>
    </row>
    <row r="161">
      <c r="A161" s="162">
        <v>159.0</v>
      </c>
      <c r="B161" s="162" t="s">
        <v>395</v>
      </c>
      <c r="C161" s="162" t="s">
        <v>131</v>
      </c>
      <c r="D161" s="162">
        <v>0.0</v>
      </c>
      <c r="E161" s="162">
        <v>150.0</v>
      </c>
      <c r="H161" s="162" t="s">
        <v>166</v>
      </c>
      <c r="I161" s="67">
        <v>45399.02820601852</v>
      </c>
      <c r="J161" s="162" t="s">
        <v>134</v>
      </c>
      <c r="K161" s="162">
        <v>300.0</v>
      </c>
      <c r="L161" s="162">
        <v>900.0</v>
      </c>
      <c r="M161" s="70">
        <v>42286.0</v>
      </c>
    </row>
    <row r="162">
      <c r="A162" s="162">
        <v>160.0</v>
      </c>
      <c r="B162" s="162" t="s">
        <v>396</v>
      </c>
      <c r="C162" s="162" t="s">
        <v>131</v>
      </c>
      <c r="D162" s="162">
        <v>5.0</v>
      </c>
      <c r="E162" s="162">
        <v>150.0</v>
      </c>
      <c r="H162" s="162" t="s">
        <v>397</v>
      </c>
      <c r="I162" s="67">
        <v>45398.48979166667</v>
      </c>
      <c r="J162" s="162" t="s">
        <v>170</v>
      </c>
      <c r="K162" s="162">
        <v>150.0</v>
      </c>
      <c r="L162" s="162">
        <v>1100.0</v>
      </c>
      <c r="M162" s="70">
        <v>44744.0</v>
      </c>
    </row>
    <row r="163">
      <c r="A163" s="162">
        <v>161.0</v>
      </c>
      <c r="B163" s="162" t="s">
        <v>398</v>
      </c>
      <c r="C163" s="162" t="s">
        <v>131</v>
      </c>
      <c r="D163" s="162">
        <v>3.0</v>
      </c>
      <c r="E163" s="162">
        <v>150.0</v>
      </c>
      <c r="H163" s="162" t="s">
        <v>399</v>
      </c>
      <c r="I163" s="67">
        <v>45400.45201388889</v>
      </c>
      <c r="J163" s="162" t="s">
        <v>170</v>
      </c>
      <c r="K163" s="162">
        <v>150.0</v>
      </c>
      <c r="L163" s="162">
        <v>1000.0</v>
      </c>
      <c r="M163" s="70">
        <v>44688.0</v>
      </c>
    </row>
    <row r="164">
      <c r="A164" s="162">
        <v>162.0</v>
      </c>
      <c r="B164" s="162" t="s">
        <v>400</v>
      </c>
      <c r="C164" s="162" t="s">
        <v>131</v>
      </c>
      <c r="D164" s="162">
        <v>1.0</v>
      </c>
      <c r="E164" s="162">
        <v>150.0</v>
      </c>
      <c r="G164" s="162">
        <v>0.2</v>
      </c>
      <c r="H164" s="162" t="s">
        <v>401</v>
      </c>
      <c r="I164" s="67">
        <v>45414.22277777778</v>
      </c>
      <c r="J164" s="162" t="s">
        <v>134</v>
      </c>
      <c r="K164" s="162">
        <v>200.0</v>
      </c>
      <c r="L164" s="162">
        <v>60.0</v>
      </c>
      <c r="M164" s="70">
        <v>42261.0</v>
      </c>
    </row>
    <row r="165">
      <c r="A165" s="162">
        <v>163.0</v>
      </c>
      <c r="B165" s="162" t="s">
        <v>402</v>
      </c>
      <c r="C165" s="162" t="s">
        <v>131</v>
      </c>
      <c r="D165" s="162">
        <v>0.0</v>
      </c>
      <c r="E165" s="162">
        <v>150.0</v>
      </c>
      <c r="H165" s="162" t="s">
        <v>402</v>
      </c>
      <c r="I165" s="67">
        <v>45412.675717592596</v>
      </c>
      <c r="J165" s="162" t="s">
        <v>134</v>
      </c>
      <c r="K165" s="162">
        <v>250.0</v>
      </c>
      <c r="L165" s="162">
        <v>100.0</v>
      </c>
      <c r="M165" s="70">
        <v>42291.0</v>
      </c>
    </row>
    <row r="166">
      <c r="A166" s="162">
        <v>164.0</v>
      </c>
      <c r="B166" s="162" t="s">
        <v>403</v>
      </c>
      <c r="C166" s="162" t="s">
        <v>131</v>
      </c>
      <c r="D166" s="162">
        <v>4.0</v>
      </c>
      <c r="E166" s="162">
        <v>150.0</v>
      </c>
      <c r="H166" s="162" t="s">
        <v>162</v>
      </c>
      <c r="I166" s="67">
        <v>45411.11765046296</v>
      </c>
      <c r="J166" s="162" t="s">
        <v>404</v>
      </c>
      <c r="K166" s="162">
        <v>300.0</v>
      </c>
      <c r="L166" s="162">
        <v>1800.0</v>
      </c>
      <c r="M166" s="70">
        <v>42441.0</v>
      </c>
    </row>
    <row r="167">
      <c r="A167" s="162">
        <v>165.0</v>
      </c>
      <c r="B167" s="162" t="s">
        <v>405</v>
      </c>
      <c r="C167" s="162" t="s">
        <v>131</v>
      </c>
      <c r="D167" s="162">
        <v>0.0</v>
      </c>
      <c r="E167" s="162">
        <v>150.0</v>
      </c>
      <c r="F167" s="162">
        <v>0.25</v>
      </c>
      <c r="G167" s="162">
        <v>0.83</v>
      </c>
      <c r="H167" s="162" t="s">
        <v>141</v>
      </c>
      <c r="I167" s="67">
        <v>45399.70439814815</v>
      </c>
      <c r="J167" s="162" t="s">
        <v>406</v>
      </c>
      <c r="K167" s="162">
        <v>450.0</v>
      </c>
      <c r="L167" s="162">
        <v>600.0</v>
      </c>
      <c r="M167" s="70">
        <v>42349.0</v>
      </c>
    </row>
    <row r="168">
      <c r="A168" s="162">
        <v>166.0</v>
      </c>
      <c r="B168" s="162" t="s">
        <v>407</v>
      </c>
      <c r="C168" s="162" t="s">
        <v>131</v>
      </c>
      <c r="D168" s="162">
        <v>2.0</v>
      </c>
      <c r="E168" s="162">
        <v>150.0</v>
      </c>
      <c r="H168" s="162" t="s">
        <v>162</v>
      </c>
      <c r="I168" s="67">
        <v>45414.77202546296</v>
      </c>
      <c r="J168" s="162" t="s">
        <v>408</v>
      </c>
      <c r="K168" s="162">
        <v>200.0</v>
      </c>
      <c r="L168" s="162">
        <v>8700.0</v>
      </c>
      <c r="M168" s="70">
        <v>42313.0</v>
      </c>
    </row>
    <row r="169">
      <c r="A169" s="162">
        <v>167.0</v>
      </c>
      <c r="B169" s="162" t="s">
        <v>409</v>
      </c>
      <c r="C169" s="162" t="s">
        <v>131</v>
      </c>
      <c r="D169" s="162">
        <v>3.0</v>
      </c>
      <c r="E169" s="162">
        <v>150.0</v>
      </c>
      <c r="F169" s="162">
        <v>0.4</v>
      </c>
      <c r="G169" s="162">
        <v>0.94</v>
      </c>
      <c r="H169" s="162" t="s">
        <v>138</v>
      </c>
      <c r="I169" s="67">
        <v>45399.28233796296</v>
      </c>
      <c r="J169" s="162" t="s">
        <v>183</v>
      </c>
      <c r="K169" s="162">
        <v>250.0</v>
      </c>
      <c r="L169" s="162">
        <v>450.0</v>
      </c>
      <c r="M169" s="70">
        <v>42293.0</v>
      </c>
    </row>
    <row r="170">
      <c r="A170" s="162">
        <v>168.0</v>
      </c>
      <c r="B170" s="162" t="s">
        <v>410</v>
      </c>
      <c r="C170" s="162" t="s">
        <v>131</v>
      </c>
      <c r="D170" s="162">
        <v>0.0</v>
      </c>
      <c r="E170" s="162">
        <v>150.0</v>
      </c>
      <c r="F170" s="162">
        <v>0.1</v>
      </c>
      <c r="H170" s="162" t="s">
        <v>410</v>
      </c>
      <c r="I170" s="67">
        <v>45416.76100694444</v>
      </c>
      <c r="J170" s="162" t="s">
        <v>411</v>
      </c>
      <c r="K170" s="162">
        <v>200.0</v>
      </c>
      <c r="L170" s="162">
        <v>60.0</v>
      </c>
      <c r="M170" s="70">
        <v>42621.0</v>
      </c>
    </row>
    <row r="171">
      <c r="A171" s="162">
        <v>169.0</v>
      </c>
      <c r="B171" s="162" t="s">
        <v>412</v>
      </c>
      <c r="C171" s="162" t="s">
        <v>131</v>
      </c>
      <c r="D171" s="162">
        <v>2.0</v>
      </c>
      <c r="E171" s="162">
        <v>150.0</v>
      </c>
      <c r="H171" s="162" t="s">
        <v>412</v>
      </c>
      <c r="I171" s="67">
        <v>45410.16158564815</v>
      </c>
      <c r="J171" s="162" t="s">
        <v>134</v>
      </c>
      <c r="K171" s="162">
        <v>250.0</v>
      </c>
      <c r="L171" s="162">
        <v>50.0</v>
      </c>
      <c r="M171" s="70">
        <v>42395.0</v>
      </c>
    </row>
    <row r="172">
      <c r="A172" s="162">
        <v>170.0</v>
      </c>
      <c r="B172" s="162" t="s">
        <v>413</v>
      </c>
      <c r="C172" s="162" t="s">
        <v>131</v>
      </c>
      <c r="D172" s="162">
        <v>9.0</v>
      </c>
      <c r="E172" s="162">
        <v>150.0</v>
      </c>
      <c r="F172" s="162">
        <v>1.0</v>
      </c>
      <c r="H172" s="162" t="s">
        <v>414</v>
      </c>
      <c r="I172" s="67">
        <v>45401.0934375</v>
      </c>
      <c r="J172" s="162" t="s">
        <v>170</v>
      </c>
      <c r="K172" s="162">
        <v>150.0</v>
      </c>
      <c r="L172" s="162">
        <v>17000.0</v>
      </c>
      <c r="M172" s="70">
        <v>44820.0</v>
      </c>
    </row>
    <row r="173">
      <c r="A173" s="162">
        <v>171.0</v>
      </c>
      <c r="B173" s="162" t="s">
        <v>415</v>
      </c>
      <c r="C173" s="162" t="s">
        <v>131</v>
      </c>
      <c r="D173" s="162">
        <v>0.0</v>
      </c>
      <c r="E173" s="162">
        <v>150.0</v>
      </c>
      <c r="F173" s="162">
        <v>0.0</v>
      </c>
      <c r="H173" s="162" t="s">
        <v>416</v>
      </c>
      <c r="I173" s="67">
        <v>45362.69461805555</v>
      </c>
      <c r="J173" s="162" t="s">
        <v>157</v>
      </c>
      <c r="K173" s="162">
        <v>150.0</v>
      </c>
      <c r="L173" s="162">
        <v>150.0</v>
      </c>
    </row>
    <row r="174">
      <c r="A174" s="162">
        <v>172.0</v>
      </c>
      <c r="B174" s="162" t="s">
        <v>417</v>
      </c>
      <c r="C174" s="162" t="s">
        <v>131</v>
      </c>
      <c r="D174" s="162">
        <v>0.0</v>
      </c>
      <c r="E174" s="162">
        <v>150.0</v>
      </c>
      <c r="H174" s="162" t="s">
        <v>418</v>
      </c>
      <c r="I174" s="67">
        <v>45405.54565972222</v>
      </c>
      <c r="J174" s="162" t="s">
        <v>134</v>
      </c>
      <c r="K174" s="162">
        <v>150.0</v>
      </c>
      <c r="L174" s="162">
        <v>600.0</v>
      </c>
      <c r="M174" s="70">
        <v>43096.0</v>
      </c>
    </row>
    <row r="175">
      <c r="A175" s="162">
        <v>173.0</v>
      </c>
      <c r="B175" s="162" t="s">
        <v>419</v>
      </c>
      <c r="C175" s="162" t="s">
        <v>131</v>
      </c>
      <c r="D175" s="162">
        <v>1.0</v>
      </c>
      <c r="E175" s="162">
        <v>150.0</v>
      </c>
      <c r="H175" s="162" t="s">
        <v>419</v>
      </c>
      <c r="I175" s="67">
        <v>45410.42166666667</v>
      </c>
      <c r="J175" s="162" t="s">
        <v>420</v>
      </c>
      <c r="K175" s="162">
        <v>600.0</v>
      </c>
      <c r="L175" s="162">
        <v>150.0</v>
      </c>
      <c r="M175" s="70">
        <v>42261.0</v>
      </c>
    </row>
    <row r="176">
      <c r="A176" s="162">
        <v>174.0</v>
      </c>
      <c r="B176" s="162" t="s">
        <v>421</v>
      </c>
      <c r="C176" s="162" t="s">
        <v>131</v>
      </c>
      <c r="D176" s="162">
        <v>0.0</v>
      </c>
      <c r="E176" s="162">
        <v>100.0</v>
      </c>
      <c r="H176" s="162" t="s">
        <v>412</v>
      </c>
      <c r="I176" s="67">
        <v>45410.22584490741</v>
      </c>
      <c r="J176" s="162" t="s">
        <v>134</v>
      </c>
      <c r="K176" s="162">
        <v>150.0</v>
      </c>
      <c r="L176" s="162">
        <v>50.0</v>
      </c>
      <c r="M176" s="70">
        <v>42272.0</v>
      </c>
    </row>
    <row r="177">
      <c r="A177" s="162">
        <v>175.0</v>
      </c>
      <c r="B177" s="162" t="s">
        <v>422</v>
      </c>
      <c r="C177" s="162" t="s">
        <v>131</v>
      </c>
      <c r="D177" s="162">
        <v>3.0</v>
      </c>
      <c r="E177" s="162">
        <v>100.0</v>
      </c>
      <c r="H177" s="162" t="s">
        <v>162</v>
      </c>
      <c r="I177" s="67">
        <v>45402.543541666666</v>
      </c>
      <c r="J177" s="162" t="s">
        <v>163</v>
      </c>
      <c r="K177" s="162">
        <v>350.0</v>
      </c>
      <c r="L177" s="162">
        <v>6800.0</v>
      </c>
      <c r="M177" s="70">
        <v>42731.0</v>
      </c>
    </row>
    <row r="178">
      <c r="A178" s="162">
        <v>176.0</v>
      </c>
      <c r="B178" s="162" t="s">
        <v>423</v>
      </c>
      <c r="C178" s="162" t="s">
        <v>131</v>
      </c>
      <c r="D178" s="162">
        <v>0.0</v>
      </c>
      <c r="E178" s="162">
        <v>100.0</v>
      </c>
      <c r="G178" s="162">
        <v>0.26</v>
      </c>
      <c r="H178" s="162" t="s">
        <v>424</v>
      </c>
      <c r="I178" s="67">
        <v>45414.93015046296</v>
      </c>
      <c r="J178" s="162" t="s">
        <v>170</v>
      </c>
      <c r="K178" s="162">
        <v>200.0</v>
      </c>
      <c r="L178" s="162">
        <v>40.0</v>
      </c>
      <c r="M178" s="70">
        <v>42256.0</v>
      </c>
    </row>
    <row r="179">
      <c r="A179" s="162">
        <v>177.0</v>
      </c>
      <c r="B179" s="162" t="s">
        <v>425</v>
      </c>
      <c r="C179" s="162" t="s">
        <v>131</v>
      </c>
      <c r="D179" s="162">
        <v>1.0</v>
      </c>
      <c r="E179" s="162">
        <v>100.0</v>
      </c>
      <c r="H179" s="162" t="s">
        <v>426</v>
      </c>
      <c r="I179" s="67">
        <v>45411.04125</v>
      </c>
      <c r="J179" s="162" t="s">
        <v>427</v>
      </c>
      <c r="K179" s="162">
        <v>100.0</v>
      </c>
      <c r="L179" s="162">
        <v>0.0</v>
      </c>
      <c r="M179" s="70">
        <v>44512.0</v>
      </c>
    </row>
    <row r="180">
      <c r="A180" s="162">
        <v>178.0</v>
      </c>
      <c r="B180" s="162" t="s">
        <v>428</v>
      </c>
      <c r="C180" s="162" t="s">
        <v>131</v>
      </c>
      <c r="D180" s="162">
        <v>1.0</v>
      </c>
      <c r="E180" s="162">
        <v>100.0</v>
      </c>
      <c r="H180" s="162" t="s">
        <v>428</v>
      </c>
      <c r="I180" s="67">
        <v>45407.86634259259</v>
      </c>
      <c r="J180" s="162" t="s">
        <v>170</v>
      </c>
      <c r="K180" s="162">
        <v>100.0</v>
      </c>
      <c r="L180" s="162">
        <v>30.0</v>
      </c>
      <c r="M180" s="70">
        <v>44345.0</v>
      </c>
    </row>
    <row r="181">
      <c r="A181" s="162">
        <v>179.0</v>
      </c>
      <c r="B181" s="162" t="s">
        <v>429</v>
      </c>
      <c r="C181" s="162" t="s">
        <v>131</v>
      </c>
      <c r="D181" s="162">
        <v>0.0</v>
      </c>
      <c r="E181" s="162">
        <v>100.0</v>
      </c>
      <c r="G181" s="162">
        <v>0.32</v>
      </c>
      <c r="H181" s="162" t="s">
        <v>430</v>
      </c>
      <c r="I181" s="67">
        <v>45404.23236111111</v>
      </c>
      <c r="J181" s="162" t="s">
        <v>134</v>
      </c>
      <c r="K181" s="162">
        <v>150.0</v>
      </c>
      <c r="L181" s="162">
        <v>90.0</v>
      </c>
      <c r="M181" s="70">
        <v>42314.0</v>
      </c>
    </row>
    <row r="182">
      <c r="A182" s="162">
        <v>180.0</v>
      </c>
      <c r="B182" s="162" t="s">
        <v>431</v>
      </c>
      <c r="C182" s="162" t="s">
        <v>131</v>
      </c>
      <c r="D182" s="162">
        <v>0.0</v>
      </c>
      <c r="E182" s="162">
        <v>100.0</v>
      </c>
      <c r="F182" s="162">
        <v>0.2</v>
      </c>
      <c r="G182" s="162">
        <v>0.55</v>
      </c>
      <c r="H182" s="162" t="s">
        <v>432</v>
      </c>
      <c r="I182" s="67">
        <v>45413.48993055556</v>
      </c>
      <c r="J182" s="162" t="s">
        <v>411</v>
      </c>
      <c r="K182" s="162">
        <v>200.0</v>
      </c>
      <c r="L182" s="162">
        <v>100.0</v>
      </c>
      <c r="M182" s="70">
        <v>42321.0</v>
      </c>
    </row>
    <row r="183">
      <c r="A183" s="162">
        <v>181.0</v>
      </c>
      <c r="B183" s="162" t="s">
        <v>433</v>
      </c>
      <c r="C183" s="162" t="s">
        <v>131</v>
      </c>
      <c r="D183" s="162">
        <v>0.0</v>
      </c>
      <c r="E183" s="162">
        <v>100.0</v>
      </c>
      <c r="G183" s="162">
        <v>0.5</v>
      </c>
      <c r="H183" s="162" t="s">
        <v>433</v>
      </c>
      <c r="I183" s="67">
        <v>45409.58712962963</v>
      </c>
      <c r="J183" s="162" t="s">
        <v>183</v>
      </c>
      <c r="K183" s="162">
        <v>200.0</v>
      </c>
      <c r="L183" s="162">
        <v>10.0</v>
      </c>
      <c r="M183" s="70">
        <v>42289.0</v>
      </c>
    </row>
    <row r="184">
      <c r="A184" s="162">
        <v>182.0</v>
      </c>
      <c r="B184" s="162" t="s">
        <v>434</v>
      </c>
      <c r="C184" s="162" t="s">
        <v>131</v>
      </c>
      <c r="D184" s="162">
        <v>0.0</v>
      </c>
      <c r="E184" s="162">
        <v>100.0</v>
      </c>
      <c r="H184" s="162" t="s">
        <v>435</v>
      </c>
      <c r="I184" s="67">
        <v>45402.936875</v>
      </c>
      <c r="J184" s="162" t="s">
        <v>170</v>
      </c>
      <c r="K184" s="162">
        <v>100.0</v>
      </c>
      <c r="L184" s="162">
        <v>900.0</v>
      </c>
      <c r="M184" s="70">
        <v>45100.0</v>
      </c>
    </row>
    <row r="185">
      <c r="A185" s="162">
        <v>183.0</v>
      </c>
      <c r="B185" s="162" t="s">
        <v>436</v>
      </c>
      <c r="C185" s="162" t="s">
        <v>131</v>
      </c>
      <c r="D185" s="162">
        <v>0.0</v>
      </c>
      <c r="E185" s="162">
        <v>100.0</v>
      </c>
      <c r="H185" s="162" t="s">
        <v>436</v>
      </c>
      <c r="I185" s="67">
        <v>45415.17883101852</v>
      </c>
      <c r="J185" s="162" t="s">
        <v>180</v>
      </c>
      <c r="K185" s="162">
        <v>450.0</v>
      </c>
      <c r="L185" s="162">
        <v>70.0</v>
      </c>
      <c r="M185" s="70">
        <v>42348.0</v>
      </c>
    </row>
    <row r="186">
      <c r="A186" s="162">
        <v>184.0</v>
      </c>
      <c r="B186" s="162" t="s">
        <v>437</v>
      </c>
      <c r="C186" s="162" t="s">
        <v>131</v>
      </c>
      <c r="D186" s="162">
        <v>1.0</v>
      </c>
      <c r="E186" s="162">
        <v>100.0</v>
      </c>
      <c r="G186" s="162">
        <v>0.65</v>
      </c>
      <c r="H186" s="162" t="s">
        <v>321</v>
      </c>
      <c r="I186" s="67">
        <v>45401.96087962963</v>
      </c>
      <c r="J186" s="162" t="s">
        <v>180</v>
      </c>
      <c r="K186" s="162">
        <v>150.0</v>
      </c>
      <c r="L186" s="162">
        <v>100.0</v>
      </c>
      <c r="M186" s="70">
        <v>42307.0</v>
      </c>
    </row>
    <row r="187">
      <c r="A187" s="162">
        <v>185.0</v>
      </c>
      <c r="B187" s="162" t="s">
        <v>438</v>
      </c>
      <c r="C187" s="162" t="s">
        <v>131</v>
      </c>
      <c r="D187" s="162">
        <v>6.0</v>
      </c>
      <c r="E187" s="162">
        <v>100.0</v>
      </c>
      <c r="H187" s="162" t="s">
        <v>439</v>
      </c>
      <c r="I187" s="67">
        <v>45404.99548611111</v>
      </c>
      <c r="J187" s="162" t="s">
        <v>190</v>
      </c>
      <c r="K187" s="162">
        <v>100.0</v>
      </c>
      <c r="L187" s="162">
        <v>1500.0</v>
      </c>
      <c r="M187" s="70">
        <v>44743.0</v>
      </c>
    </row>
    <row r="188">
      <c r="A188" s="162">
        <v>186.0</v>
      </c>
      <c r="B188" s="162" t="s">
        <v>440</v>
      </c>
      <c r="C188" s="162" t="s">
        <v>131</v>
      </c>
      <c r="D188" s="162">
        <v>0.0</v>
      </c>
      <c r="E188" s="162">
        <v>100.0</v>
      </c>
      <c r="F188" s="162">
        <v>0.2</v>
      </c>
      <c r="H188" s="162" t="s">
        <v>441</v>
      </c>
      <c r="I188" s="67">
        <v>45401.02716435185</v>
      </c>
      <c r="J188" s="162" t="s">
        <v>231</v>
      </c>
      <c r="K188" s="162">
        <v>6300.0</v>
      </c>
      <c r="L188" s="162">
        <v>70.0</v>
      </c>
      <c r="M188" s="70">
        <v>43098.0</v>
      </c>
    </row>
    <row r="189">
      <c r="A189" s="162">
        <v>187.0</v>
      </c>
      <c r="B189" s="162" t="s">
        <v>442</v>
      </c>
      <c r="C189" s="162" t="s">
        <v>131</v>
      </c>
      <c r="D189" s="162">
        <v>0.0</v>
      </c>
      <c r="E189" s="162">
        <v>100.0</v>
      </c>
      <c r="H189" s="162" t="s">
        <v>443</v>
      </c>
      <c r="I189" s="67">
        <v>45409.140868055554</v>
      </c>
      <c r="J189" s="162" t="s">
        <v>444</v>
      </c>
      <c r="K189" s="162">
        <v>100.0</v>
      </c>
      <c r="L189" s="162">
        <v>800.0</v>
      </c>
      <c r="M189" s="70">
        <v>44373.0</v>
      </c>
    </row>
    <row r="190">
      <c r="A190" s="162">
        <v>188.0</v>
      </c>
      <c r="B190" s="162" t="s">
        <v>445</v>
      </c>
      <c r="C190" s="162" t="s">
        <v>131</v>
      </c>
      <c r="D190" s="162">
        <v>1.0</v>
      </c>
      <c r="E190" s="162">
        <v>100.0</v>
      </c>
      <c r="H190" s="162" t="s">
        <v>446</v>
      </c>
      <c r="I190" s="67">
        <v>45411.34819444444</v>
      </c>
      <c r="J190" s="162" t="s">
        <v>447</v>
      </c>
      <c r="K190" s="162">
        <v>100.0</v>
      </c>
      <c r="L190" s="162">
        <v>1200.0</v>
      </c>
      <c r="M190" s="70">
        <v>45034.0</v>
      </c>
    </row>
    <row r="191">
      <c r="A191" s="162">
        <v>189.0</v>
      </c>
      <c r="B191" s="162" t="s">
        <v>448</v>
      </c>
      <c r="C191" s="162" t="s">
        <v>131</v>
      </c>
      <c r="E191" s="162">
        <v>100.0</v>
      </c>
      <c r="K191" s="162">
        <v>500.0</v>
      </c>
      <c r="M191" s="70">
        <v>43840.0</v>
      </c>
    </row>
    <row r="192">
      <c r="A192" s="162">
        <v>190.0</v>
      </c>
      <c r="B192" s="162" t="s">
        <v>449</v>
      </c>
      <c r="C192" s="162" t="s">
        <v>131</v>
      </c>
      <c r="D192" s="162">
        <v>0.0</v>
      </c>
      <c r="E192" s="162">
        <v>100.0</v>
      </c>
      <c r="H192" s="162" t="s">
        <v>162</v>
      </c>
      <c r="I192" s="67">
        <v>45411.51868055556</v>
      </c>
      <c r="J192" s="162" t="s">
        <v>233</v>
      </c>
      <c r="K192" s="162">
        <v>200.0</v>
      </c>
      <c r="L192" s="162">
        <v>8800.0</v>
      </c>
      <c r="M192" s="70">
        <v>42269.0</v>
      </c>
    </row>
    <row r="193">
      <c r="A193" s="162">
        <v>191.0</v>
      </c>
      <c r="B193" s="162" t="s">
        <v>450</v>
      </c>
      <c r="C193" s="162" t="s">
        <v>131</v>
      </c>
      <c r="D193" s="162">
        <v>0.0</v>
      </c>
      <c r="E193" s="162">
        <v>100.0</v>
      </c>
      <c r="H193" s="162" t="s">
        <v>193</v>
      </c>
      <c r="I193" s="67">
        <v>45399.197280092594</v>
      </c>
      <c r="J193" s="162" t="s">
        <v>451</v>
      </c>
      <c r="K193" s="162">
        <v>200.0</v>
      </c>
      <c r="L193" s="162">
        <v>350.0</v>
      </c>
      <c r="M193" s="70">
        <v>42385.0</v>
      </c>
    </row>
    <row r="194">
      <c r="A194" s="162">
        <v>192.0</v>
      </c>
      <c r="B194" s="162" t="s">
        <v>452</v>
      </c>
      <c r="C194" s="162" t="s">
        <v>131</v>
      </c>
      <c r="D194" s="162">
        <v>0.0</v>
      </c>
      <c r="E194" s="162">
        <v>100.0</v>
      </c>
      <c r="G194" s="162">
        <v>0.09</v>
      </c>
      <c r="H194" s="162" t="s">
        <v>453</v>
      </c>
      <c r="I194" s="67">
        <v>45400.45407407408</v>
      </c>
      <c r="J194" s="162" t="s">
        <v>134</v>
      </c>
      <c r="K194" s="162">
        <v>200.0</v>
      </c>
      <c r="L194" s="162">
        <v>20.0</v>
      </c>
      <c r="M194" s="70">
        <v>42263.0</v>
      </c>
    </row>
    <row r="195">
      <c r="A195" s="162">
        <v>193.0</v>
      </c>
      <c r="B195" s="162" t="s">
        <v>454</v>
      </c>
      <c r="C195" s="162" t="s">
        <v>131</v>
      </c>
      <c r="D195" s="162">
        <v>1.0</v>
      </c>
      <c r="E195" s="162">
        <v>100.0</v>
      </c>
      <c r="H195" s="162" t="s">
        <v>162</v>
      </c>
      <c r="I195" s="67">
        <v>45402.84678240741</v>
      </c>
      <c r="J195" s="162" t="s">
        <v>170</v>
      </c>
      <c r="K195" s="162">
        <v>400.0</v>
      </c>
      <c r="L195" s="162">
        <v>6800.0</v>
      </c>
      <c r="M195" s="70">
        <v>42842.0</v>
      </c>
    </row>
    <row r="196">
      <c r="A196" s="162">
        <v>194.0</v>
      </c>
      <c r="B196" s="162" t="s">
        <v>455</v>
      </c>
      <c r="C196" s="162" t="s">
        <v>131</v>
      </c>
      <c r="E196" s="162">
        <v>100.0</v>
      </c>
      <c r="K196" s="162">
        <v>250.0</v>
      </c>
      <c r="M196" s="70">
        <v>42362.0</v>
      </c>
    </row>
    <row r="197">
      <c r="A197" s="162">
        <v>195.0</v>
      </c>
      <c r="B197" s="162" t="s">
        <v>456</v>
      </c>
      <c r="C197" s="162" t="s">
        <v>131</v>
      </c>
      <c r="D197" s="162">
        <v>0.0</v>
      </c>
      <c r="E197" s="162">
        <v>100.0</v>
      </c>
      <c r="H197" s="162" t="s">
        <v>456</v>
      </c>
      <c r="I197" s="67">
        <v>45396.12478009259</v>
      </c>
      <c r="J197" s="162" t="s">
        <v>457</v>
      </c>
      <c r="K197" s="162">
        <v>100.0</v>
      </c>
      <c r="L197" s="162">
        <v>40.0</v>
      </c>
      <c r="M197" s="70">
        <v>44782.0</v>
      </c>
    </row>
    <row r="198">
      <c r="A198" s="162">
        <v>196.0</v>
      </c>
      <c r="B198" s="162" t="s">
        <v>458</v>
      </c>
      <c r="C198" s="162" t="s">
        <v>131</v>
      </c>
      <c r="D198" s="162">
        <v>0.0</v>
      </c>
      <c r="E198" s="162">
        <v>100.0</v>
      </c>
      <c r="F198" s="162">
        <v>0.4</v>
      </c>
      <c r="H198" s="162" t="s">
        <v>458</v>
      </c>
      <c r="I198" s="67">
        <v>45398.09946759259</v>
      </c>
      <c r="J198" s="162" t="s">
        <v>411</v>
      </c>
      <c r="K198" s="162">
        <v>300.0</v>
      </c>
      <c r="L198" s="162">
        <v>20.0</v>
      </c>
      <c r="M198" s="70">
        <v>42254.0</v>
      </c>
    </row>
    <row r="199">
      <c r="A199" s="162">
        <v>197.0</v>
      </c>
      <c r="B199" s="162" t="s">
        <v>459</v>
      </c>
      <c r="C199" s="162" t="s">
        <v>131</v>
      </c>
      <c r="D199" s="162">
        <v>0.0</v>
      </c>
      <c r="E199" s="162">
        <v>100.0</v>
      </c>
      <c r="H199" s="162" t="s">
        <v>432</v>
      </c>
      <c r="I199" s="67">
        <v>45412.55479166667</v>
      </c>
      <c r="J199" s="162" t="s">
        <v>460</v>
      </c>
      <c r="K199" s="162">
        <v>200.0</v>
      </c>
      <c r="L199" s="162">
        <v>100.0</v>
      </c>
      <c r="M199" s="70">
        <v>42255.0</v>
      </c>
    </row>
    <row r="200">
      <c r="A200" s="162">
        <v>198.0</v>
      </c>
      <c r="B200" s="162" t="s">
        <v>334</v>
      </c>
      <c r="C200" s="162" t="s">
        <v>131</v>
      </c>
      <c r="D200" s="162">
        <v>0.0</v>
      </c>
      <c r="E200" s="162">
        <v>100.0</v>
      </c>
      <c r="H200" s="162" t="s">
        <v>334</v>
      </c>
      <c r="I200" s="67">
        <v>45415.69299768518</v>
      </c>
      <c r="J200" s="162" t="s">
        <v>170</v>
      </c>
      <c r="K200" s="162">
        <v>200.0</v>
      </c>
      <c r="L200" s="162">
        <v>50.0</v>
      </c>
      <c r="M200" s="70">
        <v>42254.0</v>
      </c>
    </row>
    <row r="201">
      <c r="A201" s="162">
        <v>199.0</v>
      </c>
      <c r="B201" s="162" t="s">
        <v>461</v>
      </c>
      <c r="C201" s="162" t="s">
        <v>131</v>
      </c>
      <c r="D201" s="162">
        <v>0.0</v>
      </c>
      <c r="E201" s="162">
        <v>100.0</v>
      </c>
      <c r="G201" s="162">
        <v>1.81</v>
      </c>
      <c r="H201" s="162" t="s">
        <v>462</v>
      </c>
      <c r="I201" s="67">
        <v>45403.67752314815</v>
      </c>
      <c r="K201" s="162">
        <v>200.0</v>
      </c>
      <c r="L201" s="162">
        <v>1000.0</v>
      </c>
      <c r="M201" s="70">
        <v>42253.0</v>
      </c>
    </row>
    <row r="202">
      <c r="A202" s="162">
        <v>200.0</v>
      </c>
      <c r="B202" s="162" t="s">
        <v>463</v>
      </c>
      <c r="C202" s="162" t="s">
        <v>131</v>
      </c>
      <c r="D202" s="162">
        <v>1.0</v>
      </c>
      <c r="E202" s="162">
        <v>100.0</v>
      </c>
      <c r="H202" s="162" t="s">
        <v>376</v>
      </c>
      <c r="I202" s="67">
        <v>45396.21129629629</v>
      </c>
      <c r="J202" s="162" t="s">
        <v>464</v>
      </c>
      <c r="K202" s="162">
        <v>300.0</v>
      </c>
      <c r="L202" s="162">
        <v>150.0</v>
      </c>
      <c r="M202" s="70">
        <v>42290.0</v>
      </c>
    </row>
    <row r="203">
      <c r="A203" s="162">
        <v>201.0</v>
      </c>
      <c r="B203" s="162" t="s">
        <v>465</v>
      </c>
      <c r="C203" s="162" t="s">
        <v>131</v>
      </c>
      <c r="D203" s="162">
        <v>0.0</v>
      </c>
      <c r="E203" s="162">
        <v>100.0</v>
      </c>
      <c r="G203" s="162">
        <v>0.06</v>
      </c>
      <c r="H203" s="162" t="s">
        <v>276</v>
      </c>
      <c r="I203" s="67">
        <v>45416.777604166666</v>
      </c>
      <c r="J203" s="162" t="s">
        <v>180</v>
      </c>
      <c r="K203" s="162">
        <v>150.0</v>
      </c>
      <c r="L203" s="162">
        <v>500.0</v>
      </c>
      <c r="M203" s="70">
        <v>42271.0</v>
      </c>
    </row>
    <row r="204">
      <c r="A204" s="162">
        <v>202.0</v>
      </c>
      <c r="B204" s="162" t="s">
        <v>466</v>
      </c>
      <c r="C204" s="162" t="s">
        <v>131</v>
      </c>
      <c r="D204" s="162">
        <v>0.0</v>
      </c>
      <c r="E204" s="162">
        <v>100.0</v>
      </c>
      <c r="G204" s="162">
        <v>0.8</v>
      </c>
      <c r="H204" s="162" t="s">
        <v>466</v>
      </c>
      <c r="I204" s="67">
        <v>45396.13224537037</v>
      </c>
      <c r="J204" s="162" t="s">
        <v>374</v>
      </c>
      <c r="K204" s="162">
        <v>150.0</v>
      </c>
      <c r="L204" s="162">
        <v>40.0</v>
      </c>
      <c r="M204" s="70">
        <v>42257.0</v>
      </c>
    </row>
    <row r="205">
      <c r="A205" s="162">
        <v>203.0</v>
      </c>
      <c r="B205" s="162" t="s">
        <v>467</v>
      </c>
      <c r="C205" s="162" t="s">
        <v>131</v>
      </c>
      <c r="D205" s="162">
        <v>3.0</v>
      </c>
      <c r="E205" s="162">
        <v>100.0</v>
      </c>
      <c r="H205" s="162" t="s">
        <v>235</v>
      </c>
      <c r="I205" s="67">
        <v>45411.853159722225</v>
      </c>
      <c r="J205" s="162" t="s">
        <v>211</v>
      </c>
      <c r="K205" s="162">
        <v>200.0</v>
      </c>
      <c r="L205" s="162">
        <v>3700.0</v>
      </c>
      <c r="M205" s="70">
        <v>42297.0</v>
      </c>
    </row>
    <row r="206">
      <c r="A206" s="162">
        <v>204.0</v>
      </c>
      <c r="B206" s="162" t="s">
        <v>468</v>
      </c>
      <c r="C206" s="162" t="s">
        <v>131</v>
      </c>
      <c r="D206" s="162">
        <v>5.0</v>
      </c>
      <c r="E206" s="162">
        <v>100.0</v>
      </c>
      <c r="F206" s="162">
        <v>0.2</v>
      </c>
      <c r="H206" s="162" t="s">
        <v>469</v>
      </c>
      <c r="I206" s="67">
        <v>45403.66614583333</v>
      </c>
      <c r="J206" s="162" t="s">
        <v>470</v>
      </c>
      <c r="K206" s="162">
        <v>300.0</v>
      </c>
      <c r="L206" s="162">
        <v>90.0</v>
      </c>
      <c r="M206" s="70">
        <v>42281.0</v>
      </c>
    </row>
    <row r="207">
      <c r="A207" s="162">
        <v>205.0</v>
      </c>
      <c r="B207" s="162" t="s">
        <v>471</v>
      </c>
      <c r="C207" s="162" t="s">
        <v>131</v>
      </c>
      <c r="D207" s="162">
        <v>15.0</v>
      </c>
      <c r="E207" s="162">
        <v>100.0</v>
      </c>
      <c r="H207" s="162" t="s">
        <v>472</v>
      </c>
      <c r="I207" s="67">
        <v>45401.14586805556</v>
      </c>
      <c r="J207" s="162" t="s">
        <v>473</v>
      </c>
      <c r="K207" s="162">
        <v>200.0</v>
      </c>
      <c r="L207" s="162">
        <v>100.0</v>
      </c>
      <c r="M207" s="70">
        <v>42265.0</v>
      </c>
    </row>
    <row r="208">
      <c r="A208" s="162">
        <v>206.0</v>
      </c>
      <c r="B208" s="162" t="s">
        <v>474</v>
      </c>
      <c r="C208" s="162" t="s">
        <v>131</v>
      </c>
      <c r="D208" s="162">
        <v>1.0</v>
      </c>
      <c r="E208" s="162">
        <v>100.0</v>
      </c>
      <c r="H208" s="162" t="s">
        <v>475</v>
      </c>
      <c r="I208" s="67">
        <v>45412.33341435185</v>
      </c>
      <c r="J208" s="162" t="s">
        <v>476</v>
      </c>
      <c r="K208" s="162">
        <v>100.0</v>
      </c>
      <c r="L208" s="162">
        <v>2300.0</v>
      </c>
      <c r="M208" s="70">
        <v>44781.0</v>
      </c>
    </row>
    <row r="209">
      <c r="A209" s="162">
        <v>207.0</v>
      </c>
      <c r="B209" s="162" t="s">
        <v>477</v>
      </c>
      <c r="C209" s="162" t="s">
        <v>131</v>
      </c>
      <c r="D209" s="162">
        <v>2.0</v>
      </c>
      <c r="E209" s="162">
        <v>100.0</v>
      </c>
      <c r="H209" s="162" t="s">
        <v>477</v>
      </c>
      <c r="I209" s="67">
        <v>45404.76421296296</v>
      </c>
      <c r="J209" s="162" t="s">
        <v>478</v>
      </c>
      <c r="K209" s="162">
        <v>100.0</v>
      </c>
      <c r="L209" s="162">
        <v>50.0</v>
      </c>
      <c r="M209" s="70">
        <v>44745.0</v>
      </c>
    </row>
    <row r="210">
      <c r="A210" s="162">
        <v>208.0</v>
      </c>
      <c r="B210" s="162" t="s">
        <v>479</v>
      </c>
      <c r="C210" s="162" t="s">
        <v>131</v>
      </c>
      <c r="D210" s="162">
        <v>0.0</v>
      </c>
      <c r="E210" s="162">
        <v>100.0</v>
      </c>
      <c r="H210" s="162" t="s">
        <v>479</v>
      </c>
      <c r="I210" s="67">
        <v>45409.462233796294</v>
      </c>
      <c r="J210" s="162" t="s">
        <v>134</v>
      </c>
      <c r="K210" s="162">
        <v>100.0</v>
      </c>
      <c r="L210" s="162">
        <v>90.0</v>
      </c>
      <c r="M210" s="70">
        <v>44347.0</v>
      </c>
    </row>
    <row r="211">
      <c r="A211" s="162">
        <v>209.0</v>
      </c>
      <c r="B211" s="162" t="s">
        <v>480</v>
      </c>
      <c r="C211" s="162" t="s">
        <v>131</v>
      </c>
      <c r="D211" s="162">
        <v>0.0</v>
      </c>
      <c r="E211" s="162">
        <v>100.0</v>
      </c>
      <c r="F211" s="162">
        <v>0.35</v>
      </c>
      <c r="G211" s="162">
        <v>0.86</v>
      </c>
      <c r="H211" s="162" t="s">
        <v>481</v>
      </c>
      <c r="I211" s="67">
        <v>45400.889386574076</v>
      </c>
      <c r="J211" s="162" t="s">
        <v>406</v>
      </c>
      <c r="K211" s="162">
        <v>250.0</v>
      </c>
      <c r="L211" s="162">
        <v>80.0</v>
      </c>
      <c r="M211" s="70">
        <v>42270.0</v>
      </c>
    </row>
    <row r="212">
      <c r="A212" s="162">
        <v>210.0</v>
      </c>
      <c r="B212" s="162" t="s">
        <v>482</v>
      </c>
      <c r="C212" s="162" t="s">
        <v>131</v>
      </c>
      <c r="D212" s="162">
        <v>0.0</v>
      </c>
      <c r="E212" s="162">
        <v>100.0</v>
      </c>
      <c r="H212" s="162" t="s">
        <v>482</v>
      </c>
      <c r="I212" s="67">
        <v>45412.36851851852</v>
      </c>
      <c r="J212" s="162" t="s">
        <v>134</v>
      </c>
      <c r="K212" s="162">
        <v>100.0</v>
      </c>
      <c r="L212" s="162">
        <v>450.0</v>
      </c>
      <c r="M212" s="70">
        <v>44352.0</v>
      </c>
    </row>
    <row r="213">
      <c r="A213" s="162">
        <v>211.0</v>
      </c>
      <c r="B213" s="162" t="s">
        <v>483</v>
      </c>
      <c r="C213" s="162" t="s">
        <v>131</v>
      </c>
      <c r="E213" s="162">
        <v>100.0</v>
      </c>
      <c r="K213" s="162">
        <v>350.0</v>
      </c>
      <c r="M213" s="70">
        <v>43842.0</v>
      </c>
    </row>
    <row r="214">
      <c r="A214" s="162">
        <v>212.0</v>
      </c>
      <c r="B214" s="162" t="s">
        <v>484</v>
      </c>
      <c r="C214" s="162" t="s">
        <v>131</v>
      </c>
      <c r="D214" s="162">
        <v>0.0</v>
      </c>
      <c r="E214" s="162">
        <v>100.0</v>
      </c>
      <c r="G214" s="162">
        <v>0.26</v>
      </c>
      <c r="H214" s="162" t="s">
        <v>292</v>
      </c>
      <c r="I214" s="67">
        <v>45405.60386574074</v>
      </c>
      <c r="J214" s="162" t="s">
        <v>165</v>
      </c>
      <c r="K214" s="162">
        <v>200.0</v>
      </c>
      <c r="L214" s="162">
        <v>100.0</v>
      </c>
      <c r="M214" s="70">
        <v>42298.0</v>
      </c>
    </row>
    <row r="215">
      <c r="A215" s="162">
        <v>213.0</v>
      </c>
      <c r="B215" s="162" t="s">
        <v>485</v>
      </c>
      <c r="C215" s="162" t="s">
        <v>131</v>
      </c>
      <c r="D215" s="162">
        <v>1.0</v>
      </c>
      <c r="E215" s="162">
        <v>100.0</v>
      </c>
      <c r="H215" s="162" t="s">
        <v>130</v>
      </c>
      <c r="I215" s="67">
        <v>45403.153032407405</v>
      </c>
      <c r="J215" s="162" t="s">
        <v>370</v>
      </c>
      <c r="K215" s="162">
        <v>300.0</v>
      </c>
      <c r="L215" s="162">
        <v>1300.0</v>
      </c>
      <c r="M215" s="70">
        <v>42358.0</v>
      </c>
    </row>
    <row r="216">
      <c r="A216" s="162">
        <v>214.0</v>
      </c>
      <c r="B216" s="162" t="s">
        <v>486</v>
      </c>
      <c r="C216" s="162" t="s">
        <v>131</v>
      </c>
      <c r="D216" s="162">
        <v>10.0</v>
      </c>
      <c r="E216" s="162">
        <v>100.0</v>
      </c>
      <c r="H216" s="162" t="s">
        <v>235</v>
      </c>
      <c r="I216" s="67">
        <v>45401.145208333335</v>
      </c>
      <c r="J216" s="162" t="s">
        <v>487</v>
      </c>
      <c r="K216" s="162">
        <v>150.0</v>
      </c>
      <c r="L216" s="162">
        <v>3700.0</v>
      </c>
      <c r="M216" s="70">
        <v>45030.0</v>
      </c>
    </row>
    <row r="217">
      <c r="A217" s="162">
        <v>215.0</v>
      </c>
      <c r="B217" s="162" t="s">
        <v>488</v>
      </c>
      <c r="C217" s="162" t="s">
        <v>131</v>
      </c>
      <c r="D217" s="162">
        <v>2.0</v>
      </c>
      <c r="E217" s="162">
        <v>100.0</v>
      </c>
      <c r="H217" s="162" t="s">
        <v>489</v>
      </c>
      <c r="I217" s="67">
        <v>45402.95712962963</v>
      </c>
      <c r="J217" s="162" t="s">
        <v>490</v>
      </c>
      <c r="K217" s="162">
        <v>100.0</v>
      </c>
      <c r="L217" s="162">
        <v>150.0</v>
      </c>
      <c r="M217" s="70">
        <v>44630.0</v>
      </c>
    </row>
    <row r="218">
      <c r="A218" s="162">
        <v>216.0</v>
      </c>
      <c r="B218" s="162" t="s">
        <v>491</v>
      </c>
      <c r="C218" s="162" t="s">
        <v>131</v>
      </c>
      <c r="D218" s="162">
        <v>2.0</v>
      </c>
      <c r="E218" s="162">
        <v>100.0</v>
      </c>
      <c r="H218" s="162" t="s">
        <v>492</v>
      </c>
      <c r="I218" s="67">
        <v>45396.340092592596</v>
      </c>
      <c r="J218" s="162" t="s">
        <v>271</v>
      </c>
      <c r="K218" s="162">
        <v>150.0</v>
      </c>
      <c r="L218" s="162">
        <v>1000.0</v>
      </c>
      <c r="M218" s="70">
        <v>44765.0</v>
      </c>
    </row>
    <row r="219">
      <c r="A219" s="162">
        <v>217.0</v>
      </c>
      <c r="B219" s="162" t="s">
        <v>493</v>
      </c>
      <c r="C219" s="162" t="s">
        <v>131</v>
      </c>
      <c r="D219" s="162">
        <v>0.0</v>
      </c>
      <c r="E219" s="162">
        <v>100.0</v>
      </c>
      <c r="F219" s="162">
        <v>0.1</v>
      </c>
      <c r="H219" s="162" t="s">
        <v>191</v>
      </c>
      <c r="I219" s="67">
        <v>45410.69559027778</v>
      </c>
      <c r="J219" s="162" t="s">
        <v>134</v>
      </c>
      <c r="K219" s="162">
        <v>900.0</v>
      </c>
      <c r="L219" s="162">
        <v>500.0</v>
      </c>
      <c r="M219" s="70">
        <v>42378.0</v>
      </c>
    </row>
    <row r="220">
      <c r="A220" s="162">
        <v>218.0</v>
      </c>
      <c r="B220" s="162" t="s">
        <v>494</v>
      </c>
      <c r="C220" s="162" t="s">
        <v>131</v>
      </c>
      <c r="D220" s="162">
        <v>0.0</v>
      </c>
      <c r="E220" s="162">
        <v>100.0</v>
      </c>
      <c r="H220" s="162" t="s">
        <v>243</v>
      </c>
      <c r="I220" s="67">
        <v>45401.253113425926</v>
      </c>
      <c r="J220" s="162" t="s">
        <v>134</v>
      </c>
      <c r="K220" s="162">
        <v>200.0</v>
      </c>
      <c r="L220" s="162">
        <v>500.0</v>
      </c>
      <c r="M220" s="70">
        <v>42259.0</v>
      </c>
    </row>
    <row r="221">
      <c r="A221" s="162">
        <v>219.0</v>
      </c>
      <c r="B221" s="162" t="s">
        <v>495</v>
      </c>
      <c r="C221" s="162" t="s">
        <v>131</v>
      </c>
      <c r="D221" s="162">
        <v>2.0</v>
      </c>
      <c r="E221" s="162">
        <v>100.0</v>
      </c>
      <c r="H221" s="162" t="s">
        <v>130</v>
      </c>
      <c r="I221" s="67">
        <v>45402.25971064815</v>
      </c>
      <c r="J221" s="162" t="s">
        <v>134</v>
      </c>
      <c r="K221" s="162">
        <v>800.0</v>
      </c>
      <c r="L221" s="162">
        <v>4900.0</v>
      </c>
      <c r="M221" s="70">
        <v>42266.0</v>
      </c>
    </row>
    <row r="222">
      <c r="A222" s="162">
        <v>220.0</v>
      </c>
      <c r="B222" s="162" t="s">
        <v>496</v>
      </c>
      <c r="C222" s="162" t="s">
        <v>131</v>
      </c>
      <c r="D222" s="162">
        <v>0.0</v>
      </c>
      <c r="E222" s="162">
        <v>100.0</v>
      </c>
      <c r="H222" s="162" t="s">
        <v>350</v>
      </c>
      <c r="I222" s="67">
        <v>45414.444027777776</v>
      </c>
      <c r="J222" s="162" t="s">
        <v>497</v>
      </c>
      <c r="K222" s="162">
        <v>250.0</v>
      </c>
      <c r="L222" s="162">
        <v>300.0</v>
      </c>
      <c r="M222" s="70">
        <v>42270.0</v>
      </c>
    </row>
    <row r="223">
      <c r="A223" s="162">
        <v>221.0</v>
      </c>
      <c r="B223" s="162" t="s">
        <v>498</v>
      </c>
      <c r="C223" s="162" t="s">
        <v>131</v>
      </c>
      <c r="D223" s="162">
        <v>0.0</v>
      </c>
      <c r="E223" s="162">
        <v>100.0</v>
      </c>
      <c r="G223" s="162">
        <v>0.41</v>
      </c>
      <c r="H223" s="162" t="s">
        <v>499</v>
      </c>
      <c r="I223" s="67">
        <v>45400.84758101852</v>
      </c>
      <c r="J223" s="162" t="s">
        <v>134</v>
      </c>
      <c r="K223" s="162">
        <v>150.0</v>
      </c>
      <c r="L223" s="162">
        <v>150.0</v>
      </c>
      <c r="M223" s="70">
        <v>42252.0</v>
      </c>
    </row>
    <row r="224">
      <c r="A224" s="162">
        <v>222.0</v>
      </c>
      <c r="B224" s="162" t="s">
        <v>500</v>
      </c>
      <c r="C224" s="162" t="s">
        <v>131</v>
      </c>
      <c r="D224" s="162">
        <v>0.0</v>
      </c>
      <c r="E224" s="162">
        <v>100.0</v>
      </c>
      <c r="G224" s="162">
        <v>0.26</v>
      </c>
      <c r="H224" s="162" t="s">
        <v>401</v>
      </c>
      <c r="I224" s="67">
        <v>45407.85422453703</v>
      </c>
      <c r="J224" s="162" t="s">
        <v>134</v>
      </c>
      <c r="K224" s="162">
        <v>150.0</v>
      </c>
      <c r="L224" s="162">
        <v>60.0</v>
      </c>
      <c r="M224" s="70">
        <v>42248.0</v>
      </c>
    </row>
    <row r="225">
      <c r="A225" s="162">
        <v>223.0</v>
      </c>
      <c r="B225" s="162" t="s">
        <v>501</v>
      </c>
      <c r="C225" s="162" t="s">
        <v>131</v>
      </c>
      <c r="D225" s="162">
        <v>0.0</v>
      </c>
      <c r="E225" s="162">
        <v>100.0</v>
      </c>
      <c r="F225" s="162">
        <v>0.35</v>
      </c>
      <c r="G225" s="162">
        <v>0.53</v>
      </c>
      <c r="H225" s="162" t="s">
        <v>502</v>
      </c>
      <c r="I225" s="67">
        <v>45403.800162037034</v>
      </c>
      <c r="J225" s="162" t="s">
        <v>411</v>
      </c>
      <c r="K225" s="162">
        <v>150.0</v>
      </c>
      <c r="L225" s="162">
        <v>20.0</v>
      </c>
      <c r="M225" s="70">
        <v>42279.0</v>
      </c>
    </row>
    <row r="226">
      <c r="A226" s="162">
        <v>224.0</v>
      </c>
      <c r="B226" s="162" t="s">
        <v>503</v>
      </c>
      <c r="C226" s="162" t="s">
        <v>131</v>
      </c>
      <c r="D226" s="162">
        <v>0.0</v>
      </c>
      <c r="E226" s="162">
        <v>100.0</v>
      </c>
      <c r="H226" s="162" t="s">
        <v>503</v>
      </c>
      <c r="I226" s="67">
        <v>45402.04819444445</v>
      </c>
      <c r="J226" s="162" t="s">
        <v>134</v>
      </c>
      <c r="K226" s="162">
        <v>200.0</v>
      </c>
      <c r="L226" s="162">
        <v>90.0</v>
      </c>
      <c r="M226" s="70">
        <v>42291.0</v>
      </c>
    </row>
    <row r="227">
      <c r="A227" s="162">
        <v>225.0</v>
      </c>
      <c r="B227" s="162" t="s">
        <v>504</v>
      </c>
      <c r="C227" s="162" t="s">
        <v>131</v>
      </c>
      <c r="D227" s="162">
        <v>0.0</v>
      </c>
      <c r="E227" s="162">
        <v>100.0</v>
      </c>
      <c r="H227" s="162" t="s">
        <v>505</v>
      </c>
      <c r="I227" s="67">
        <v>45415.01023148148</v>
      </c>
      <c r="J227" s="162" t="s">
        <v>170</v>
      </c>
      <c r="K227" s="162">
        <v>150.0</v>
      </c>
      <c r="L227" s="162">
        <v>8500.0</v>
      </c>
      <c r="M227" s="70">
        <v>44041.0</v>
      </c>
    </row>
    <row r="228">
      <c r="A228" s="162">
        <v>226.0</v>
      </c>
      <c r="B228" s="162" t="s">
        <v>506</v>
      </c>
      <c r="C228" s="162" t="s">
        <v>131</v>
      </c>
      <c r="D228" s="162">
        <v>14.0</v>
      </c>
      <c r="E228" s="162">
        <v>100.0</v>
      </c>
      <c r="F228" s="162">
        <v>0.45</v>
      </c>
      <c r="H228" s="162" t="s">
        <v>146</v>
      </c>
      <c r="I228" s="67">
        <v>45399.02190972222</v>
      </c>
      <c r="J228" s="162" t="s">
        <v>507</v>
      </c>
      <c r="K228" s="162">
        <v>300.0</v>
      </c>
      <c r="L228" s="162">
        <v>6600.0</v>
      </c>
      <c r="M228" s="70">
        <v>42332.0</v>
      </c>
    </row>
    <row r="229">
      <c r="A229" s="162">
        <v>227.0</v>
      </c>
      <c r="B229" s="162" t="s">
        <v>508</v>
      </c>
      <c r="C229" s="162" t="s">
        <v>131</v>
      </c>
      <c r="D229" s="162">
        <v>0.0</v>
      </c>
      <c r="E229" s="162">
        <v>100.0</v>
      </c>
      <c r="H229" s="162" t="s">
        <v>508</v>
      </c>
      <c r="I229" s="67">
        <v>45418.05840277778</v>
      </c>
      <c r="J229" s="162" t="s">
        <v>170</v>
      </c>
      <c r="K229" s="162">
        <v>100.0</v>
      </c>
      <c r="L229" s="162">
        <v>150.0</v>
      </c>
      <c r="M229" s="70">
        <v>44367.0</v>
      </c>
    </row>
    <row r="230">
      <c r="A230" s="162">
        <v>228.0</v>
      </c>
      <c r="B230" s="162" t="s">
        <v>509</v>
      </c>
      <c r="C230" s="162" t="s">
        <v>131</v>
      </c>
      <c r="D230" s="162">
        <v>0.0</v>
      </c>
      <c r="E230" s="162">
        <v>100.0</v>
      </c>
      <c r="F230" s="162">
        <v>0.3</v>
      </c>
      <c r="H230" s="162" t="s">
        <v>510</v>
      </c>
      <c r="I230" s="67">
        <v>45402.04770833333</v>
      </c>
      <c r="J230" s="162" t="s">
        <v>511</v>
      </c>
      <c r="K230" s="162">
        <v>150.0</v>
      </c>
      <c r="L230" s="162">
        <v>80.0</v>
      </c>
      <c r="M230" s="70">
        <v>43425.0</v>
      </c>
    </row>
    <row r="231">
      <c r="A231" s="162">
        <v>229.0</v>
      </c>
      <c r="B231" s="162" t="s">
        <v>512</v>
      </c>
      <c r="C231" s="162" t="s">
        <v>131</v>
      </c>
      <c r="D231" s="162">
        <v>0.0</v>
      </c>
      <c r="E231" s="162">
        <v>100.0</v>
      </c>
      <c r="F231" s="162">
        <v>0.25</v>
      </c>
      <c r="G231" s="162">
        <v>1.18</v>
      </c>
      <c r="H231" s="162" t="s">
        <v>512</v>
      </c>
      <c r="I231" s="67">
        <v>45414.42030092593</v>
      </c>
      <c r="J231" s="162" t="s">
        <v>142</v>
      </c>
      <c r="K231" s="162">
        <v>150.0</v>
      </c>
      <c r="L231" s="162">
        <v>60.0</v>
      </c>
      <c r="M231" s="70">
        <v>42261.0</v>
      </c>
    </row>
    <row r="232">
      <c r="A232" s="162">
        <v>230.0</v>
      </c>
      <c r="B232" s="162" t="s">
        <v>513</v>
      </c>
      <c r="C232" s="162" t="s">
        <v>131</v>
      </c>
      <c r="D232" s="162">
        <v>0.0</v>
      </c>
      <c r="E232" s="162">
        <v>100.0</v>
      </c>
      <c r="G232" s="162">
        <v>0.46</v>
      </c>
      <c r="H232" s="162" t="s">
        <v>130</v>
      </c>
      <c r="I232" s="67">
        <v>45418.03530092593</v>
      </c>
      <c r="J232" s="162" t="s">
        <v>134</v>
      </c>
      <c r="K232" s="162">
        <v>200.0</v>
      </c>
      <c r="L232" s="162">
        <v>1600.0</v>
      </c>
      <c r="M232" s="70">
        <v>42257.0</v>
      </c>
    </row>
    <row r="233">
      <c r="A233" s="162">
        <v>231.0</v>
      </c>
      <c r="B233" s="162" t="s">
        <v>514</v>
      </c>
      <c r="C233" s="162" t="s">
        <v>131</v>
      </c>
      <c r="D233" s="162">
        <v>0.0</v>
      </c>
      <c r="E233" s="162">
        <v>90.0</v>
      </c>
      <c r="H233" s="162" t="s">
        <v>514</v>
      </c>
      <c r="I233" s="67">
        <v>45402.19427083333</v>
      </c>
      <c r="J233" s="162" t="s">
        <v>134</v>
      </c>
      <c r="K233" s="162">
        <v>200.0</v>
      </c>
      <c r="L233" s="162">
        <v>100.0</v>
      </c>
      <c r="M233" s="70">
        <v>42923.0</v>
      </c>
    </row>
    <row r="234">
      <c r="A234" s="162">
        <v>232.0</v>
      </c>
      <c r="B234" s="162" t="s">
        <v>515</v>
      </c>
      <c r="C234" s="162" t="s">
        <v>131</v>
      </c>
      <c r="D234" s="162">
        <v>16.0</v>
      </c>
      <c r="E234" s="162">
        <v>90.0</v>
      </c>
      <c r="F234" s="162">
        <v>1.6</v>
      </c>
      <c r="G234" s="162">
        <v>0.3</v>
      </c>
      <c r="H234" s="162" t="s">
        <v>136</v>
      </c>
      <c r="I234" s="67">
        <v>45403.177766203706</v>
      </c>
      <c r="J234" s="162" t="s">
        <v>134</v>
      </c>
      <c r="K234" s="162">
        <v>150.0</v>
      </c>
      <c r="L234" s="162">
        <v>2000.0</v>
      </c>
      <c r="M234" s="70">
        <v>42384.0</v>
      </c>
    </row>
    <row r="235">
      <c r="A235" s="162">
        <v>233.0</v>
      </c>
      <c r="B235" s="162" t="s">
        <v>516</v>
      </c>
      <c r="C235" s="162" t="s">
        <v>131</v>
      </c>
      <c r="D235" s="162">
        <v>3.0</v>
      </c>
      <c r="E235" s="162">
        <v>90.0</v>
      </c>
      <c r="G235" s="162">
        <v>0.08</v>
      </c>
      <c r="H235" s="162" t="s">
        <v>202</v>
      </c>
      <c r="I235" s="67">
        <v>45399.91479166667</v>
      </c>
      <c r="J235" s="162" t="s">
        <v>203</v>
      </c>
      <c r="K235" s="162">
        <v>150.0</v>
      </c>
      <c r="L235" s="162">
        <v>50.0</v>
      </c>
      <c r="M235" s="70">
        <v>42256.0</v>
      </c>
    </row>
    <row r="236">
      <c r="A236" s="162">
        <v>234.0</v>
      </c>
      <c r="B236" s="162" t="s">
        <v>517</v>
      </c>
      <c r="C236" s="162" t="s">
        <v>131</v>
      </c>
      <c r="D236" s="162">
        <v>1.0</v>
      </c>
      <c r="E236" s="162">
        <v>90.0</v>
      </c>
      <c r="H236" s="162" t="s">
        <v>214</v>
      </c>
      <c r="I236" s="67">
        <v>45398.037199074075</v>
      </c>
      <c r="J236" s="162" t="s">
        <v>134</v>
      </c>
      <c r="K236" s="162">
        <v>150.0</v>
      </c>
      <c r="L236" s="162">
        <v>250.0</v>
      </c>
      <c r="M236" s="70">
        <v>42374.0</v>
      </c>
    </row>
    <row r="237">
      <c r="A237" s="162">
        <v>235.0</v>
      </c>
      <c r="B237" s="162" t="s">
        <v>518</v>
      </c>
      <c r="C237" s="162" t="s">
        <v>131</v>
      </c>
      <c r="D237" s="162">
        <v>0.0</v>
      </c>
      <c r="E237" s="162">
        <v>90.0</v>
      </c>
      <c r="H237" s="162" t="s">
        <v>519</v>
      </c>
      <c r="I237" s="67">
        <v>45413.973587962966</v>
      </c>
      <c r="J237" s="162" t="s">
        <v>134</v>
      </c>
      <c r="K237" s="162">
        <v>90.0</v>
      </c>
      <c r="L237" s="162">
        <v>100.0</v>
      </c>
      <c r="M237" s="70">
        <v>44748.0</v>
      </c>
    </row>
    <row r="238">
      <c r="A238" s="162">
        <v>236.0</v>
      </c>
      <c r="B238" s="162" t="s">
        <v>520</v>
      </c>
      <c r="C238" s="162" t="s">
        <v>131</v>
      </c>
      <c r="D238" s="162">
        <v>0.0</v>
      </c>
      <c r="E238" s="162">
        <v>90.0</v>
      </c>
      <c r="H238" s="162" t="s">
        <v>521</v>
      </c>
      <c r="I238" s="67">
        <v>45412.03350694444</v>
      </c>
      <c r="J238" s="162" t="s">
        <v>203</v>
      </c>
      <c r="K238" s="162">
        <v>200.0</v>
      </c>
      <c r="L238" s="162">
        <v>250.0</v>
      </c>
      <c r="M238" s="70">
        <v>42383.0</v>
      </c>
    </row>
    <row r="239">
      <c r="A239" s="162">
        <v>237.0</v>
      </c>
      <c r="B239" s="162" t="s">
        <v>522</v>
      </c>
      <c r="C239" s="162" t="s">
        <v>131</v>
      </c>
      <c r="D239" s="162">
        <v>0.0</v>
      </c>
      <c r="E239" s="162">
        <v>90.0</v>
      </c>
      <c r="F239" s="162">
        <v>0.0</v>
      </c>
      <c r="H239" s="162" t="s">
        <v>523</v>
      </c>
      <c r="I239" s="67">
        <v>45359.641238425924</v>
      </c>
      <c r="J239" s="162" t="s">
        <v>134</v>
      </c>
      <c r="K239" s="162">
        <v>100.0</v>
      </c>
      <c r="L239" s="162">
        <v>600.0</v>
      </c>
    </row>
    <row r="240">
      <c r="A240" s="162">
        <v>238.0</v>
      </c>
      <c r="B240" s="162" t="s">
        <v>524</v>
      </c>
      <c r="C240" s="162" t="s">
        <v>131</v>
      </c>
      <c r="D240" s="162">
        <v>5.0</v>
      </c>
      <c r="E240" s="162">
        <v>90.0</v>
      </c>
      <c r="H240" s="162" t="s">
        <v>261</v>
      </c>
      <c r="I240" s="67">
        <v>45407.823958333334</v>
      </c>
      <c r="J240" s="162" t="s">
        <v>245</v>
      </c>
      <c r="K240" s="162">
        <v>250.0</v>
      </c>
      <c r="L240" s="162">
        <v>200.0</v>
      </c>
      <c r="M240" s="70">
        <v>42270.0</v>
      </c>
    </row>
    <row r="241">
      <c r="A241" s="162">
        <v>239.0</v>
      </c>
      <c r="B241" s="162" t="s">
        <v>185</v>
      </c>
      <c r="C241" s="162" t="s">
        <v>131</v>
      </c>
      <c r="D241" s="162">
        <v>0.0</v>
      </c>
      <c r="E241" s="162">
        <v>90.0</v>
      </c>
      <c r="H241" s="162" t="s">
        <v>283</v>
      </c>
      <c r="I241" s="67">
        <v>45414.33152777778</v>
      </c>
      <c r="J241" s="162" t="s">
        <v>165</v>
      </c>
      <c r="K241" s="162">
        <v>350.0</v>
      </c>
      <c r="L241" s="162">
        <v>200.0</v>
      </c>
      <c r="M241" s="70">
        <v>44026.0</v>
      </c>
    </row>
    <row r="242">
      <c r="A242" s="162">
        <v>240.0</v>
      </c>
      <c r="B242" s="162" t="s">
        <v>525</v>
      </c>
      <c r="C242" s="162" t="s">
        <v>131</v>
      </c>
      <c r="D242" s="162">
        <v>0.0</v>
      </c>
      <c r="E242" s="162">
        <v>90.0</v>
      </c>
      <c r="F242" s="162">
        <v>0.3</v>
      </c>
      <c r="H242" s="162" t="s">
        <v>205</v>
      </c>
      <c r="I242" s="67">
        <v>45411.699791666666</v>
      </c>
      <c r="J242" s="162" t="s">
        <v>266</v>
      </c>
      <c r="K242" s="162">
        <v>100.0</v>
      </c>
      <c r="L242" s="162">
        <v>1100.0</v>
      </c>
      <c r="M242" s="70">
        <v>44863.0</v>
      </c>
    </row>
    <row r="243">
      <c r="A243" s="162">
        <v>241.0</v>
      </c>
      <c r="B243" s="162" t="s">
        <v>526</v>
      </c>
      <c r="C243" s="162" t="s">
        <v>131</v>
      </c>
      <c r="D243" s="162">
        <v>18.0</v>
      </c>
      <c r="E243" s="162">
        <v>90.0</v>
      </c>
      <c r="H243" s="162" t="s">
        <v>212</v>
      </c>
      <c r="I243" s="67">
        <v>45407.86050925926</v>
      </c>
      <c r="J243" s="162" t="s">
        <v>527</v>
      </c>
      <c r="K243" s="162">
        <v>100.0</v>
      </c>
      <c r="L243" s="162">
        <v>500.0</v>
      </c>
      <c r="M243" s="70">
        <v>45077.0</v>
      </c>
    </row>
    <row r="244">
      <c r="A244" s="162">
        <v>242.0</v>
      </c>
      <c r="B244" s="162" t="s">
        <v>528</v>
      </c>
      <c r="C244" s="162" t="s">
        <v>131</v>
      </c>
      <c r="D244" s="162">
        <v>0.0</v>
      </c>
      <c r="E244" s="162">
        <v>90.0</v>
      </c>
      <c r="F244" s="162">
        <v>0.3</v>
      </c>
      <c r="H244" s="162" t="s">
        <v>154</v>
      </c>
      <c r="I244" s="67">
        <v>45412.38371527778</v>
      </c>
      <c r="J244" s="162" t="s">
        <v>142</v>
      </c>
      <c r="K244" s="162">
        <v>100.0</v>
      </c>
      <c r="L244" s="162">
        <v>450.0</v>
      </c>
      <c r="M244" s="70">
        <v>43024.0</v>
      </c>
    </row>
    <row r="245">
      <c r="A245" s="162">
        <v>243.0</v>
      </c>
      <c r="B245" s="162" t="s">
        <v>529</v>
      </c>
      <c r="C245" s="162" t="s">
        <v>131</v>
      </c>
      <c r="D245" s="162">
        <v>8.0</v>
      </c>
      <c r="E245" s="162">
        <v>90.0</v>
      </c>
      <c r="G245" s="162">
        <v>0.39</v>
      </c>
      <c r="H245" s="162" t="s">
        <v>530</v>
      </c>
      <c r="I245" s="67">
        <v>45413.54708333333</v>
      </c>
      <c r="J245" s="162" t="s">
        <v>531</v>
      </c>
      <c r="K245" s="162">
        <v>200.0</v>
      </c>
      <c r="L245" s="162">
        <v>300.0</v>
      </c>
      <c r="M245" s="70">
        <v>42273.0</v>
      </c>
    </row>
    <row r="246">
      <c r="A246" s="162">
        <v>244.0</v>
      </c>
      <c r="B246" s="162" t="s">
        <v>532</v>
      </c>
      <c r="C246" s="162" t="s">
        <v>131</v>
      </c>
      <c r="D246" s="162">
        <v>0.0</v>
      </c>
      <c r="E246" s="162">
        <v>90.0</v>
      </c>
      <c r="F246" s="162">
        <v>0.4</v>
      </c>
      <c r="G246" s="162">
        <v>0.5</v>
      </c>
      <c r="H246" s="162" t="s">
        <v>140</v>
      </c>
      <c r="I246" s="67">
        <v>45398.631689814814</v>
      </c>
      <c r="J246" s="162" t="s">
        <v>142</v>
      </c>
      <c r="K246" s="162">
        <v>200.0</v>
      </c>
      <c r="L246" s="162">
        <v>150.0</v>
      </c>
      <c r="M246" s="70">
        <v>42251.0</v>
      </c>
    </row>
    <row r="247">
      <c r="A247" s="162">
        <v>245.0</v>
      </c>
      <c r="B247" s="162" t="s">
        <v>533</v>
      </c>
      <c r="C247" s="162" t="s">
        <v>131</v>
      </c>
      <c r="D247" s="162">
        <v>0.0</v>
      </c>
      <c r="E247" s="162">
        <v>90.0</v>
      </c>
      <c r="H247" s="162" t="s">
        <v>162</v>
      </c>
      <c r="I247" s="67">
        <v>45404.98887731481</v>
      </c>
      <c r="J247" s="162" t="s">
        <v>163</v>
      </c>
      <c r="K247" s="162">
        <v>300.0</v>
      </c>
      <c r="L247" s="162">
        <v>7600.0</v>
      </c>
      <c r="M247" s="70">
        <v>42869.0</v>
      </c>
    </row>
    <row r="248">
      <c r="A248" s="162">
        <v>246.0</v>
      </c>
      <c r="B248" s="162" t="s">
        <v>534</v>
      </c>
      <c r="C248" s="162" t="s">
        <v>131</v>
      </c>
      <c r="D248" s="162">
        <v>1.0</v>
      </c>
      <c r="E248" s="162">
        <v>90.0</v>
      </c>
      <c r="H248" s="162" t="s">
        <v>130</v>
      </c>
      <c r="I248" s="67">
        <v>45399.7190625</v>
      </c>
      <c r="J248" s="162" t="s">
        <v>203</v>
      </c>
      <c r="K248" s="162">
        <v>450.0</v>
      </c>
      <c r="L248" s="162">
        <v>1400.0</v>
      </c>
      <c r="M248" s="70">
        <v>42721.0</v>
      </c>
    </row>
    <row r="249">
      <c r="A249" s="162">
        <v>247.0</v>
      </c>
      <c r="B249" s="162" t="s">
        <v>535</v>
      </c>
      <c r="C249" s="162" t="s">
        <v>131</v>
      </c>
      <c r="D249" s="162">
        <v>0.0</v>
      </c>
      <c r="E249" s="162">
        <v>90.0</v>
      </c>
      <c r="H249" s="162" t="s">
        <v>535</v>
      </c>
      <c r="I249" s="67">
        <v>45406.47435185185</v>
      </c>
      <c r="J249" s="162" t="s">
        <v>134</v>
      </c>
      <c r="K249" s="162">
        <v>100.0</v>
      </c>
      <c r="L249" s="162">
        <v>40.0</v>
      </c>
      <c r="M249" s="70">
        <v>42357.0</v>
      </c>
    </row>
    <row r="250">
      <c r="A250" s="162">
        <v>248.0</v>
      </c>
      <c r="B250" s="162" t="s">
        <v>536</v>
      </c>
      <c r="C250" s="162" t="s">
        <v>131</v>
      </c>
      <c r="D250" s="162">
        <v>0.0</v>
      </c>
      <c r="E250" s="162">
        <v>90.0</v>
      </c>
      <c r="H250" s="162" t="s">
        <v>205</v>
      </c>
      <c r="I250" s="67">
        <v>45406.48478009259</v>
      </c>
      <c r="J250" s="162" t="s">
        <v>537</v>
      </c>
      <c r="K250" s="162">
        <v>100.0</v>
      </c>
      <c r="L250" s="162">
        <v>1100.0</v>
      </c>
      <c r="M250" s="70">
        <v>44768.0</v>
      </c>
    </row>
    <row r="251">
      <c r="A251" s="162">
        <v>249.0</v>
      </c>
      <c r="B251" s="162" t="s">
        <v>538</v>
      </c>
      <c r="C251" s="162" t="s">
        <v>131</v>
      </c>
      <c r="D251" s="162">
        <v>0.0</v>
      </c>
      <c r="E251" s="162">
        <v>90.0</v>
      </c>
      <c r="F251" s="162">
        <v>0.07</v>
      </c>
      <c r="H251" s="162" t="s">
        <v>539</v>
      </c>
      <c r="I251" s="67">
        <v>45403.60350694445</v>
      </c>
      <c r="J251" s="162" t="s">
        <v>233</v>
      </c>
      <c r="K251" s="162">
        <v>250.0</v>
      </c>
      <c r="L251" s="162">
        <v>200.0</v>
      </c>
      <c r="M251" s="70">
        <v>43845.0</v>
      </c>
    </row>
    <row r="252">
      <c r="A252" s="162">
        <v>250.0</v>
      </c>
      <c r="B252" s="162" t="s">
        <v>540</v>
      </c>
      <c r="C252" s="162" t="s">
        <v>131</v>
      </c>
      <c r="D252" s="162">
        <v>3.0</v>
      </c>
      <c r="E252" s="162">
        <v>90.0</v>
      </c>
      <c r="H252" s="162" t="s">
        <v>130</v>
      </c>
      <c r="I252" s="67">
        <v>45395.04040509259</v>
      </c>
      <c r="J252" s="162" t="s">
        <v>132</v>
      </c>
      <c r="K252" s="162">
        <v>200.0</v>
      </c>
      <c r="L252" s="162">
        <v>4800.0</v>
      </c>
      <c r="M252" s="70">
        <v>42336.0</v>
      </c>
    </row>
    <row r="253">
      <c r="A253" s="162">
        <v>251.0</v>
      </c>
      <c r="B253" s="162" t="s">
        <v>541</v>
      </c>
      <c r="C253" s="162" t="s">
        <v>131</v>
      </c>
      <c r="D253" s="162">
        <v>0.0</v>
      </c>
      <c r="E253" s="162">
        <v>90.0</v>
      </c>
      <c r="G253" s="162">
        <v>0.45</v>
      </c>
      <c r="H253" s="162" t="s">
        <v>542</v>
      </c>
      <c r="I253" s="67">
        <v>45414.88688657407</v>
      </c>
      <c r="J253" s="162" t="s">
        <v>134</v>
      </c>
      <c r="K253" s="162">
        <v>100.0</v>
      </c>
      <c r="L253" s="162">
        <v>20.0</v>
      </c>
      <c r="M253" s="70">
        <v>42305.0</v>
      </c>
    </row>
    <row r="254">
      <c r="A254" s="162">
        <v>252.0</v>
      </c>
      <c r="B254" s="162" t="s">
        <v>543</v>
      </c>
      <c r="C254" s="162" t="s">
        <v>131</v>
      </c>
      <c r="D254" s="162">
        <v>0.0</v>
      </c>
      <c r="E254" s="162">
        <v>90.0</v>
      </c>
      <c r="G254" s="162">
        <v>0.33</v>
      </c>
      <c r="H254" s="162" t="s">
        <v>543</v>
      </c>
      <c r="I254" s="67">
        <v>45413.64810185185</v>
      </c>
      <c r="J254" s="162" t="s">
        <v>134</v>
      </c>
      <c r="K254" s="162">
        <v>100.0</v>
      </c>
      <c r="L254" s="162">
        <v>0.0</v>
      </c>
      <c r="M254" s="70">
        <v>42588.0</v>
      </c>
    </row>
    <row r="255">
      <c r="A255" s="162">
        <v>253.0</v>
      </c>
      <c r="B255" s="162" t="s">
        <v>544</v>
      </c>
      <c r="C255" s="162" t="s">
        <v>131</v>
      </c>
      <c r="D255" s="162">
        <v>0.0</v>
      </c>
      <c r="E255" s="162">
        <v>90.0</v>
      </c>
      <c r="H255" s="162" t="s">
        <v>533</v>
      </c>
      <c r="I255" s="67">
        <v>45402.458958333336</v>
      </c>
      <c r="J255" s="162" t="s">
        <v>170</v>
      </c>
      <c r="K255" s="162">
        <v>450.0</v>
      </c>
      <c r="L255" s="162">
        <v>150.0</v>
      </c>
      <c r="M255" s="70">
        <v>42606.0</v>
      </c>
    </row>
    <row r="256">
      <c r="A256" s="162">
        <v>254.0</v>
      </c>
      <c r="B256" s="162" t="s">
        <v>545</v>
      </c>
      <c r="C256" s="162" t="s">
        <v>131</v>
      </c>
      <c r="E256" s="162">
        <v>90.0</v>
      </c>
      <c r="K256" s="162">
        <v>90.0</v>
      </c>
      <c r="M256" s="70">
        <v>42564.0</v>
      </c>
    </row>
    <row r="257">
      <c r="A257" s="162">
        <v>255.0</v>
      </c>
      <c r="B257" s="162" t="s">
        <v>546</v>
      </c>
      <c r="C257" s="162" t="s">
        <v>131</v>
      </c>
      <c r="D257" s="162">
        <v>0.0</v>
      </c>
      <c r="E257" s="162">
        <v>90.0</v>
      </c>
      <c r="H257" s="162" t="s">
        <v>546</v>
      </c>
      <c r="I257" s="67">
        <v>45401.345347222225</v>
      </c>
      <c r="J257" s="162" t="s">
        <v>547</v>
      </c>
      <c r="K257" s="162">
        <v>150.0</v>
      </c>
      <c r="L257" s="162">
        <v>100.0</v>
      </c>
      <c r="M257" s="70">
        <v>42312.0</v>
      </c>
    </row>
    <row r="258">
      <c r="A258" s="162">
        <v>256.0</v>
      </c>
      <c r="B258" s="162" t="s">
        <v>548</v>
      </c>
      <c r="C258" s="162" t="s">
        <v>131</v>
      </c>
      <c r="D258" s="162">
        <v>0.0</v>
      </c>
      <c r="E258" s="162">
        <v>90.0</v>
      </c>
      <c r="H258" s="162" t="s">
        <v>548</v>
      </c>
      <c r="I258" s="67">
        <v>45413.77893518518</v>
      </c>
      <c r="J258" s="162" t="s">
        <v>134</v>
      </c>
      <c r="K258" s="162">
        <v>100.0</v>
      </c>
      <c r="L258" s="162">
        <v>10.0</v>
      </c>
      <c r="M258" s="70">
        <v>42359.0</v>
      </c>
    </row>
    <row r="259">
      <c r="A259" s="162">
        <v>257.0</v>
      </c>
      <c r="B259" s="162" t="s">
        <v>549</v>
      </c>
      <c r="C259" s="162" t="s">
        <v>131</v>
      </c>
      <c r="D259" s="162">
        <v>0.0</v>
      </c>
      <c r="E259" s="162">
        <v>90.0</v>
      </c>
      <c r="G259" s="162">
        <v>0.04</v>
      </c>
      <c r="H259" s="162" t="s">
        <v>167</v>
      </c>
      <c r="I259" s="67">
        <v>45397.71077546296</v>
      </c>
      <c r="J259" s="162" t="s">
        <v>507</v>
      </c>
      <c r="K259" s="162">
        <v>100.0</v>
      </c>
      <c r="L259" s="162">
        <v>300.0</v>
      </c>
      <c r="M259" s="70">
        <v>42275.0</v>
      </c>
    </row>
    <row r="260">
      <c r="A260" s="162">
        <v>258.0</v>
      </c>
      <c r="B260" s="162" t="s">
        <v>550</v>
      </c>
      <c r="C260" s="162" t="s">
        <v>131</v>
      </c>
      <c r="D260" s="162">
        <v>0.0</v>
      </c>
      <c r="E260" s="162">
        <v>90.0</v>
      </c>
      <c r="H260" s="162" t="s">
        <v>551</v>
      </c>
      <c r="I260" s="67">
        <v>45403.078206018516</v>
      </c>
      <c r="J260" s="162" t="s">
        <v>134</v>
      </c>
      <c r="K260" s="162">
        <v>90.0</v>
      </c>
      <c r="L260" s="162">
        <v>450.0</v>
      </c>
      <c r="M260" s="70">
        <v>44397.0</v>
      </c>
    </row>
    <row r="261">
      <c r="A261" s="162">
        <v>259.0</v>
      </c>
      <c r="B261" s="162" t="s">
        <v>552</v>
      </c>
      <c r="C261" s="162" t="s">
        <v>131</v>
      </c>
      <c r="D261" s="162">
        <v>1.0</v>
      </c>
      <c r="E261" s="162">
        <v>90.0</v>
      </c>
      <c r="H261" s="162" t="s">
        <v>216</v>
      </c>
      <c r="I261" s="67">
        <v>45416.61797453704</v>
      </c>
      <c r="J261" s="162" t="s">
        <v>223</v>
      </c>
      <c r="K261" s="162">
        <v>200.0</v>
      </c>
      <c r="L261" s="162">
        <v>200.0</v>
      </c>
      <c r="M261" s="70">
        <v>42283.0</v>
      </c>
    </row>
    <row r="262">
      <c r="A262" s="162">
        <v>260.0</v>
      </c>
      <c r="B262" s="162" t="s">
        <v>553</v>
      </c>
      <c r="C262" s="162" t="s">
        <v>131</v>
      </c>
      <c r="D262" s="162">
        <v>0.0</v>
      </c>
      <c r="E262" s="162">
        <v>90.0</v>
      </c>
      <c r="H262" s="162" t="s">
        <v>553</v>
      </c>
      <c r="I262" s="67">
        <v>45411.49322916667</v>
      </c>
      <c r="J262" s="162" t="s">
        <v>134</v>
      </c>
      <c r="K262" s="162">
        <v>300.0</v>
      </c>
      <c r="L262" s="162">
        <v>90.0</v>
      </c>
      <c r="M262" s="70">
        <v>42784.0</v>
      </c>
    </row>
    <row r="263">
      <c r="A263" s="162">
        <v>261.0</v>
      </c>
      <c r="B263" s="162" t="s">
        <v>554</v>
      </c>
      <c r="C263" s="162" t="s">
        <v>131</v>
      </c>
      <c r="D263" s="162">
        <v>2.0</v>
      </c>
      <c r="E263" s="162">
        <v>90.0</v>
      </c>
      <c r="F263" s="162">
        <v>0.25</v>
      </c>
      <c r="G263" s="162">
        <v>0.57</v>
      </c>
      <c r="H263" s="162" t="s">
        <v>138</v>
      </c>
      <c r="I263" s="67">
        <v>45414.31453703704</v>
      </c>
      <c r="J263" s="162" t="s">
        <v>555</v>
      </c>
      <c r="K263" s="162">
        <v>250.0</v>
      </c>
      <c r="L263" s="162">
        <v>500.0</v>
      </c>
      <c r="M263" s="70">
        <v>42290.0</v>
      </c>
    </row>
    <row r="264">
      <c r="A264" s="162">
        <v>262.0</v>
      </c>
      <c r="B264" s="162" t="s">
        <v>556</v>
      </c>
      <c r="C264" s="162" t="s">
        <v>131</v>
      </c>
      <c r="D264" s="162">
        <v>5.0</v>
      </c>
      <c r="E264" s="162">
        <v>90.0</v>
      </c>
      <c r="H264" s="162" t="s">
        <v>162</v>
      </c>
      <c r="I264" s="67">
        <v>45411.59453703704</v>
      </c>
      <c r="J264" s="162" t="s">
        <v>165</v>
      </c>
      <c r="K264" s="162">
        <v>450.0</v>
      </c>
      <c r="L264" s="162">
        <v>8800.0</v>
      </c>
      <c r="M264" s="70">
        <v>43852.0</v>
      </c>
    </row>
    <row r="265">
      <c r="A265" s="162">
        <v>263.0</v>
      </c>
      <c r="B265" s="162" t="s">
        <v>557</v>
      </c>
      <c r="C265" s="162" t="s">
        <v>131</v>
      </c>
      <c r="D265" s="162">
        <v>0.0</v>
      </c>
      <c r="E265" s="162">
        <v>90.0</v>
      </c>
      <c r="H265" s="162" t="s">
        <v>557</v>
      </c>
      <c r="I265" s="67">
        <v>45416.21697916667</v>
      </c>
      <c r="J265" s="162" t="s">
        <v>134</v>
      </c>
      <c r="K265" s="162">
        <v>100.0</v>
      </c>
      <c r="L265" s="162">
        <v>50.0</v>
      </c>
      <c r="M265" s="70">
        <v>42286.0</v>
      </c>
    </row>
    <row r="266">
      <c r="A266" s="162">
        <v>264.0</v>
      </c>
      <c r="B266" s="162" t="s">
        <v>558</v>
      </c>
      <c r="C266" s="162" t="s">
        <v>131</v>
      </c>
      <c r="D266" s="162">
        <v>0.0</v>
      </c>
      <c r="E266" s="162">
        <v>90.0</v>
      </c>
      <c r="H266" s="162" t="s">
        <v>402</v>
      </c>
      <c r="I266" s="67">
        <v>45411.38350694445</v>
      </c>
      <c r="J266" s="162" t="s">
        <v>134</v>
      </c>
      <c r="K266" s="162">
        <v>100.0</v>
      </c>
      <c r="L266" s="162">
        <v>100.0</v>
      </c>
      <c r="M266" s="70">
        <v>42887.0</v>
      </c>
    </row>
    <row r="267">
      <c r="A267" s="162">
        <v>265.0</v>
      </c>
      <c r="B267" s="162" t="s">
        <v>559</v>
      </c>
      <c r="C267" s="162" t="s">
        <v>131</v>
      </c>
      <c r="D267" s="162">
        <v>0.0</v>
      </c>
      <c r="E267" s="162">
        <v>90.0</v>
      </c>
      <c r="G267" s="162">
        <v>0.12</v>
      </c>
      <c r="H267" s="162" t="s">
        <v>560</v>
      </c>
      <c r="I267" s="67">
        <v>45400.98979166667</v>
      </c>
      <c r="J267" s="162" t="s">
        <v>134</v>
      </c>
      <c r="K267" s="162">
        <v>100.0</v>
      </c>
      <c r="L267" s="162">
        <v>30.0</v>
      </c>
      <c r="M267" s="70">
        <v>42278.0</v>
      </c>
    </row>
    <row r="268">
      <c r="A268" s="162">
        <v>266.0</v>
      </c>
      <c r="B268" s="162" t="s">
        <v>561</v>
      </c>
      <c r="C268" s="162" t="s">
        <v>131</v>
      </c>
      <c r="D268" s="162">
        <v>0.0</v>
      </c>
      <c r="E268" s="162">
        <v>80.0</v>
      </c>
      <c r="H268" s="162" t="s">
        <v>562</v>
      </c>
      <c r="I268" s="67">
        <v>45416.63364583333</v>
      </c>
      <c r="J268" s="162" t="s">
        <v>233</v>
      </c>
      <c r="K268" s="162">
        <v>150.0</v>
      </c>
      <c r="L268" s="162">
        <v>500.0</v>
      </c>
      <c r="M268" s="70">
        <v>45039.0</v>
      </c>
    </row>
    <row r="269">
      <c r="A269" s="162">
        <v>267.0</v>
      </c>
      <c r="B269" s="162" t="s">
        <v>563</v>
      </c>
      <c r="C269" s="162" t="s">
        <v>131</v>
      </c>
      <c r="D269" s="162">
        <v>23.0</v>
      </c>
      <c r="E269" s="162">
        <v>80.0</v>
      </c>
      <c r="H269" s="162" t="s">
        <v>564</v>
      </c>
      <c r="I269" s="67">
        <v>45417.323842592596</v>
      </c>
      <c r="J269" s="162" t="s">
        <v>170</v>
      </c>
      <c r="K269" s="162">
        <v>90.0</v>
      </c>
      <c r="L269" s="162">
        <v>6300.0</v>
      </c>
      <c r="M269" s="70">
        <v>44824.0</v>
      </c>
    </row>
    <row r="270">
      <c r="A270" s="162">
        <v>268.0</v>
      </c>
      <c r="B270" s="162" t="s">
        <v>565</v>
      </c>
      <c r="C270" s="162" t="s">
        <v>131</v>
      </c>
      <c r="D270" s="162">
        <v>0.0</v>
      </c>
      <c r="E270" s="162">
        <v>80.0</v>
      </c>
      <c r="H270" s="162" t="s">
        <v>566</v>
      </c>
      <c r="I270" s="67">
        <v>45400.43072916667</v>
      </c>
      <c r="J270" s="162" t="s">
        <v>271</v>
      </c>
      <c r="K270" s="162">
        <v>80.0</v>
      </c>
      <c r="L270" s="162">
        <v>100.0</v>
      </c>
      <c r="M270" s="70">
        <v>44746.0</v>
      </c>
    </row>
    <row r="271">
      <c r="A271" s="162">
        <v>269.0</v>
      </c>
      <c r="B271" s="162" t="s">
        <v>567</v>
      </c>
      <c r="C271" s="162" t="s">
        <v>131</v>
      </c>
      <c r="D271" s="162">
        <v>3.0</v>
      </c>
      <c r="E271" s="162">
        <v>80.0</v>
      </c>
      <c r="H271" s="162" t="s">
        <v>568</v>
      </c>
      <c r="I271" s="67">
        <v>45405.316041666665</v>
      </c>
      <c r="J271" s="162" t="s">
        <v>134</v>
      </c>
      <c r="K271" s="162">
        <v>90.0</v>
      </c>
      <c r="L271" s="162">
        <v>250.0</v>
      </c>
      <c r="M271" s="70">
        <v>44746.0</v>
      </c>
    </row>
    <row r="272">
      <c r="A272" s="162">
        <v>270.0</v>
      </c>
      <c r="B272" s="162" t="s">
        <v>569</v>
      </c>
      <c r="C272" s="162" t="s">
        <v>131</v>
      </c>
      <c r="D272" s="162">
        <v>0.0</v>
      </c>
      <c r="E272" s="162">
        <v>80.0</v>
      </c>
      <c r="H272" s="162" t="s">
        <v>570</v>
      </c>
      <c r="I272" s="67">
        <v>45412.00533564815</v>
      </c>
      <c r="J272" s="162" t="s">
        <v>460</v>
      </c>
      <c r="K272" s="162">
        <v>100.0</v>
      </c>
      <c r="L272" s="162">
        <v>200.0</v>
      </c>
      <c r="M272" s="70">
        <v>42309.0</v>
      </c>
    </row>
    <row r="273">
      <c r="A273" s="162">
        <v>271.0</v>
      </c>
      <c r="B273" s="162" t="s">
        <v>571</v>
      </c>
      <c r="C273" s="162" t="s">
        <v>131</v>
      </c>
      <c r="D273" s="162">
        <v>0.0</v>
      </c>
      <c r="E273" s="162">
        <v>80.0</v>
      </c>
      <c r="F273" s="162">
        <v>0.45</v>
      </c>
      <c r="H273" s="162" t="s">
        <v>147</v>
      </c>
      <c r="I273" s="67">
        <v>45413.88731481481</v>
      </c>
      <c r="J273" s="162" t="s">
        <v>406</v>
      </c>
      <c r="K273" s="162">
        <v>200.0</v>
      </c>
      <c r="L273" s="162">
        <v>70.0</v>
      </c>
      <c r="M273" s="70">
        <v>42254.0</v>
      </c>
    </row>
    <row r="274">
      <c r="A274" s="162">
        <v>272.0</v>
      </c>
      <c r="B274" s="162" t="s">
        <v>572</v>
      </c>
      <c r="C274" s="162" t="s">
        <v>131</v>
      </c>
      <c r="D274" s="162">
        <v>4.0</v>
      </c>
      <c r="E274" s="162">
        <v>80.0</v>
      </c>
      <c r="H274" s="162" t="s">
        <v>162</v>
      </c>
      <c r="I274" s="67">
        <v>45417.74972222222</v>
      </c>
      <c r="J274" s="162" t="s">
        <v>190</v>
      </c>
      <c r="K274" s="162">
        <v>200.0</v>
      </c>
      <c r="L274" s="162">
        <v>8700.0</v>
      </c>
      <c r="M274" s="70">
        <v>44942.0</v>
      </c>
    </row>
    <row r="275">
      <c r="A275" s="162">
        <v>273.0</v>
      </c>
      <c r="B275" s="162" t="s">
        <v>573</v>
      </c>
      <c r="C275" s="162" t="s">
        <v>131</v>
      </c>
      <c r="D275" s="162">
        <v>0.0</v>
      </c>
      <c r="E275" s="162">
        <v>80.0</v>
      </c>
      <c r="H275" s="162" t="s">
        <v>574</v>
      </c>
      <c r="I275" s="67">
        <v>45399.00819444445</v>
      </c>
      <c r="J275" s="162" t="s">
        <v>134</v>
      </c>
      <c r="K275" s="162">
        <v>100.0</v>
      </c>
      <c r="L275" s="162">
        <v>30.0</v>
      </c>
      <c r="M275" s="70">
        <v>42281.0</v>
      </c>
    </row>
    <row r="276">
      <c r="A276" s="162">
        <v>274.0</v>
      </c>
      <c r="B276" s="162" t="s">
        <v>575</v>
      </c>
      <c r="C276" s="162" t="s">
        <v>131</v>
      </c>
      <c r="D276" s="162">
        <v>0.0</v>
      </c>
      <c r="E276" s="162">
        <v>80.0</v>
      </c>
      <c r="H276" s="162" t="s">
        <v>191</v>
      </c>
      <c r="I276" s="67">
        <v>45400.500752314816</v>
      </c>
      <c r="J276" s="162" t="s">
        <v>170</v>
      </c>
      <c r="K276" s="162">
        <v>100.0</v>
      </c>
      <c r="L276" s="162">
        <v>300.0</v>
      </c>
      <c r="M276" s="70">
        <v>43086.0</v>
      </c>
    </row>
    <row r="277">
      <c r="A277" s="162">
        <v>275.0</v>
      </c>
      <c r="B277" s="162" t="s">
        <v>576</v>
      </c>
      <c r="C277" s="162" t="s">
        <v>131</v>
      </c>
      <c r="D277" s="162">
        <v>1.0</v>
      </c>
      <c r="E277" s="162">
        <v>80.0</v>
      </c>
      <c r="H277" s="162" t="s">
        <v>577</v>
      </c>
      <c r="I277" s="67">
        <v>45417.854375</v>
      </c>
      <c r="J277" s="162" t="s">
        <v>170</v>
      </c>
      <c r="K277" s="162">
        <v>80.0</v>
      </c>
      <c r="L277" s="162">
        <v>600.0</v>
      </c>
      <c r="M277" s="70">
        <v>44754.0</v>
      </c>
    </row>
    <row r="278">
      <c r="A278" s="162">
        <v>276.0</v>
      </c>
      <c r="B278" s="162" t="s">
        <v>578</v>
      </c>
      <c r="C278" s="162" t="s">
        <v>131</v>
      </c>
      <c r="D278" s="162">
        <v>0.0</v>
      </c>
      <c r="E278" s="162">
        <v>80.0</v>
      </c>
      <c r="H278" s="162" t="s">
        <v>578</v>
      </c>
      <c r="I278" s="67">
        <v>45414.53789351852</v>
      </c>
      <c r="J278" s="162" t="s">
        <v>134</v>
      </c>
      <c r="K278" s="162">
        <v>90.0</v>
      </c>
      <c r="L278" s="162">
        <v>50.0</v>
      </c>
      <c r="M278" s="70">
        <v>42862.0</v>
      </c>
    </row>
    <row r="279">
      <c r="A279" s="162">
        <v>277.0</v>
      </c>
      <c r="B279" s="162" t="s">
        <v>579</v>
      </c>
      <c r="C279" s="162" t="s">
        <v>131</v>
      </c>
      <c r="D279" s="162">
        <v>0.0</v>
      </c>
      <c r="E279" s="162">
        <v>80.0</v>
      </c>
      <c r="G279" s="162">
        <v>0.27</v>
      </c>
      <c r="H279" s="162" t="s">
        <v>580</v>
      </c>
      <c r="I279" s="67">
        <v>45411.35400462963</v>
      </c>
      <c r="J279" s="162" t="s">
        <v>411</v>
      </c>
      <c r="K279" s="162">
        <v>150.0</v>
      </c>
      <c r="L279" s="162">
        <v>20.0</v>
      </c>
      <c r="M279" s="70">
        <v>42248.0</v>
      </c>
    </row>
    <row r="280">
      <c r="A280" s="162">
        <v>278.0</v>
      </c>
      <c r="B280" s="162" t="s">
        <v>581</v>
      </c>
      <c r="C280" s="162" t="s">
        <v>131</v>
      </c>
      <c r="D280" s="162">
        <v>0.0</v>
      </c>
      <c r="E280" s="162">
        <v>80.0</v>
      </c>
      <c r="H280" s="162" t="s">
        <v>581</v>
      </c>
      <c r="I280" s="67">
        <v>45417.24136574074</v>
      </c>
      <c r="J280" s="162" t="s">
        <v>134</v>
      </c>
      <c r="K280" s="162">
        <v>100.0</v>
      </c>
      <c r="L280" s="162">
        <v>70.0</v>
      </c>
      <c r="M280" s="70">
        <v>42291.0</v>
      </c>
    </row>
    <row r="281">
      <c r="A281" s="162">
        <v>279.0</v>
      </c>
      <c r="B281" s="162" t="s">
        <v>582</v>
      </c>
      <c r="C281" s="162" t="s">
        <v>131</v>
      </c>
      <c r="D281" s="162">
        <v>4.0</v>
      </c>
      <c r="E281" s="162">
        <v>80.0</v>
      </c>
      <c r="F281" s="162">
        <v>0.3</v>
      </c>
      <c r="H281" s="162" t="s">
        <v>150</v>
      </c>
      <c r="I281" s="67">
        <v>45415.94553240741</v>
      </c>
      <c r="J281" s="162" t="s">
        <v>142</v>
      </c>
      <c r="K281" s="162">
        <v>150.0</v>
      </c>
      <c r="L281" s="162">
        <v>250.0</v>
      </c>
      <c r="M281" s="70">
        <v>42908.0</v>
      </c>
    </row>
    <row r="282">
      <c r="A282" s="162">
        <v>280.0</v>
      </c>
      <c r="B282" s="162" t="s">
        <v>583</v>
      </c>
      <c r="C282" s="162" t="s">
        <v>131</v>
      </c>
      <c r="D282" s="162">
        <v>2.0</v>
      </c>
      <c r="E282" s="162">
        <v>80.0</v>
      </c>
      <c r="F282" s="162">
        <v>0.45</v>
      </c>
      <c r="H282" s="162" t="s">
        <v>583</v>
      </c>
      <c r="I282" s="67">
        <v>45399.084872685184</v>
      </c>
      <c r="J282" s="162" t="s">
        <v>155</v>
      </c>
      <c r="K282" s="162">
        <v>90.0</v>
      </c>
      <c r="L282" s="162">
        <v>60.0</v>
      </c>
      <c r="M282" s="70">
        <v>42281.0</v>
      </c>
    </row>
    <row r="283">
      <c r="A283" s="162">
        <v>281.0</v>
      </c>
      <c r="B283" s="162" t="s">
        <v>584</v>
      </c>
      <c r="C283" s="162" t="s">
        <v>131</v>
      </c>
      <c r="D283" s="162">
        <v>2.0</v>
      </c>
      <c r="E283" s="162">
        <v>80.0</v>
      </c>
      <c r="G283" s="162">
        <v>0.92</v>
      </c>
      <c r="H283" s="162" t="s">
        <v>342</v>
      </c>
      <c r="I283" s="67">
        <v>45408.21371527778</v>
      </c>
      <c r="J283" s="162" t="s">
        <v>343</v>
      </c>
      <c r="K283" s="162">
        <v>100.0</v>
      </c>
      <c r="L283" s="162">
        <v>600.0</v>
      </c>
      <c r="M283" s="70">
        <v>42283.0</v>
      </c>
    </row>
    <row r="284">
      <c r="A284" s="162">
        <v>282.0</v>
      </c>
      <c r="B284" s="162" t="s">
        <v>585</v>
      </c>
      <c r="C284" s="162" t="s">
        <v>131</v>
      </c>
      <c r="D284" s="162">
        <v>11.0</v>
      </c>
      <c r="E284" s="162">
        <v>80.0</v>
      </c>
      <c r="G284" s="162">
        <v>0.47</v>
      </c>
      <c r="H284" s="162" t="s">
        <v>586</v>
      </c>
      <c r="I284" s="67">
        <v>45402.2034375</v>
      </c>
      <c r="J284" s="162" t="s">
        <v>587</v>
      </c>
      <c r="K284" s="162">
        <v>500.0</v>
      </c>
      <c r="L284" s="162">
        <v>500.0</v>
      </c>
      <c r="M284" s="70">
        <v>42303.0</v>
      </c>
    </row>
    <row r="285">
      <c r="A285" s="162">
        <v>283.0</v>
      </c>
      <c r="B285" s="162" t="s">
        <v>588</v>
      </c>
      <c r="C285" s="162" t="s">
        <v>131</v>
      </c>
      <c r="D285" s="162">
        <v>0.0</v>
      </c>
      <c r="E285" s="162">
        <v>80.0</v>
      </c>
      <c r="H285" s="162" t="s">
        <v>588</v>
      </c>
      <c r="I285" s="67">
        <v>45414.83611111111</v>
      </c>
      <c r="J285" s="162" t="s">
        <v>589</v>
      </c>
      <c r="K285" s="162">
        <v>100.0</v>
      </c>
      <c r="L285" s="162">
        <v>20.0</v>
      </c>
      <c r="M285" s="70">
        <v>42297.0</v>
      </c>
    </row>
    <row r="286">
      <c r="A286" s="162">
        <v>284.0</v>
      </c>
      <c r="B286" s="162" t="s">
        <v>590</v>
      </c>
      <c r="C286" s="162" t="s">
        <v>131</v>
      </c>
      <c r="D286" s="162">
        <v>0.0</v>
      </c>
      <c r="E286" s="162">
        <v>80.0</v>
      </c>
      <c r="H286" s="162" t="s">
        <v>591</v>
      </c>
      <c r="I286" s="67">
        <v>45411.29392361111</v>
      </c>
      <c r="J286" s="162" t="s">
        <v>134</v>
      </c>
      <c r="K286" s="162">
        <v>200.0</v>
      </c>
      <c r="L286" s="162">
        <v>150.0</v>
      </c>
      <c r="M286" s="70">
        <v>43901.0</v>
      </c>
    </row>
    <row r="287">
      <c r="A287" s="162">
        <v>285.0</v>
      </c>
      <c r="B287" s="162" t="s">
        <v>481</v>
      </c>
      <c r="C287" s="162" t="s">
        <v>131</v>
      </c>
      <c r="D287" s="162">
        <v>0.0</v>
      </c>
      <c r="E287" s="162">
        <v>80.0</v>
      </c>
      <c r="F287" s="162">
        <v>0.25</v>
      </c>
      <c r="H287" s="162" t="s">
        <v>481</v>
      </c>
      <c r="I287" s="67">
        <v>45409.23</v>
      </c>
      <c r="J287" s="162" t="s">
        <v>183</v>
      </c>
      <c r="K287" s="162">
        <v>150.0</v>
      </c>
      <c r="L287" s="162">
        <v>50.0</v>
      </c>
      <c r="M287" s="70">
        <v>42566.0</v>
      </c>
    </row>
    <row r="288">
      <c r="A288" s="162">
        <v>286.0</v>
      </c>
      <c r="B288" s="162" t="s">
        <v>592</v>
      </c>
      <c r="C288" s="162" t="s">
        <v>131</v>
      </c>
      <c r="D288" s="162">
        <v>0.0</v>
      </c>
      <c r="E288" s="162">
        <v>80.0</v>
      </c>
      <c r="G288" s="162">
        <v>0.24</v>
      </c>
      <c r="H288" s="162" t="s">
        <v>243</v>
      </c>
      <c r="I288" s="67">
        <v>45401.97903935185</v>
      </c>
      <c r="J288" s="162" t="s">
        <v>134</v>
      </c>
      <c r="K288" s="162">
        <v>100.0</v>
      </c>
      <c r="L288" s="162">
        <v>500.0</v>
      </c>
      <c r="M288" s="70">
        <v>42252.0</v>
      </c>
    </row>
    <row r="289">
      <c r="A289" s="162">
        <v>287.0</v>
      </c>
      <c r="B289" s="162" t="s">
        <v>593</v>
      </c>
      <c r="C289" s="162" t="s">
        <v>131</v>
      </c>
      <c r="D289" s="162">
        <v>0.0</v>
      </c>
      <c r="E289" s="162">
        <v>80.0</v>
      </c>
      <c r="H289" s="162" t="s">
        <v>593</v>
      </c>
      <c r="I289" s="67">
        <v>45416.564467592594</v>
      </c>
      <c r="J289" s="162" t="s">
        <v>377</v>
      </c>
      <c r="K289" s="162">
        <v>100.0</v>
      </c>
      <c r="L289" s="162">
        <v>60.0</v>
      </c>
      <c r="M289" s="70">
        <v>42318.0</v>
      </c>
    </row>
    <row r="290">
      <c r="A290" s="162">
        <v>288.0</v>
      </c>
      <c r="B290" s="162" t="s">
        <v>594</v>
      </c>
      <c r="C290" s="162" t="s">
        <v>131</v>
      </c>
      <c r="D290" s="162">
        <v>0.0</v>
      </c>
      <c r="E290" s="162">
        <v>80.0</v>
      </c>
      <c r="F290" s="162">
        <v>1.4</v>
      </c>
      <c r="H290" s="162" t="s">
        <v>594</v>
      </c>
      <c r="I290" s="67">
        <v>45405.77668981482</v>
      </c>
      <c r="J290" s="162" t="s">
        <v>595</v>
      </c>
      <c r="K290" s="162">
        <v>90.0</v>
      </c>
      <c r="L290" s="162">
        <v>10.0</v>
      </c>
      <c r="M290" s="70">
        <v>42956.0</v>
      </c>
    </row>
    <row r="291">
      <c r="A291" s="162">
        <v>289.0</v>
      </c>
      <c r="B291" s="162" t="s">
        <v>596</v>
      </c>
      <c r="C291" s="162" t="s">
        <v>131</v>
      </c>
      <c r="D291" s="162">
        <v>0.0</v>
      </c>
      <c r="E291" s="162">
        <v>80.0</v>
      </c>
      <c r="H291" s="162" t="s">
        <v>376</v>
      </c>
      <c r="I291" s="67">
        <v>45414.78880787037</v>
      </c>
      <c r="J291" s="162" t="s">
        <v>203</v>
      </c>
      <c r="K291" s="162">
        <v>250.0</v>
      </c>
      <c r="L291" s="162">
        <v>150.0</v>
      </c>
      <c r="M291" s="70">
        <v>43915.0</v>
      </c>
    </row>
    <row r="292">
      <c r="A292" s="162">
        <v>290.0</v>
      </c>
      <c r="B292" s="162" t="s">
        <v>597</v>
      </c>
      <c r="C292" s="162" t="s">
        <v>131</v>
      </c>
      <c r="D292" s="162">
        <v>6.0</v>
      </c>
      <c r="E292" s="162">
        <v>80.0</v>
      </c>
      <c r="H292" s="162" t="s">
        <v>598</v>
      </c>
      <c r="I292" s="67">
        <v>45404.55417824074</v>
      </c>
      <c r="J292" s="162" t="s">
        <v>599</v>
      </c>
      <c r="K292" s="162">
        <v>80.0</v>
      </c>
      <c r="L292" s="162">
        <v>150.0</v>
      </c>
      <c r="M292" s="70">
        <v>44768.0</v>
      </c>
    </row>
    <row r="293">
      <c r="A293" s="162">
        <v>291.0</v>
      </c>
      <c r="B293" s="162" t="s">
        <v>600</v>
      </c>
      <c r="C293" s="162" t="s">
        <v>131</v>
      </c>
      <c r="D293" s="162">
        <v>0.0</v>
      </c>
      <c r="E293" s="162">
        <v>80.0</v>
      </c>
      <c r="H293" s="162" t="s">
        <v>601</v>
      </c>
      <c r="I293" s="67">
        <v>45405.480787037035</v>
      </c>
      <c r="J293" s="162" t="s">
        <v>203</v>
      </c>
      <c r="K293" s="162">
        <v>80.0</v>
      </c>
      <c r="L293" s="162">
        <v>30.0</v>
      </c>
      <c r="M293" s="70">
        <v>44756.0</v>
      </c>
    </row>
    <row r="294">
      <c r="A294" s="162">
        <v>292.0</v>
      </c>
      <c r="B294" s="162" t="s">
        <v>602</v>
      </c>
      <c r="C294" s="162" t="s">
        <v>131</v>
      </c>
      <c r="D294" s="162">
        <v>0.0</v>
      </c>
      <c r="E294" s="162">
        <v>80.0</v>
      </c>
      <c r="F294" s="162">
        <v>0.25</v>
      </c>
      <c r="H294" s="162" t="s">
        <v>509</v>
      </c>
      <c r="I294" s="67">
        <v>45416.72412037037</v>
      </c>
      <c r="J294" s="162" t="s">
        <v>406</v>
      </c>
      <c r="K294" s="162">
        <v>150.0</v>
      </c>
      <c r="L294" s="162">
        <v>50.0</v>
      </c>
      <c r="M294" s="70">
        <v>43839.0</v>
      </c>
    </row>
    <row r="295">
      <c r="A295" s="162">
        <v>293.0</v>
      </c>
      <c r="B295" s="162" t="s">
        <v>603</v>
      </c>
      <c r="C295" s="162" t="s">
        <v>131</v>
      </c>
      <c r="D295" s="162">
        <v>0.0</v>
      </c>
      <c r="E295" s="162">
        <v>80.0</v>
      </c>
      <c r="H295" s="162" t="s">
        <v>603</v>
      </c>
      <c r="I295" s="67">
        <v>45408.80017361111</v>
      </c>
      <c r="J295" s="162" t="s">
        <v>134</v>
      </c>
      <c r="K295" s="162">
        <v>100.0</v>
      </c>
      <c r="L295" s="162">
        <v>30.0</v>
      </c>
      <c r="M295" s="70">
        <v>42286.0</v>
      </c>
    </row>
    <row r="296">
      <c r="A296" s="162">
        <v>294.0</v>
      </c>
      <c r="B296" s="162" t="s">
        <v>604</v>
      </c>
      <c r="C296" s="162" t="s">
        <v>131</v>
      </c>
      <c r="D296" s="162">
        <v>0.0</v>
      </c>
      <c r="E296" s="162">
        <v>80.0</v>
      </c>
      <c r="H296" s="162" t="s">
        <v>605</v>
      </c>
      <c r="I296" s="67">
        <v>45402.691655092596</v>
      </c>
      <c r="K296" s="162">
        <v>80.0</v>
      </c>
      <c r="L296" s="162">
        <v>100.0</v>
      </c>
      <c r="M296" s="70">
        <v>44773.0</v>
      </c>
    </row>
    <row r="297">
      <c r="A297" s="162">
        <v>295.0</v>
      </c>
      <c r="B297" s="162" t="s">
        <v>606</v>
      </c>
      <c r="C297" s="162" t="s">
        <v>131</v>
      </c>
      <c r="D297" s="162">
        <v>5.0</v>
      </c>
      <c r="E297" s="162">
        <v>80.0</v>
      </c>
      <c r="H297" s="162" t="s">
        <v>159</v>
      </c>
      <c r="I297" s="67">
        <v>45415.49224537037</v>
      </c>
      <c r="J297" s="162" t="s">
        <v>233</v>
      </c>
      <c r="K297" s="162">
        <v>90.0</v>
      </c>
      <c r="L297" s="162">
        <v>4700.0</v>
      </c>
      <c r="M297" s="70">
        <v>45006.0</v>
      </c>
    </row>
    <row r="298">
      <c r="A298" s="162">
        <v>296.0</v>
      </c>
      <c r="B298" s="162" t="s">
        <v>607</v>
      </c>
      <c r="C298" s="162" t="s">
        <v>131</v>
      </c>
      <c r="D298" s="162">
        <v>0.0</v>
      </c>
      <c r="E298" s="162">
        <v>80.0</v>
      </c>
      <c r="G298" s="162">
        <v>0.33</v>
      </c>
      <c r="H298" s="162" t="s">
        <v>607</v>
      </c>
      <c r="I298" s="67">
        <v>45401.52752314815</v>
      </c>
      <c r="J298" s="162" t="s">
        <v>134</v>
      </c>
      <c r="K298" s="162">
        <v>100.0</v>
      </c>
      <c r="L298" s="162">
        <v>20.0</v>
      </c>
      <c r="M298" s="70">
        <v>42271.0</v>
      </c>
    </row>
    <row r="299">
      <c r="A299" s="162">
        <v>297.0</v>
      </c>
      <c r="B299" s="162" t="s">
        <v>608</v>
      </c>
      <c r="C299" s="162" t="s">
        <v>131</v>
      </c>
      <c r="D299" s="162">
        <v>0.0</v>
      </c>
      <c r="E299" s="162">
        <v>80.0</v>
      </c>
      <c r="G299" s="162">
        <v>0.58</v>
      </c>
      <c r="H299" s="162" t="s">
        <v>609</v>
      </c>
      <c r="I299" s="67">
        <v>45412.933657407404</v>
      </c>
      <c r="J299" s="162" t="s">
        <v>170</v>
      </c>
      <c r="K299" s="162">
        <v>150.0</v>
      </c>
      <c r="L299" s="162">
        <v>70.0</v>
      </c>
      <c r="M299" s="70">
        <v>42252.0</v>
      </c>
    </row>
    <row r="300">
      <c r="A300" s="162">
        <v>298.0</v>
      </c>
      <c r="B300" s="162" t="s">
        <v>610</v>
      </c>
      <c r="C300" s="162" t="s">
        <v>131</v>
      </c>
      <c r="D300" s="162">
        <v>0.0</v>
      </c>
      <c r="E300" s="162">
        <v>80.0</v>
      </c>
      <c r="F300" s="162">
        <v>0.05</v>
      </c>
      <c r="H300" s="162" t="s">
        <v>611</v>
      </c>
      <c r="I300" s="67">
        <v>45398.017164351855</v>
      </c>
      <c r="J300" s="162" t="s">
        <v>170</v>
      </c>
      <c r="K300" s="162">
        <v>80.0</v>
      </c>
      <c r="L300" s="162">
        <v>300.0</v>
      </c>
      <c r="M300" s="70">
        <v>42354.0</v>
      </c>
    </row>
    <row r="301">
      <c r="A301" s="162">
        <v>299.0</v>
      </c>
      <c r="B301" s="162" t="s">
        <v>612</v>
      </c>
      <c r="C301" s="162" t="s">
        <v>131</v>
      </c>
      <c r="D301" s="162">
        <v>0.0</v>
      </c>
      <c r="E301" s="162">
        <v>80.0</v>
      </c>
      <c r="G301" s="162">
        <v>0.32</v>
      </c>
      <c r="H301" s="162" t="s">
        <v>613</v>
      </c>
      <c r="I301" s="67">
        <v>45410.76430555555</v>
      </c>
      <c r="J301" s="162" t="s">
        <v>614</v>
      </c>
      <c r="K301" s="162">
        <v>150.0</v>
      </c>
      <c r="L301" s="162">
        <v>10.0</v>
      </c>
      <c r="M301" s="70">
        <v>42274.0</v>
      </c>
    </row>
    <row r="302">
      <c r="A302" s="162">
        <v>300.0</v>
      </c>
      <c r="B302" s="162" t="s">
        <v>615</v>
      </c>
      <c r="C302" s="162" t="s">
        <v>131</v>
      </c>
      <c r="D302" s="162">
        <v>0.0</v>
      </c>
      <c r="E302" s="162">
        <v>80.0</v>
      </c>
      <c r="F302" s="162">
        <v>0.35</v>
      </c>
      <c r="H302" s="162" t="s">
        <v>352</v>
      </c>
      <c r="I302" s="67">
        <v>45412.54163194444</v>
      </c>
      <c r="J302" s="162" t="s">
        <v>616</v>
      </c>
      <c r="K302" s="162">
        <v>100.0</v>
      </c>
      <c r="L302" s="162">
        <v>300.0</v>
      </c>
      <c r="M302" s="70">
        <v>42362.0</v>
      </c>
    </row>
    <row r="303">
      <c r="A303" s="162">
        <v>301.0</v>
      </c>
      <c r="B303" s="162" t="s">
        <v>617</v>
      </c>
      <c r="C303" s="162" t="s">
        <v>131</v>
      </c>
      <c r="D303" s="162">
        <v>0.0</v>
      </c>
      <c r="E303" s="162">
        <v>70.0</v>
      </c>
      <c r="G303" s="162">
        <v>1.1</v>
      </c>
      <c r="H303" s="162" t="s">
        <v>618</v>
      </c>
      <c r="I303" s="67">
        <v>45399.10797453704</v>
      </c>
      <c r="J303" s="162" t="s">
        <v>619</v>
      </c>
      <c r="K303" s="162">
        <v>70.0</v>
      </c>
      <c r="L303" s="162">
        <v>0.0</v>
      </c>
      <c r="M303" s="70">
        <v>42478.0</v>
      </c>
    </row>
    <row r="304">
      <c r="A304" s="162">
        <v>302.0</v>
      </c>
      <c r="B304" s="162" t="s">
        <v>620</v>
      </c>
      <c r="C304" s="162" t="s">
        <v>131</v>
      </c>
      <c r="D304" s="162">
        <v>0.0</v>
      </c>
      <c r="E304" s="162">
        <v>70.0</v>
      </c>
      <c r="H304" s="162" t="s">
        <v>620</v>
      </c>
      <c r="I304" s="67">
        <v>45409.05699074074</v>
      </c>
      <c r="J304" s="162" t="s">
        <v>134</v>
      </c>
      <c r="K304" s="162">
        <v>70.0</v>
      </c>
      <c r="L304" s="162">
        <v>60.0</v>
      </c>
      <c r="M304" s="70">
        <v>44754.0</v>
      </c>
    </row>
    <row r="305">
      <c r="A305" s="162">
        <v>303.0</v>
      </c>
      <c r="B305" s="162" t="s">
        <v>621</v>
      </c>
      <c r="C305" s="162" t="s">
        <v>131</v>
      </c>
      <c r="D305" s="162">
        <v>0.0</v>
      </c>
      <c r="E305" s="162">
        <v>70.0</v>
      </c>
      <c r="H305" s="162" t="s">
        <v>376</v>
      </c>
      <c r="I305" s="67">
        <v>45412.6796875</v>
      </c>
      <c r="J305" s="162" t="s">
        <v>464</v>
      </c>
      <c r="K305" s="162">
        <v>200.0</v>
      </c>
      <c r="L305" s="162">
        <v>150.0</v>
      </c>
      <c r="M305" s="70">
        <v>43097.0</v>
      </c>
    </row>
    <row r="306">
      <c r="A306" s="162">
        <v>304.0</v>
      </c>
      <c r="B306" s="162" t="s">
        <v>622</v>
      </c>
      <c r="C306" s="162" t="s">
        <v>131</v>
      </c>
      <c r="D306" s="162">
        <v>0.0</v>
      </c>
      <c r="E306" s="162">
        <v>70.0</v>
      </c>
      <c r="H306" s="162" t="s">
        <v>166</v>
      </c>
      <c r="I306" s="67">
        <v>45400.801782407405</v>
      </c>
      <c r="J306" s="162" t="s">
        <v>245</v>
      </c>
      <c r="K306" s="162">
        <v>150.0</v>
      </c>
      <c r="L306" s="162">
        <v>350.0</v>
      </c>
      <c r="M306" s="70">
        <v>42682.0</v>
      </c>
    </row>
    <row r="307">
      <c r="A307" s="162">
        <v>305.0</v>
      </c>
      <c r="B307" s="162" t="s">
        <v>623</v>
      </c>
      <c r="C307" s="162" t="s">
        <v>131</v>
      </c>
      <c r="D307" s="162">
        <v>0.0</v>
      </c>
      <c r="E307" s="162">
        <v>70.0</v>
      </c>
      <c r="F307" s="162">
        <v>0.3</v>
      </c>
      <c r="H307" s="162" t="s">
        <v>138</v>
      </c>
      <c r="I307" s="67">
        <v>45401.90841435185</v>
      </c>
      <c r="J307" s="162" t="s">
        <v>511</v>
      </c>
      <c r="K307" s="162">
        <v>80.0</v>
      </c>
      <c r="L307" s="162">
        <v>1000.0</v>
      </c>
      <c r="M307" s="70">
        <v>42387.0</v>
      </c>
    </row>
    <row r="308">
      <c r="A308" s="162">
        <v>306.0</v>
      </c>
      <c r="B308" s="162" t="s">
        <v>624</v>
      </c>
      <c r="C308" s="162" t="s">
        <v>131</v>
      </c>
      <c r="D308" s="162">
        <v>0.0</v>
      </c>
      <c r="E308" s="162">
        <v>70.0</v>
      </c>
      <c r="H308" s="162" t="s">
        <v>624</v>
      </c>
      <c r="I308" s="67">
        <v>45415.705092592594</v>
      </c>
      <c r="J308" s="162" t="s">
        <v>625</v>
      </c>
      <c r="K308" s="162">
        <v>200.0</v>
      </c>
      <c r="L308" s="162">
        <v>20.0</v>
      </c>
      <c r="M308" s="70">
        <v>43844.0</v>
      </c>
    </row>
    <row r="309">
      <c r="A309" s="162">
        <v>307.0</v>
      </c>
      <c r="B309" s="162" t="s">
        <v>626</v>
      </c>
      <c r="C309" s="162" t="s">
        <v>131</v>
      </c>
      <c r="D309" s="162">
        <v>0.0</v>
      </c>
      <c r="E309" s="162">
        <v>70.0</v>
      </c>
      <c r="H309" s="162" t="s">
        <v>626</v>
      </c>
      <c r="I309" s="67">
        <v>45414.951689814814</v>
      </c>
      <c r="J309" s="162" t="s">
        <v>233</v>
      </c>
      <c r="K309" s="162">
        <v>80.0</v>
      </c>
      <c r="L309" s="162">
        <v>10.0</v>
      </c>
      <c r="M309" s="70">
        <v>45060.0</v>
      </c>
    </row>
    <row r="310">
      <c r="A310" s="162">
        <v>308.0</v>
      </c>
      <c r="B310" s="162" t="s">
        <v>627</v>
      </c>
      <c r="C310" s="162" t="s">
        <v>131</v>
      </c>
      <c r="D310" s="162">
        <v>0.0</v>
      </c>
      <c r="E310" s="162">
        <v>70.0</v>
      </c>
      <c r="H310" s="162" t="s">
        <v>140</v>
      </c>
      <c r="I310" s="67">
        <v>45417.49849537037</v>
      </c>
      <c r="J310" s="162" t="s">
        <v>628</v>
      </c>
      <c r="K310" s="162">
        <v>150.0</v>
      </c>
      <c r="L310" s="162">
        <v>150.0</v>
      </c>
      <c r="M310" s="70">
        <v>42405.0</v>
      </c>
    </row>
    <row r="311">
      <c r="A311" s="162">
        <v>309.0</v>
      </c>
      <c r="B311" s="162" t="s">
        <v>629</v>
      </c>
      <c r="C311" s="162" t="s">
        <v>131</v>
      </c>
      <c r="D311" s="162">
        <v>0.0</v>
      </c>
      <c r="E311" s="162">
        <v>70.0</v>
      </c>
      <c r="H311" s="162" t="s">
        <v>630</v>
      </c>
      <c r="I311" s="67">
        <v>45403.18380787037</v>
      </c>
      <c r="J311" s="162" t="s">
        <v>134</v>
      </c>
      <c r="K311" s="162">
        <v>90.0</v>
      </c>
      <c r="L311" s="162">
        <v>60.0</v>
      </c>
      <c r="M311" s="70">
        <v>42265.0</v>
      </c>
    </row>
    <row r="312">
      <c r="A312" s="162">
        <v>310.0</v>
      </c>
      <c r="B312" s="162" t="s">
        <v>631</v>
      </c>
      <c r="C312" s="162" t="s">
        <v>131</v>
      </c>
      <c r="D312" s="162">
        <v>0.0</v>
      </c>
      <c r="E312" s="162">
        <v>70.0</v>
      </c>
      <c r="H312" s="162" t="s">
        <v>230</v>
      </c>
      <c r="I312" s="67">
        <v>45414.3803587963</v>
      </c>
      <c r="J312" s="162" t="s">
        <v>632</v>
      </c>
      <c r="K312" s="162">
        <v>90.0</v>
      </c>
      <c r="L312" s="162">
        <v>300.0</v>
      </c>
      <c r="M312" s="70">
        <v>43713.0</v>
      </c>
    </row>
    <row r="313">
      <c r="A313" s="162">
        <v>311.0</v>
      </c>
      <c r="B313" s="162" t="s">
        <v>633</v>
      </c>
      <c r="C313" s="162" t="s">
        <v>131</v>
      </c>
      <c r="D313" s="162">
        <v>0.0</v>
      </c>
      <c r="E313" s="162">
        <v>70.0</v>
      </c>
      <c r="F313" s="162">
        <v>0.15</v>
      </c>
      <c r="H313" s="162" t="s">
        <v>485</v>
      </c>
      <c r="I313" s="67">
        <v>45415.79269675926</v>
      </c>
      <c r="J313" s="162" t="s">
        <v>180</v>
      </c>
      <c r="K313" s="162">
        <v>450.0</v>
      </c>
      <c r="L313" s="162">
        <v>50.0</v>
      </c>
      <c r="M313" s="70">
        <v>42520.0</v>
      </c>
    </row>
    <row r="314">
      <c r="A314" s="162">
        <v>312.0</v>
      </c>
      <c r="B314" s="162" t="s">
        <v>634</v>
      </c>
      <c r="C314" s="162" t="s">
        <v>131</v>
      </c>
      <c r="D314" s="162">
        <v>16.0</v>
      </c>
      <c r="E314" s="162">
        <v>70.0</v>
      </c>
      <c r="F314" s="162">
        <v>1.6</v>
      </c>
      <c r="G314" s="162">
        <v>0.47</v>
      </c>
      <c r="H314" s="162" t="s">
        <v>146</v>
      </c>
      <c r="I314" s="67">
        <v>45396.855266203704</v>
      </c>
      <c r="J314" s="162" t="s">
        <v>635</v>
      </c>
      <c r="K314" s="162">
        <v>150.0</v>
      </c>
      <c r="L314" s="162">
        <v>3500.0</v>
      </c>
      <c r="M314" s="70">
        <v>42260.0</v>
      </c>
    </row>
    <row r="315">
      <c r="A315" s="162">
        <v>313.0</v>
      </c>
      <c r="B315" s="162" t="s">
        <v>636</v>
      </c>
      <c r="C315" s="162" t="s">
        <v>131</v>
      </c>
      <c r="D315" s="162">
        <v>1.0</v>
      </c>
      <c r="E315" s="162">
        <v>70.0</v>
      </c>
      <c r="H315" s="162" t="s">
        <v>637</v>
      </c>
      <c r="I315" s="67">
        <v>45403.59596064815</v>
      </c>
      <c r="J315" s="162" t="s">
        <v>134</v>
      </c>
      <c r="K315" s="162">
        <v>70.0</v>
      </c>
      <c r="L315" s="162">
        <v>300.0</v>
      </c>
      <c r="M315" s="70">
        <v>44757.0</v>
      </c>
    </row>
    <row r="316">
      <c r="A316" s="162">
        <v>314.0</v>
      </c>
      <c r="B316" s="162" t="s">
        <v>638</v>
      </c>
      <c r="C316" s="162" t="s">
        <v>131</v>
      </c>
      <c r="D316" s="162">
        <v>0.0</v>
      </c>
      <c r="E316" s="162">
        <v>70.0</v>
      </c>
      <c r="G316" s="162">
        <v>2.57</v>
      </c>
      <c r="H316" s="162" t="s">
        <v>639</v>
      </c>
      <c r="I316" s="67">
        <v>45417.0030787037</v>
      </c>
      <c r="K316" s="162">
        <v>100.0</v>
      </c>
      <c r="L316" s="162">
        <v>10.0</v>
      </c>
      <c r="M316" s="70">
        <v>42358.0</v>
      </c>
    </row>
    <row r="317">
      <c r="A317" s="162">
        <v>315.0</v>
      </c>
      <c r="B317" s="162" t="s">
        <v>640</v>
      </c>
      <c r="C317" s="162" t="s">
        <v>131</v>
      </c>
      <c r="D317" s="162">
        <v>0.0</v>
      </c>
      <c r="E317" s="162">
        <v>70.0</v>
      </c>
      <c r="H317" s="162" t="s">
        <v>352</v>
      </c>
      <c r="I317" s="67">
        <v>45403.50193287037</v>
      </c>
      <c r="J317" s="162" t="s">
        <v>143</v>
      </c>
      <c r="K317" s="162">
        <v>200.0</v>
      </c>
      <c r="L317" s="162">
        <v>150.0</v>
      </c>
      <c r="M317" s="70">
        <v>42403.0</v>
      </c>
    </row>
    <row r="318">
      <c r="A318" s="162">
        <v>316.0</v>
      </c>
      <c r="B318" s="162" t="s">
        <v>641</v>
      </c>
      <c r="C318" s="162" t="s">
        <v>131</v>
      </c>
      <c r="D318" s="162">
        <v>0.0</v>
      </c>
      <c r="E318" s="162">
        <v>70.0</v>
      </c>
      <c r="H318" s="162" t="s">
        <v>642</v>
      </c>
      <c r="I318" s="67">
        <v>45416.489907407406</v>
      </c>
      <c r="J318" s="162" t="s">
        <v>260</v>
      </c>
      <c r="K318" s="162">
        <v>70.0</v>
      </c>
      <c r="L318" s="162">
        <v>600.0</v>
      </c>
      <c r="M318" s="70">
        <v>44755.0</v>
      </c>
    </row>
    <row r="319">
      <c r="A319" s="162">
        <v>317.0</v>
      </c>
      <c r="B319" s="162" t="s">
        <v>643</v>
      </c>
      <c r="C319" s="162" t="s">
        <v>131</v>
      </c>
      <c r="D319" s="162">
        <v>0.0</v>
      </c>
      <c r="E319" s="162">
        <v>70.0</v>
      </c>
      <c r="H319" s="162" t="s">
        <v>644</v>
      </c>
      <c r="I319" s="67">
        <v>45397.096655092595</v>
      </c>
      <c r="J319" s="162" t="s">
        <v>134</v>
      </c>
      <c r="K319" s="162">
        <v>70.0</v>
      </c>
      <c r="L319" s="162">
        <v>100.0</v>
      </c>
      <c r="M319" s="70">
        <v>45045.0</v>
      </c>
    </row>
    <row r="320">
      <c r="A320" s="162">
        <v>318.0</v>
      </c>
      <c r="B320" s="162" t="s">
        <v>645</v>
      </c>
      <c r="C320" s="162" t="s">
        <v>131</v>
      </c>
      <c r="D320" s="162">
        <v>4.0</v>
      </c>
      <c r="E320" s="162">
        <v>70.0</v>
      </c>
      <c r="H320" s="162" t="s">
        <v>646</v>
      </c>
      <c r="I320" s="67">
        <v>45399.49302083333</v>
      </c>
      <c r="J320" s="162" t="s">
        <v>260</v>
      </c>
      <c r="K320" s="162">
        <v>70.0</v>
      </c>
      <c r="L320" s="162">
        <v>500.0</v>
      </c>
      <c r="M320" s="70">
        <v>44744.0</v>
      </c>
    </row>
    <row r="321">
      <c r="A321" s="162">
        <v>319.0</v>
      </c>
      <c r="B321" s="162" t="s">
        <v>647</v>
      </c>
      <c r="C321" s="162" t="s">
        <v>131</v>
      </c>
      <c r="D321" s="162">
        <v>1.0</v>
      </c>
      <c r="E321" s="162">
        <v>70.0</v>
      </c>
      <c r="H321" s="162" t="s">
        <v>648</v>
      </c>
      <c r="I321" s="67">
        <v>45416.285162037035</v>
      </c>
      <c r="J321" s="162" t="s">
        <v>649</v>
      </c>
      <c r="K321" s="162">
        <v>70.0</v>
      </c>
      <c r="L321" s="162">
        <v>80.0</v>
      </c>
      <c r="M321" s="70">
        <v>44344.0</v>
      </c>
    </row>
    <row r="322">
      <c r="A322" s="162">
        <v>320.0</v>
      </c>
      <c r="B322" s="162" t="s">
        <v>650</v>
      </c>
      <c r="C322" s="162" t="s">
        <v>131</v>
      </c>
      <c r="D322" s="162">
        <v>5.0</v>
      </c>
      <c r="E322" s="162">
        <v>70.0</v>
      </c>
      <c r="H322" s="162" t="s">
        <v>261</v>
      </c>
      <c r="I322" s="67">
        <v>45414.58775462963</v>
      </c>
      <c r="J322" s="162" t="s">
        <v>163</v>
      </c>
      <c r="K322" s="162">
        <v>100.0</v>
      </c>
      <c r="L322" s="162">
        <v>200.0</v>
      </c>
      <c r="M322" s="70">
        <v>42934.0</v>
      </c>
    </row>
    <row r="323">
      <c r="A323" s="162">
        <v>321.0</v>
      </c>
      <c r="B323" s="162" t="s">
        <v>651</v>
      </c>
      <c r="C323" s="162" t="s">
        <v>131</v>
      </c>
      <c r="D323" s="162">
        <v>2.0</v>
      </c>
      <c r="E323" s="162">
        <v>70.0</v>
      </c>
      <c r="H323" s="162" t="s">
        <v>652</v>
      </c>
      <c r="I323" s="67">
        <v>45395.08311342593</v>
      </c>
      <c r="J323" s="162" t="s">
        <v>134</v>
      </c>
      <c r="K323" s="162">
        <v>70.0</v>
      </c>
      <c r="L323" s="162">
        <v>250.0</v>
      </c>
      <c r="M323" s="70">
        <v>44751.0</v>
      </c>
    </row>
    <row r="324">
      <c r="A324" s="162">
        <v>322.0</v>
      </c>
      <c r="B324" s="162" t="s">
        <v>653</v>
      </c>
      <c r="C324" s="162" t="s">
        <v>131</v>
      </c>
      <c r="D324" s="162">
        <v>0.0</v>
      </c>
      <c r="E324" s="162">
        <v>70.0</v>
      </c>
      <c r="F324" s="162">
        <v>0.3</v>
      </c>
      <c r="G324" s="162">
        <v>0.32</v>
      </c>
      <c r="H324" s="162" t="s">
        <v>433</v>
      </c>
      <c r="I324" s="67">
        <v>45412.8371875</v>
      </c>
      <c r="J324" s="162" t="s">
        <v>589</v>
      </c>
      <c r="K324" s="162">
        <v>150.0</v>
      </c>
      <c r="L324" s="162">
        <v>10.0</v>
      </c>
      <c r="M324" s="70">
        <v>42275.0</v>
      </c>
    </row>
    <row r="325">
      <c r="A325" s="162">
        <v>323.0</v>
      </c>
      <c r="B325" s="162" t="s">
        <v>654</v>
      </c>
      <c r="C325" s="162" t="s">
        <v>131</v>
      </c>
      <c r="D325" s="162">
        <v>0.0</v>
      </c>
      <c r="E325" s="162">
        <v>70.0</v>
      </c>
      <c r="H325" s="162" t="s">
        <v>654</v>
      </c>
      <c r="I325" s="67">
        <v>45408.385046296295</v>
      </c>
      <c r="J325" s="162" t="s">
        <v>271</v>
      </c>
      <c r="K325" s="162">
        <v>70.0</v>
      </c>
      <c r="L325" s="162">
        <v>10.0</v>
      </c>
      <c r="M325" s="70">
        <v>44959.0</v>
      </c>
    </row>
    <row r="326">
      <c r="A326" s="162">
        <v>324.0</v>
      </c>
      <c r="B326" s="162" t="s">
        <v>655</v>
      </c>
      <c r="C326" s="162" t="s">
        <v>131</v>
      </c>
      <c r="D326" s="162">
        <v>0.0</v>
      </c>
      <c r="E326" s="162">
        <v>70.0</v>
      </c>
      <c r="H326" s="162" t="s">
        <v>166</v>
      </c>
      <c r="I326" s="67">
        <v>45410.05094907407</v>
      </c>
      <c r="J326" s="162" t="s">
        <v>170</v>
      </c>
      <c r="K326" s="162">
        <v>100.0</v>
      </c>
      <c r="L326" s="162">
        <v>350.0</v>
      </c>
      <c r="M326" s="70">
        <v>42338.0</v>
      </c>
    </row>
    <row r="327">
      <c r="A327" s="162">
        <v>325.0</v>
      </c>
      <c r="B327" s="162" t="s">
        <v>656</v>
      </c>
      <c r="C327" s="162" t="s">
        <v>131</v>
      </c>
      <c r="D327" s="162">
        <v>12.0</v>
      </c>
      <c r="E327" s="162">
        <v>70.0</v>
      </c>
      <c r="H327" s="162" t="s">
        <v>146</v>
      </c>
      <c r="I327" s="67">
        <v>45401.150243055556</v>
      </c>
      <c r="J327" s="162" t="s">
        <v>134</v>
      </c>
      <c r="K327" s="162">
        <v>300.0</v>
      </c>
      <c r="L327" s="162">
        <v>6300.0</v>
      </c>
      <c r="M327" s="70">
        <v>42288.0</v>
      </c>
    </row>
    <row r="328">
      <c r="A328" s="162">
        <v>326.0</v>
      </c>
      <c r="B328" s="162" t="s">
        <v>657</v>
      </c>
      <c r="C328" s="162" t="s">
        <v>131</v>
      </c>
      <c r="D328" s="162">
        <v>0.0</v>
      </c>
      <c r="E328" s="162">
        <v>70.0</v>
      </c>
      <c r="H328" s="162" t="s">
        <v>657</v>
      </c>
      <c r="I328" s="67">
        <v>45408.59446759259</v>
      </c>
      <c r="J328" s="162" t="s">
        <v>357</v>
      </c>
      <c r="K328" s="162">
        <v>70.0</v>
      </c>
      <c r="L328" s="162">
        <v>200.0</v>
      </c>
      <c r="M328" s="70">
        <v>44746.0</v>
      </c>
    </row>
    <row r="329">
      <c r="A329" s="162">
        <v>327.0</v>
      </c>
      <c r="B329" s="162" t="s">
        <v>658</v>
      </c>
      <c r="C329" s="162" t="s">
        <v>131</v>
      </c>
      <c r="D329" s="162">
        <v>10.0</v>
      </c>
      <c r="E329" s="162">
        <v>70.0</v>
      </c>
      <c r="H329" s="162" t="s">
        <v>162</v>
      </c>
      <c r="I329" s="67">
        <v>45413.82472222222</v>
      </c>
      <c r="J329" s="162" t="s">
        <v>190</v>
      </c>
      <c r="K329" s="162">
        <v>90.0</v>
      </c>
      <c r="L329" s="162">
        <v>8700.0</v>
      </c>
      <c r="M329" s="70">
        <v>45113.0</v>
      </c>
    </row>
    <row r="330">
      <c r="A330" s="162">
        <v>328.0</v>
      </c>
      <c r="B330" s="162" t="s">
        <v>659</v>
      </c>
      <c r="C330" s="162" t="s">
        <v>131</v>
      </c>
      <c r="D330" s="162">
        <v>5.0</v>
      </c>
      <c r="E330" s="162">
        <v>70.0</v>
      </c>
      <c r="H330" s="162" t="s">
        <v>162</v>
      </c>
      <c r="I330" s="67">
        <v>45409.087430555555</v>
      </c>
      <c r="J330" s="162" t="s">
        <v>163</v>
      </c>
      <c r="K330" s="162">
        <v>350.0</v>
      </c>
      <c r="L330" s="162">
        <v>8000.0</v>
      </c>
      <c r="M330" s="70">
        <v>42270.0</v>
      </c>
    </row>
    <row r="331">
      <c r="A331" s="162">
        <v>329.0</v>
      </c>
      <c r="B331" s="162" t="s">
        <v>660</v>
      </c>
      <c r="C331" s="162" t="s">
        <v>131</v>
      </c>
      <c r="D331" s="162">
        <v>0.0</v>
      </c>
      <c r="E331" s="162">
        <v>70.0</v>
      </c>
      <c r="G331" s="162">
        <v>0.56</v>
      </c>
      <c r="H331" s="162" t="s">
        <v>660</v>
      </c>
      <c r="I331" s="67">
        <v>45417.11641203704</v>
      </c>
      <c r="J331" s="162" t="s">
        <v>661</v>
      </c>
      <c r="K331" s="162">
        <v>100.0</v>
      </c>
      <c r="L331" s="162">
        <v>20.0</v>
      </c>
      <c r="M331" s="70">
        <v>42255.0</v>
      </c>
    </row>
    <row r="332">
      <c r="A332" s="162">
        <v>330.0</v>
      </c>
      <c r="B332" s="162" t="s">
        <v>662</v>
      </c>
      <c r="C332" s="162" t="s">
        <v>131</v>
      </c>
      <c r="D332" s="162">
        <v>0.0</v>
      </c>
      <c r="E332" s="162">
        <v>70.0</v>
      </c>
      <c r="H332" s="162" t="s">
        <v>662</v>
      </c>
      <c r="I332" s="67">
        <v>45404.827418981484</v>
      </c>
      <c r="J332" s="162" t="s">
        <v>134</v>
      </c>
      <c r="K332" s="162">
        <v>80.0</v>
      </c>
      <c r="L332" s="162">
        <v>20.0</v>
      </c>
      <c r="M332" s="70">
        <v>42279.0</v>
      </c>
    </row>
    <row r="333">
      <c r="A333" s="162">
        <v>331.0</v>
      </c>
      <c r="B333" s="162" t="s">
        <v>663</v>
      </c>
      <c r="C333" s="162" t="s">
        <v>131</v>
      </c>
      <c r="D333" s="162">
        <v>0.0</v>
      </c>
      <c r="E333" s="162">
        <v>70.0</v>
      </c>
      <c r="H333" s="162" t="s">
        <v>663</v>
      </c>
      <c r="I333" s="67">
        <v>45404.48353009259</v>
      </c>
      <c r="J333" s="162" t="s">
        <v>134</v>
      </c>
      <c r="K333" s="162">
        <v>70.0</v>
      </c>
      <c r="L333" s="162">
        <v>50.0</v>
      </c>
      <c r="M333" s="70">
        <v>42287.0</v>
      </c>
    </row>
    <row r="334">
      <c r="A334" s="162">
        <v>332.0</v>
      </c>
      <c r="B334" s="162" t="s">
        <v>664</v>
      </c>
      <c r="C334" s="162" t="s">
        <v>131</v>
      </c>
      <c r="D334" s="162">
        <v>9.0</v>
      </c>
      <c r="E334" s="162">
        <v>70.0</v>
      </c>
      <c r="H334" s="162" t="s">
        <v>665</v>
      </c>
      <c r="I334" s="67">
        <v>45402.86261574074</v>
      </c>
      <c r="J334" s="162" t="s">
        <v>170</v>
      </c>
      <c r="K334" s="162">
        <v>70.0</v>
      </c>
      <c r="L334" s="162">
        <v>300.0</v>
      </c>
      <c r="M334" s="70">
        <v>45220.0</v>
      </c>
    </row>
    <row r="335">
      <c r="A335" s="162">
        <v>333.0</v>
      </c>
      <c r="B335" s="162" t="s">
        <v>666</v>
      </c>
      <c r="C335" s="162" t="s">
        <v>131</v>
      </c>
      <c r="D335" s="162">
        <v>0.0</v>
      </c>
      <c r="E335" s="162">
        <v>70.0</v>
      </c>
      <c r="G335" s="162">
        <v>0.38</v>
      </c>
      <c r="H335" s="162" t="s">
        <v>666</v>
      </c>
      <c r="I335" s="67">
        <v>45409.0808912037</v>
      </c>
      <c r="J335" s="162" t="s">
        <v>134</v>
      </c>
      <c r="K335" s="162">
        <v>100.0</v>
      </c>
      <c r="L335" s="162">
        <v>10.0</v>
      </c>
      <c r="M335" s="70">
        <v>42284.0</v>
      </c>
    </row>
    <row r="336">
      <c r="A336" s="162">
        <v>334.0</v>
      </c>
      <c r="B336" s="162" t="s">
        <v>667</v>
      </c>
      <c r="C336" s="162" t="s">
        <v>131</v>
      </c>
      <c r="D336" s="162">
        <v>0.0</v>
      </c>
      <c r="E336" s="162">
        <v>70.0</v>
      </c>
      <c r="F336" s="162">
        <v>0.15</v>
      </c>
      <c r="H336" s="162" t="s">
        <v>668</v>
      </c>
      <c r="I336" s="67">
        <v>45401.43525462963</v>
      </c>
      <c r="J336" s="162" t="s">
        <v>134</v>
      </c>
      <c r="K336" s="162">
        <v>150.0</v>
      </c>
      <c r="L336" s="162">
        <v>250.0</v>
      </c>
      <c r="M336" s="70">
        <v>42482.0</v>
      </c>
    </row>
    <row r="337">
      <c r="A337" s="162">
        <v>335.0</v>
      </c>
      <c r="B337" s="162" t="s">
        <v>669</v>
      </c>
      <c r="C337" s="162" t="s">
        <v>131</v>
      </c>
      <c r="D337" s="162">
        <v>0.0</v>
      </c>
      <c r="E337" s="162">
        <v>70.0</v>
      </c>
      <c r="H337" s="162" t="s">
        <v>669</v>
      </c>
      <c r="I337" s="67">
        <v>45417.11954861111</v>
      </c>
      <c r="J337" s="162" t="s">
        <v>134</v>
      </c>
      <c r="K337" s="162">
        <v>70.0</v>
      </c>
      <c r="L337" s="162">
        <v>80.0</v>
      </c>
      <c r="M337" s="70">
        <v>44750.0</v>
      </c>
    </row>
    <row r="338">
      <c r="A338" s="162">
        <v>336.0</v>
      </c>
      <c r="B338" s="162" t="s">
        <v>670</v>
      </c>
      <c r="C338" s="162" t="s">
        <v>131</v>
      </c>
      <c r="D338" s="162">
        <v>4.0</v>
      </c>
      <c r="E338" s="162">
        <v>70.0</v>
      </c>
      <c r="H338" s="162" t="s">
        <v>162</v>
      </c>
      <c r="I338" s="67">
        <v>45406.17371527778</v>
      </c>
      <c r="J338" s="162" t="s">
        <v>165</v>
      </c>
      <c r="K338" s="162">
        <v>300.0</v>
      </c>
      <c r="L338" s="162">
        <v>7600.0</v>
      </c>
      <c r="M338" s="70">
        <v>42623.0</v>
      </c>
    </row>
    <row r="339">
      <c r="A339" s="162">
        <v>337.0</v>
      </c>
      <c r="B339" s="162" t="s">
        <v>671</v>
      </c>
      <c r="C339" s="162" t="s">
        <v>131</v>
      </c>
      <c r="D339" s="162">
        <v>1.0</v>
      </c>
      <c r="E339" s="162">
        <v>70.0</v>
      </c>
      <c r="H339" s="162" t="s">
        <v>268</v>
      </c>
      <c r="I339" s="67">
        <v>45402.83692129629</v>
      </c>
      <c r="J339" s="162" t="s">
        <v>233</v>
      </c>
      <c r="K339" s="162">
        <v>250.0</v>
      </c>
      <c r="L339" s="162">
        <v>1000.0</v>
      </c>
      <c r="M339" s="70">
        <v>43457.0</v>
      </c>
    </row>
    <row r="340">
      <c r="A340" s="162">
        <v>338.0</v>
      </c>
      <c r="B340" s="162" t="s">
        <v>672</v>
      </c>
      <c r="C340" s="162" t="s">
        <v>131</v>
      </c>
      <c r="D340" s="162">
        <v>0.0</v>
      </c>
      <c r="E340" s="162">
        <v>70.0</v>
      </c>
      <c r="G340" s="162">
        <v>0.16</v>
      </c>
      <c r="H340" s="162" t="s">
        <v>673</v>
      </c>
      <c r="I340" s="67">
        <v>45407.72083333333</v>
      </c>
      <c r="J340" s="162" t="s">
        <v>180</v>
      </c>
      <c r="K340" s="162">
        <v>100.0</v>
      </c>
      <c r="L340" s="162">
        <v>50.0</v>
      </c>
      <c r="M340" s="70">
        <v>42253.0</v>
      </c>
    </row>
    <row r="341">
      <c r="A341" s="162">
        <v>339.0</v>
      </c>
      <c r="B341" s="162" t="s">
        <v>674</v>
      </c>
      <c r="C341" s="162" t="s">
        <v>131</v>
      </c>
      <c r="D341" s="162">
        <v>11.0</v>
      </c>
      <c r="E341" s="162">
        <v>70.0</v>
      </c>
      <c r="H341" s="162" t="s">
        <v>675</v>
      </c>
      <c r="I341" s="67">
        <v>45416.953935185185</v>
      </c>
      <c r="J341" s="162" t="s">
        <v>170</v>
      </c>
      <c r="K341" s="162">
        <v>90.0</v>
      </c>
      <c r="L341" s="162">
        <v>3700.0</v>
      </c>
      <c r="M341" s="70">
        <v>44841.0</v>
      </c>
    </row>
    <row r="342">
      <c r="A342" s="162">
        <v>340.0</v>
      </c>
      <c r="B342" s="162" t="s">
        <v>676</v>
      </c>
      <c r="C342" s="162" t="s">
        <v>131</v>
      </c>
      <c r="D342" s="162">
        <v>2.0</v>
      </c>
      <c r="E342" s="162">
        <v>70.0</v>
      </c>
      <c r="H342" s="162" t="s">
        <v>652</v>
      </c>
      <c r="I342" s="67">
        <v>45415.61510416667</v>
      </c>
      <c r="J342" s="162" t="s">
        <v>677</v>
      </c>
      <c r="K342" s="162">
        <v>70.0</v>
      </c>
      <c r="L342" s="162">
        <v>1600.0</v>
      </c>
      <c r="M342" s="70">
        <v>44776.0</v>
      </c>
    </row>
    <row r="343">
      <c r="A343" s="162">
        <v>341.0</v>
      </c>
      <c r="B343" s="162" t="s">
        <v>678</v>
      </c>
      <c r="C343" s="162" t="s">
        <v>131</v>
      </c>
      <c r="D343" s="162">
        <v>0.0</v>
      </c>
      <c r="E343" s="162">
        <v>70.0</v>
      </c>
      <c r="F343" s="162">
        <v>0.4</v>
      </c>
      <c r="H343" s="162" t="s">
        <v>678</v>
      </c>
      <c r="I343" s="67">
        <v>45367.33431712963</v>
      </c>
      <c r="J343" s="162" t="s">
        <v>679</v>
      </c>
      <c r="K343" s="162">
        <v>70.0</v>
      </c>
      <c r="L343" s="162">
        <v>70.0</v>
      </c>
    </row>
    <row r="344">
      <c r="A344" s="162">
        <v>342.0</v>
      </c>
      <c r="B344" s="162" t="s">
        <v>680</v>
      </c>
      <c r="C344" s="162" t="s">
        <v>131</v>
      </c>
      <c r="D344" s="162">
        <v>3.0</v>
      </c>
      <c r="E344" s="162">
        <v>70.0</v>
      </c>
      <c r="H344" s="162" t="s">
        <v>162</v>
      </c>
      <c r="I344" s="67">
        <v>45401.47020833333</v>
      </c>
      <c r="J344" s="162" t="s">
        <v>233</v>
      </c>
      <c r="K344" s="162">
        <v>100.0</v>
      </c>
      <c r="L344" s="162">
        <v>7700.0</v>
      </c>
      <c r="M344" s="70">
        <v>42315.0</v>
      </c>
    </row>
    <row r="345">
      <c r="A345" s="162">
        <v>343.0</v>
      </c>
      <c r="B345" s="162" t="s">
        <v>681</v>
      </c>
      <c r="C345" s="162" t="s">
        <v>131</v>
      </c>
      <c r="D345" s="162">
        <v>0.0</v>
      </c>
      <c r="E345" s="162">
        <v>70.0</v>
      </c>
      <c r="G345" s="162">
        <v>0.33</v>
      </c>
      <c r="H345" s="162" t="s">
        <v>682</v>
      </c>
      <c r="I345" s="67">
        <v>45403.11555555555</v>
      </c>
      <c r="J345" s="162" t="s">
        <v>134</v>
      </c>
      <c r="K345" s="162">
        <v>80.0</v>
      </c>
      <c r="L345" s="162">
        <v>350.0</v>
      </c>
      <c r="M345" s="70">
        <v>42249.0</v>
      </c>
    </row>
    <row r="346">
      <c r="A346" s="162">
        <v>344.0</v>
      </c>
      <c r="B346" s="162" t="s">
        <v>683</v>
      </c>
      <c r="C346" s="162" t="s">
        <v>131</v>
      </c>
      <c r="D346" s="162">
        <v>0.0</v>
      </c>
      <c r="E346" s="162">
        <v>70.0</v>
      </c>
      <c r="F346" s="162">
        <v>0.25</v>
      </c>
      <c r="H346" s="162" t="s">
        <v>569</v>
      </c>
      <c r="I346" s="67">
        <v>45405.54645833333</v>
      </c>
      <c r="J346" s="162" t="s">
        <v>183</v>
      </c>
      <c r="K346" s="162">
        <v>200.0</v>
      </c>
      <c r="L346" s="162">
        <v>60.0</v>
      </c>
      <c r="M346" s="70">
        <v>42278.0</v>
      </c>
    </row>
    <row r="347">
      <c r="A347" s="162">
        <v>345.0</v>
      </c>
      <c r="B347" s="162" t="s">
        <v>684</v>
      </c>
      <c r="C347" s="162" t="s">
        <v>131</v>
      </c>
      <c r="D347" s="162">
        <v>0.0</v>
      </c>
      <c r="E347" s="162">
        <v>70.0</v>
      </c>
      <c r="H347" s="162" t="s">
        <v>480</v>
      </c>
      <c r="I347" s="67">
        <v>45411.89722222222</v>
      </c>
      <c r="J347" s="162" t="s">
        <v>374</v>
      </c>
      <c r="K347" s="162">
        <v>200.0</v>
      </c>
      <c r="L347" s="162">
        <v>80.0</v>
      </c>
      <c r="M347" s="70">
        <v>42249.0</v>
      </c>
    </row>
    <row r="348">
      <c r="A348" s="162">
        <v>346.0</v>
      </c>
      <c r="B348" s="162" t="s">
        <v>685</v>
      </c>
      <c r="C348" s="162" t="s">
        <v>131</v>
      </c>
      <c r="D348" s="162">
        <v>0.0</v>
      </c>
      <c r="E348" s="162">
        <v>70.0</v>
      </c>
      <c r="H348" s="162" t="s">
        <v>162</v>
      </c>
      <c r="I348" s="67">
        <v>45402.57472222222</v>
      </c>
      <c r="J348" s="162" t="s">
        <v>198</v>
      </c>
      <c r="K348" s="162">
        <v>200.0</v>
      </c>
      <c r="L348" s="162">
        <v>6800.0</v>
      </c>
      <c r="M348" s="70">
        <v>42496.0</v>
      </c>
    </row>
    <row r="349">
      <c r="A349" s="162">
        <v>347.0</v>
      </c>
      <c r="B349" s="162" t="s">
        <v>686</v>
      </c>
      <c r="C349" s="162" t="s">
        <v>131</v>
      </c>
      <c r="D349" s="162">
        <v>0.0</v>
      </c>
      <c r="E349" s="162">
        <v>70.0</v>
      </c>
      <c r="H349" s="162" t="s">
        <v>230</v>
      </c>
      <c r="I349" s="67">
        <v>45410.64958333333</v>
      </c>
      <c r="J349" s="162" t="s">
        <v>661</v>
      </c>
      <c r="K349" s="162">
        <v>90.0</v>
      </c>
      <c r="L349" s="162">
        <v>50.0</v>
      </c>
      <c r="M349" s="70">
        <v>43742.0</v>
      </c>
    </row>
    <row r="350">
      <c r="A350" s="162">
        <v>348.0</v>
      </c>
      <c r="B350" s="162" t="s">
        <v>673</v>
      </c>
      <c r="C350" s="162" t="s">
        <v>131</v>
      </c>
      <c r="D350" s="162">
        <v>0.0</v>
      </c>
      <c r="E350" s="162">
        <v>70.0</v>
      </c>
      <c r="H350" s="162" t="s">
        <v>673</v>
      </c>
      <c r="I350" s="67">
        <v>45398.14381944444</v>
      </c>
      <c r="J350" s="162" t="s">
        <v>134</v>
      </c>
      <c r="K350" s="162">
        <v>150.0</v>
      </c>
      <c r="L350" s="162">
        <v>40.0</v>
      </c>
      <c r="M350" s="70">
        <v>42421.0</v>
      </c>
    </row>
    <row r="351">
      <c r="A351" s="162">
        <v>349.0</v>
      </c>
      <c r="B351" s="162" t="s">
        <v>687</v>
      </c>
      <c r="C351" s="162" t="s">
        <v>131</v>
      </c>
      <c r="D351" s="162">
        <v>0.0</v>
      </c>
      <c r="E351" s="162">
        <v>60.0</v>
      </c>
      <c r="H351" s="162" t="s">
        <v>687</v>
      </c>
      <c r="I351" s="67">
        <v>45414.34936342593</v>
      </c>
      <c r="J351" s="162" t="s">
        <v>260</v>
      </c>
      <c r="K351" s="162">
        <v>60.0</v>
      </c>
      <c r="L351" s="162">
        <v>70.0</v>
      </c>
      <c r="M351" s="70">
        <v>44689.0</v>
      </c>
    </row>
    <row r="352">
      <c r="A352" s="162">
        <v>350.0</v>
      </c>
      <c r="B352" s="162" t="s">
        <v>688</v>
      </c>
      <c r="C352" s="162" t="s">
        <v>131</v>
      </c>
      <c r="E352" s="162">
        <v>60.0</v>
      </c>
      <c r="K352" s="162">
        <v>100.0</v>
      </c>
      <c r="M352" s="70">
        <v>42289.0</v>
      </c>
    </row>
    <row r="353">
      <c r="A353" s="162">
        <v>351.0</v>
      </c>
      <c r="B353" s="162" t="s">
        <v>689</v>
      </c>
      <c r="C353" s="162" t="s">
        <v>131</v>
      </c>
      <c r="D353" s="162">
        <v>10.0</v>
      </c>
      <c r="E353" s="162">
        <v>60.0</v>
      </c>
      <c r="H353" s="162" t="s">
        <v>222</v>
      </c>
      <c r="I353" s="67">
        <v>45407.64165509259</v>
      </c>
      <c r="J353" s="162" t="s">
        <v>690</v>
      </c>
      <c r="K353" s="162">
        <v>800.0</v>
      </c>
      <c r="L353" s="162">
        <v>1200.0</v>
      </c>
      <c r="M353" s="70">
        <v>45019.0</v>
      </c>
    </row>
    <row r="354">
      <c r="A354" s="162">
        <v>352.0</v>
      </c>
      <c r="B354" s="162" t="s">
        <v>691</v>
      </c>
      <c r="C354" s="162" t="s">
        <v>131</v>
      </c>
      <c r="E354" s="162">
        <v>60.0</v>
      </c>
      <c r="K354" s="162">
        <v>80.0</v>
      </c>
      <c r="M354" s="70">
        <v>44838.0</v>
      </c>
    </row>
    <row r="355">
      <c r="A355" s="162">
        <v>353.0</v>
      </c>
      <c r="B355" s="162" t="s">
        <v>692</v>
      </c>
      <c r="C355" s="162" t="s">
        <v>131</v>
      </c>
      <c r="D355" s="162">
        <v>0.0</v>
      </c>
      <c r="E355" s="162">
        <v>60.0</v>
      </c>
      <c r="F355" s="162">
        <v>0.3</v>
      </c>
      <c r="H355" s="162" t="s">
        <v>352</v>
      </c>
      <c r="I355" s="67">
        <v>45410.80269675926</v>
      </c>
      <c r="J355" s="162" t="s">
        <v>157</v>
      </c>
      <c r="K355" s="162">
        <v>100.0</v>
      </c>
      <c r="L355" s="162">
        <v>300.0</v>
      </c>
      <c r="M355" s="70">
        <v>42253.0</v>
      </c>
    </row>
    <row r="356">
      <c r="A356" s="162">
        <v>354.0</v>
      </c>
      <c r="B356" s="162" t="s">
        <v>693</v>
      </c>
      <c r="C356" s="162" t="s">
        <v>131</v>
      </c>
      <c r="D356" s="162">
        <v>0.0</v>
      </c>
      <c r="E356" s="162">
        <v>60.0</v>
      </c>
      <c r="H356" s="162" t="s">
        <v>693</v>
      </c>
      <c r="I356" s="67">
        <v>45412.46828703704</v>
      </c>
      <c r="J356" s="162" t="s">
        <v>170</v>
      </c>
      <c r="K356" s="162">
        <v>60.0</v>
      </c>
      <c r="L356" s="162">
        <v>60.0</v>
      </c>
      <c r="M356" s="70">
        <v>45092.0</v>
      </c>
    </row>
    <row r="357">
      <c r="A357" s="162">
        <v>355.0</v>
      </c>
      <c r="B357" s="162" t="s">
        <v>694</v>
      </c>
      <c r="C357" s="162" t="s">
        <v>131</v>
      </c>
      <c r="D357" s="162">
        <v>0.0</v>
      </c>
      <c r="E357" s="162">
        <v>60.0</v>
      </c>
      <c r="F357" s="162">
        <v>0.25</v>
      </c>
      <c r="H357" s="162" t="s">
        <v>410</v>
      </c>
      <c r="I357" s="67">
        <v>45410.78488425926</v>
      </c>
      <c r="J357" s="162" t="s">
        <v>411</v>
      </c>
      <c r="K357" s="162">
        <v>70.0</v>
      </c>
      <c r="L357" s="162">
        <v>60.0</v>
      </c>
      <c r="M357" s="70">
        <v>42263.0</v>
      </c>
    </row>
    <row r="358">
      <c r="A358" s="162">
        <v>356.0</v>
      </c>
      <c r="B358" s="162" t="s">
        <v>695</v>
      </c>
      <c r="C358" s="162" t="s">
        <v>131</v>
      </c>
      <c r="D358" s="162">
        <v>0.0</v>
      </c>
      <c r="E358" s="162">
        <v>60.0</v>
      </c>
      <c r="H358" s="162" t="s">
        <v>696</v>
      </c>
      <c r="I358" s="67">
        <v>45411.552777777775</v>
      </c>
      <c r="K358" s="162">
        <v>60.0</v>
      </c>
      <c r="L358" s="162">
        <v>150.0</v>
      </c>
      <c r="M358" s="70">
        <v>44775.0</v>
      </c>
    </row>
    <row r="359">
      <c r="A359" s="162">
        <v>357.0</v>
      </c>
      <c r="B359" s="162" t="s">
        <v>697</v>
      </c>
      <c r="C359" s="162" t="s">
        <v>131</v>
      </c>
      <c r="D359" s="162">
        <v>0.0</v>
      </c>
      <c r="E359" s="162">
        <v>60.0</v>
      </c>
      <c r="H359" s="162" t="s">
        <v>397</v>
      </c>
      <c r="I359" s="67">
        <v>45405.47170138889</v>
      </c>
      <c r="J359" s="162" t="s">
        <v>170</v>
      </c>
      <c r="K359" s="162">
        <v>60.0</v>
      </c>
      <c r="L359" s="162">
        <v>150.0</v>
      </c>
      <c r="M359" s="70">
        <v>44772.0</v>
      </c>
    </row>
    <row r="360">
      <c r="A360" s="162">
        <v>358.0</v>
      </c>
      <c r="B360" s="162" t="s">
        <v>698</v>
      </c>
      <c r="C360" s="162" t="s">
        <v>131</v>
      </c>
      <c r="D360" s="162">
        <v>2.0</v>
      </c>
      <c r="E360" s="162">
        <v>60.0</v>
      </c>
      <c r="H360" s="162" t="s">
        <v>698</v>
      </c>
      <c r="I360" s="67">
        <v>45413.2905787037</v>
      </c>
      <c r="J360" s="162" t="s">
        <v>134</v>
      </c>
      <c r="K360" s="162">
        <v>60.0</v>
      </c>
      <c r="L360" s="162">
        <v>50.0</v>
      </c>
      <c r="M360" s="70">
        <v>44792.0</v>
      </c>
    </row>
    <row r="361">
      <c r="A361" s="162">
        <v>359.0</v>
      </c>
      <c r="B361" s="162" t="s">
        <v>699</v>
      </c>
      <c r="C361" s="162" t="s">
        <v>131</v>
      </c>
      <c r="D361" s="162">
        <v>0.0</v>
      </c>
      <c r="E361" s="162">
        <v>60.0</v>
      </c>
      <c r="H361" s="162" t="s">
        <v>191</v>
      </c>
      <c r="I361" s="67">
        <v>45406.684166666666</v>
      </c>
      <c r="J361" s="162" t="s">
        <v>134</v>
      </c>
      <c r="K361" s="162">
        <v>300.0</v>
      </c>
      <c r="L361" s="162">
        <v>500.0</v>
      </c>
      <c r="M361" s="70">
        <v>43846.0</v>
      </c>
    </row>
    <row r="362">
      <c r="A362" s="162">
        <v>360.0</v>
      </c>
      <c r="B362" s="162" t="s">
        <v>700</v>
      </c>
      <c r="C362" s="162" t="s">
        <v>131</v>
      </c>
      <c r="D362" s="162">
        <v>0.0</v>
      </c>
      <c r="E362" s="162">
        <v>60.0</v>
      </c>
      <c r="F362" s="162">
        <v>0.35</v>
      </c>
      <c r="G362" s="162">
        <v>0.54</v>
      </c>
      <c r="H362" s="162" t="s">
        <v>458</v>
      </c>
      <c r="I362" s="67">
        <v>45396.14449074074</v>
      </c>
      <c r="J362" s="162" t="s">
        <v>701</v>
      </c>
      <c r="K362" s="162">
        <v>150.0</v>
      </c>
      <c r="L362" s="162">
        <v>20.0</v>
      </c>
      <c r="M362" s="70">
        <v>42393.0</v>
      </c>
    </row>
    <row r="363">
      <c r="A363" s="162">
        <v>361.0</v>
      </c>
      <c r="B363" s="162" t="s">
        <v>702</v>
      </c>
      <c r="C363" s="162" t="s">
        <v>131</v>
      </c>
      <c r="D363" s="162">
        <v>0.0</v>
      </c>
      <c r="E363" s="162">
        <v>60.0</v>
      </c>
      <c r="H363" s="162" t="s">
        <v>703</v>
      </c>
      <c r="I363" s="67">
        <v>45408.54589120371</v>
      </c>
      <c r="J363" s="162" t="s">
        <v>704</v>
      </c>
      <c r="K363" s="162">
        <v>100.0</v>
      </c>
      <c r="L363" s="162">
        <v>20.0</v>
      </c>
      <c r="M363" s="70">
        <v>42423.0</v>
      </c>
    </row>
    <row r="364">
      <c r="A364" s="162">
        <v>362.0</v>
      </c>
      <c r="B364" s="162" t="s">
        <v>705</v>
      </c>
      <c r="C364" s="162" t="s">
        <v>131</v>
      </c>
      <c r="D364" s="162">
        <v>0.0</v>
      </c>
      <c r="E364" s="162">
        <v>60.0</v>
      </c>
      <c r="H364" s="162" t="s">
        <v>706</v>
      </c>
      <c r="I364" s="67">
        <v>45407.001180555555</v>
      </c>
      <c r="J364" s="162" t="s">
        <v>170</v>
      </c>
      <c r="K364" s="162">
        <v>70.0</v>
      </c>
      <c r="L364" s="162">
        <v>3000.0</v>
      </c>
      <c r="M364" s="70">
        <v>45023.0</v>
      </c>
    </row>
    <row r="365">
      <c r="A365" s="162">
        <v>363.0</v>
      </c>
      <c r="B365" s="162" t="s">
        <v>707</v>
      </c>
      <c r="C365" s="162" t="s">
        <v>131</v>
      </c>
      <c r="D365" s="162">
        <v>1.0</v>
      </c>
      <c r="E365" s="162">
        <v>60.0</v>
      </c>
      <c r="H365" s="162" t="s">
        <v>708</v>
      </c>
      <c r="I365" s="67">
        <v>45401.43653935185</v>
      </c>
      <c r="J365" s="162" t="s">
        <v>357</v>
      </c>
      <c r="K365" s="162">
        <v>60.0</v>
      </c>
      <c r="L365" s="162">
        <v>300.0</v>
      </c>
      <c r="M365" s="70">
        <v>44745.0</v>
      </c>
    </row>
    <row r="366">
      <c r="A366" s="162">
        <v>364.0</v>
      </c>
      <c r="B366" s="162" t="s">
        <v>709</v>
      </c>
      <c r="C366" s="162" t="s">
        <v>131</v>
      </c>
      <c r="D366" s="162">
        <v>0.0</v>
      </c>
      <c r="E366" s="162">
        <v>60.0</v>
      </c>
      <c r="H366" s="162" t="s">
        <v>710</v>
      </c>
      <c r="I366" s="67">
        <v>45410.64732638889</v>
      </c>
      <c r="J366" s="162" t="s">
        <v>223</v>
      </c>
      <c r="K366" s="162">
        <v>200.0</v>
      </c>
      <c r="L366" s="162">
        <v>100.0</v>
      </c>
      <c r="M366" s="70">
        <v>43808.0</v>
      </c>
    </row>
    <row r="367">
      <c r="A367" s="162">
        <v>365.0</v>
      </c>
      <c r="B367" s="162" t="s">
        <v>711</v>
      </c>
      <c r="C367" s="162" t="s">
        <v>131</v>
      </c>
      <c r="D367" s="162">
        <v>0.0</v>
      </c>
      <c r="E367" s="162">
        <v>60.0</v>
      </c>
      <c r="H367" s="162" t="s">
        <v>191</v>
      </c>
      <c r="I367" s="67">
        <v>45415.02983796296</v>
      </c>
      <c r="J367" s="162" t="s">
        <v>165</v>
      </c>
      <c r="K367" s="162">
        <v>150.0</v>
      </c>
      <c r="L367" s="162">
        <v>600.0</v>
      </c>
      <c r="M367" s="70">
        <v>43843.0</v>
      </c>
    </row>
    <row r="368">
      <c r="A368" s="162">
        <v>366.0</v>
      </c>
      <c r="B368" s="162" t="s">
        <v>712</v>
      </c>
      <c r="C368" s="162" t="s">
        <v>131</v>
      </c>
      <c r="D368" s="162">
        <v>1.0</v>
      </c>
      <c r="E368" s="162">
        <v>60.0</v>
      </c>
      <c r="F368" s="162">
        <v>0.2</v>
      </c>
      <c r="G368" s="162">
        <v>0.48</v>
      </c>
      <c r="H368" s="162" t="s">
        <v>713</v>
      </c>
      <c r="I368" s="67">
        <v>45401.113171296296</v>
      </c>
      <c r="J368" s="162" t="s">
        <v>134</v>
      </c>
      <c r="K368" s="162">
        <v>100.0</v>
      </c>
      <c r="L368" s="162">
        <v>200.0</v>
      </c>
      <c r="M368" s="70">
        <v>42272.0</v>
      </c>
    </row>
    <row r="369">
      <c r="A369" s="162">
        <v>367.0</v>
      </c>
      <c r="B369" s="162" t="s">
        <v>714</v>
      </c>
      <c r="C369" s="162" t="s">
        <v>131</v>
      </c>
      <c r="D369" s="162">
        <v>0.0</v>
      </c>
      <c r="E369" s="162">
        <v>60.0</v>
      </c>
      <c r="H369" s="162" t="s">
        <v>715</v>
      </c>
      <c r="I369" s="67">
        <v>45402.67707175926</v>
      </c>
      <c r="J369" s="162" t="s">
        <v>470</v>
      </c>
      <c r="K369" s="162">
        <v>80.0</v>
      </c>
      <c r="L369" s="162">
        <v>40.0</v>
      </c>
      <c r="M369" s="70">
        <v>42473.0</v>
      </c>
    </row>
    <row r="370">
      <c r="A370" s="162">
        <v>368.0</v>
      </c>
      <c r="B370" s="162" t="s">
        <v>716</v>
      </c>
      <c r="C370" s="162" t="s">
        <v>131</v>
      </c>
      <c r="D370" s="162">
        <v>3.0</v>
      </c>
      <c r="E370" s="162">
        <v>60.0</v>
      </c>
      <c r="H370" s="162" t="s">
        <v>717</v>
      </c>
      <c r="I370" s="67">
        <v>45415.053078703706</v>
      </c>
      <c r="J370" s="162" t="s">
        <v>160</v>
      </c>
      <c r="K370" s="162">
        <v>70.0</v>
      </c>
      <c r="L370" s="162">
        <v>1700.0</v>
      </c>
      <c r="M370" s="70">
        <v>44778.0</v>
      </c>
    </row>
    <row r="371">
      <c r="A371" s="162">
        <v>369.0</v>
      </c>
      <c r="B371" s="162" t="s">
        <v>718</v>
      </c>
      <c r="C371" s="162" t="s">
        <v>131</v>
      </c>
      <c r="D371" s="162">
        <v>0.0</v>
      </c>
      <c r="E371" s="162">
        <v>60.0</v>
      </c>
      <c r="H371" s="162" t="s">
        <v>719</v>
      </c>
      <c r="I371" s="67">
        <v>45412.60417824074</v>
      </c>
      <c r="J371" s="162" t="s">
        <v>203</v>
      </c>
      <c r="K371" s="162">
        <v>60.0</v>
      </c>
      <c r="L371" s="162">
        <v>350.0</v>
      </c>
      <c r="M371" s="70">
        <v>44754.0</v>
      </c>
    </row>
    <row r="372">
      <c r="A372" s="162">
        <v>370.0</v>
      </c>
      <c r="B372" s="162" t="s">
        <v>720</v>
      </c>
      <c r="C372" s="162" t="s">
        <v>131</v>
      </c>
      <c r="D372" s="162">
        <v>0.0</v>
      </c>
      <c r="E372" s="162">
        <v>60.0</v>
      </c>
      <c r="H372" s="162" t="s">
        <v>720</v>
      </c>
      <c r="I372" s="67">
        <v>45416.70269675926</v>
      </c>
      <c r="J372" s="162" t="s">
        <v>134</v>
      </c>
      <c r="K372" s="162">
        <v>100.0</v>
      </c>
      <c r="L372" s="162">
        <v>50.0</v>
      </c>
      <c r="M372" s="70">
        <v>42320.0</v>
      </c>
    </row>
    <row r="373">
      <c r="A373" s="162">
        <v>371.0</v>
      </c>
      <c r="B373" s="162" t="s">
        <v>721</v>
      </c>
      <c r="C373" s="162" t="s">
        <v>131</v>
      </c>
      <c r="D373" s="162">
        <v>1.0</v>
      </c>
      <c r="E373" s="162">
        <v>60.0</v>
      </c>
      <c r="H373" s="162" t="s">
        <v>721</v>
      </c>
      <c r="I373" s="67">
        <v>45415.57090277778</v>
      </c>
      <c r="J373" s="162" t="s">
        <v>233</v>
      </c>
      <c r="K373" s="162">
        <v>150.0</v>
      </c>
      <c r="L373" s="162">
        <v>60.0</v>
      </c>
      <c r="M373" s="70">
        <v>44648.0</v>
      </c>
    </row>
    <row r="374">
      <c r="A374" s="162">
        <v>372.0</v>
      </c>
      <c r="B374" s="162" t="s">
        <v>722</v>
      </c>
      <c r="C374" s="162" t="s">
        <v>131</v>
      </c>
      <c r="D374" s="162">
        <v>0.0</v>
      </c>
      <c r="E374" s="162">
        <v>60.0</v>
      </c>
      <c r="H374" s="162" t="s">
        <v>722</v>
      </c>
      <c r="I374" s="67">
        <v>45415.03501157407</v>
      </c>
      <c r="J374" s="162" t="s">
        <v>134</v>
      </c>
      <c r="K374" s="162">
        <v>60.0</v>
      </c>
      <c r="L374" s="162">
        <v>100.0</v>
      </c>
      <c r="M374" s="70">
        <v>44755.0</v>
      </c>
    </row>
    <row r="375">
      <c r="A375" s="162">
        <v>373.0</v>
      </c>
      <c r="B375" s="162" t="s">
        <v>723</v>
      </c>
      <c r="C375" s="162" t="s">
        <v>131</v>
      </c>
      <c r="D375" s="162">
        <v>0.0</v>
      </c>
      <c r="E375" s="162">
        <v>60.0</v>
      </c>
      <c r="H375" s="162" t="s">
        <v>724</v>
      </c>
      <c r="I375" s="67">
        <v>45404.59112268518</v>
      </c>
      <c r="J375" s="162" t="s">
        <v>134</v>
      </c>
      <c r="K375" s="162">
        <v>90.0</v>
      </c>
      <c r="L375" s="162">
        <v>450.0</v>
      </c>
      <c r="M375" s="70">
        <v>42337.0</v>
      </c>
    </row>
    <row r="376">
      <c r="A376" s="162">
        <v>374.0</v>
      </c>
      <c r="B376" s="162" t="s">
        <v>725</v>
      </c>
      <c r="C376" s="162" t="s">
        <v>131</v>
      </c>
      <c r="D376" s="162">
        <v>0.0</v>
      </c>
      <c r="E376" s="162">
        <v>60.0</v>
      </c>
      <c r="F376" s="162">
        <v>0.45</v>
      </c>
      <c r="H376" s="162" t="s">
        <v>583</v>
      </c>
      <c r="I376" s="67">
        <v>45408.02741898148</v>
      </c>
      <c r="J376" s="162" t="s">
        <v>183</v>
      </c>
      <c r="K376" s="162">
        <v>90.0</v>
      </c>
      <c r="L376" s="162">
        <v>40.0</v>
      </c>
      <c r="M376" s="70">
        <v>42298.0</v>
      </c>
    </row>
    <row r="377">
      <c r="A377" s="162">
        <v>375.0</v>
      </c>
      <c r="B377" s="162" t="s">
        <v>726</v>
      </c>
      <c r="C377" s="162" t="s">
        <v>131</v>
      </c>
      <c r="D377" s="162">
        <v>0.0</v>
      </c>
      <c r="E377" s="162">
        <v>60.0</v>
      </c>
      <c r="H377" s="162" t="s">
        <v>185</v>
      </c>
      <c r="I377" s="67">
        <v>45401.49222222222</v>
      </c>
      <c r="J377" s="162" t="s">
        <v>170</v>
      </c>
      <c r="K377" s="162">
        <v>90.0</v>
      </c>
      <c r="L377" s="162">
        <v>200.0</v>
      </c>
      <c r="M377" s="70">
        <v>42479.0</v>
      </c>
    </row>
    <row r="378">
      <c r="A378" s="162">
        <v>376.0</v>
      </c>
      <c r="B378" s="162" t="s">
        <v>727</v>
      </c>
      <c r="C378" s="162" t="s">
        <v>131</v>
      </c>
      <c r="D378" s="162">
        <v>2.0</v>
      </c>
      <c r="E378" s="162">
        <v>60.0</v>
      </c>
      <c r="H378" s="162" t="s">
        <v>727</v>
      </c>
      <c r="I378" s="67">
        <v>45412.41577546296</v>
      </c>
      <c r="J378" s="162" t="s">
        <v>233</v>
      </c>
      <c r="K378" s="162">
        <v>100.0</v>
      </c>
      <c r="L378" s="162">
        <v>20.0</v>
      </c>
      <c r="M378" s="70">
        <v>42273.0</v>
      </c>
    </row>
    <row r="379">
      <c r="A379" s="162">
        <v>377.0</v>
      </c>
      <c r="B379" s="162" t="s">
        <v>728</v>
      </c>
      <c r="C379" s="162" t="s">
        <v>131</v>
      </c>
      <c r="D379" s="162">
        <v>5.0</v>
      </c>
      <c r="E379" s="162">
        <v>60.0</v>
      </c>
      <c r="H379" s="162" t="s">
        <v>162</v>
      </c>
      <c r="I379" s="67">
        <v>45409.476689814815</v>
      </c>
      <c r="J379" s="162" t="s">
        <v>729</v>
      </c>
      <c r="K379" s="162">
        <v>100.0</v>
      </c>
      <c r="L379" s="162">
        <v>3400.0</v>
      </c>
      <c r="M379" s="70">
        <v>43376.0</v>
      </c>
    </row>
    <row r="380">
      <c r="A380" s="162">
        <v>378.0</v>
      </c>
      <c r="B380" s="162" t="s">
        <v>730</v>
      </c>
      <c r="C380" s="162" t="s">
        <v>131</v>
      </c>
      <c r="D380" s="162">
        <v>1.0</v>
      </c>
      <c r="E380" s="162">
        <v>60.0</v>
      </c>
      <c r="H380" s="162" t="s">
        <v>731</v>
      </c>
      <c r="I380" s="67">
        <v>45403.32546296297</v>
      </c>
      <c r="J380" s="162" t="s">
        <v>170</v>
      </c>
      <c r="K380" s="162">
        <v>100.0</v>
      </c>
      <c r="L380" s="162">
        <v>150.0</v>
      </c>
      <c r="M380" s="70">
        <v>42378.0</v>
      </c>
    </row>
    <row r="381">
      <c r="A381" s="162">
        <v>379.0</v>
      </c>
      <c r="B381" s="162" t="s">
        <v>732</v>
      </c>
      <c r="C381" s="162" t="s">
        <v>131</v>
      </c>
      <c r="D381" s="162">
        <v>0.0</v>
      </c>
      <c r="E381" s="162">
        <v>60.0</v>
      </c>
      <c r="F381" s="162">
        <v>0.35</v>
      </c>
      <c r="H381" s="162" t="s">
        <v>512</v>
      </c>
      <c r="I381" s="67">
        <v>45404.16737268519</v>
      </c>
      <c r="J381" s="162" t="s">
        <v>183</v>
      </c>
      <c r="K381" s="162">
        <v>100.0</v>
      </c>
      <c r="L381" s="162">
        <v>50.0</v>
      </c>
      <c r="M381" s="70">
        <v>42353.0</v>
      </c>
    </row>
    <row r="382">
      <c r="A382" s="162">
        <v>380.0</v>
      </c>
      <c r="B382" s="162" t="s">
        <v>733</v>
      </c>
      <c r="C382" s="162" t="s">
        <v>131</v>
      </c>
      <c r="E382" s="162">
        <v>60.0</v>
      </c>
      <c r="K382" s="162">
        <v>60.0</v>
      </c>
      <c r="M382" s="70">
        <v>42294.0</v>
      </c>
    </row>
    <row r="383">
      <c r="A383" s="162">
        <v>381.0</v>
      </c>
      <c r="B383" s="162" t="s">
        <v>734</v>
      </c>
      <c r="C383" s="162" t="s">
        <v>131</v>
      </c>
      <c r="D383" s="162">
        <v>0.0</v>
      </c>
      <c r="E383" s="162">
        <v>60.0</v>
      </c>
      <c r="H383" s="162" t="s">
        <v>735</v>
      </c>
      <c r="I383" s="67">
        <v>45415.11997685185</v>
      </c>
      <c r="J383" s="162" t="s">
        <v>233</v>
      </c>
      <c r="K383" s="162">
        <v>70.0</v>
      </c>
      <c r="L383" s="162">
        <v>100.0</v>
      </c>
      <c r="M383" s="70">
        <v>42617.0</v>
      </c>
    </row>
    <row r="384">
      <c r="A384" s="162">
        <v>382.0</v>
      </c>
      <c r="B384" s="162" t="s">
        <v>502</v>
      </c>
      <c r="C384" s="162" t="s">
        <v>131</v>
      </c>
      <c r="D384" s="162">
        <v>0.0</v>
      </c>
      <c r="E384" s="162">
        <v>60.0</v>
      </c>
      <c r="G384" s="162">
        <v>0.82</v>
      </c>
      <c r="H384" s="162" t="s">
        <v>501</v>
      </c>
      <c r="I384" s="67">
        <v>45414.25665509259</v>
      </c>
      <c r="J384" s="162" t="s">
        <v>736</v>
      </c>
      <c r="K384" s="162">
        <v>100.0</v>
      </c>
      <c r="L384" s="162">
        <v>20.0</v>
      </c>
      <c r="M384" s="70">
        <v>42250.0</v>
      </c>
    </row>
    <row r="385">
      <c r="A385" s="162">
        <v>383.0</v>
      </c>
      <c r="B385" s="162" t="s">
        <v>737</v>
      </c>
      <c r="C385" s="162" t="s">
        <v>131</v>
      </c>
      <c r="D385" s="162">
        <v>0.0</v>
      </c>
      <c r="E385" s="162">
        <v>60.0</v>
      </c>
      <c r="F385" s="162">
        <v>0.5</v>
      </c>
      <c r="H385" s="162" t="s">
        <v>141</v>
      </c>
      <c r="I385" s="67">
        <v>45359.54728009259</v>
      </c>
      <c r="J385" s="162" t="s">
        <v>143</v>
      </c>
      <c r="K385" s="162">
        <v>60.0</v>
      </c>
      <c r="L385" s="162">
        <v>500.0</v>
      </c>
      <c r="M385" s="70">
        <v>42552.0</v>
      </c>
    </row>
    <row r="386">
      <c r="A386" s="162">
        <v>384.0</v>
      </c>
      <c r="B386" s="162" t="s">
        <v>738</v>
      </c>
      <c r="C386" s="162" t="s">
        <v>131</v>
      </c>
      <c r="E386" s="162">
        <v>60.0</v>
      </c>
      <c r="K386" s="162">
        <v>150.0</v>
      </c>
      <c r="M386" s="70">
        <v>43739.0</v>
      </c>
    </row>
    <row r="387">
      <c r="A387" s="162">
        <v>385.0</v>
      </c>
      <c r="B387" s="162" t="s">
        <v>739</v>
      </c>
      <c r="C387" s="162" t="s">
        <v>131</v>
      </c>
      <c r="D387" s="162">
        <v>0.0</v>
      </c>
      <c r="E387" s="162">
        <v>60.0</v>
      </c>
      <c r="H387" s="162" t="s">
        <v>740</v>
      </c>
      <c r="I387" s="67">
        <v>45405.20773148148</v>
      </c>
      <c r="J387" s="162" t="s">
        <v>271</v>
      </c>
      <c r="K387" s="162">
        <v>60.0</v>
      </c>
      <c r="L387" s="162">
        <v>150.0</v>
      </c>
      <c r="M387" s="70">
        <v>44265.0</v>
      </c>
    </row>
    <row r="388">
      <c r="A388" s="162">
        <v>386.0</v>
      </c>
      <c r="B388" s="162" t="s">
        <v>741</v>
      </c>
      <c r="C388" s="162" t="s">
        <v>131</v>
      </c>
      <c r="D388" s="162">
        <v>0.0</v>
      </c>
      <c r="E388" s="162">
        <v>60.0</v>
      </c>
      <c r="F388" s="162">
        <v>0.6</v>
      </c>
      <c r="G388" s="162">
        <v>0.55</v>
      </c>
      <c r="H388" s="162" t="s">
        <v>172</v>
      </c>
      <c r="I388" s="67">
        <v>45414.024247685185</v>
      </c>
      <c r="J388" s="162" t="s">
        <v>134</v>
      </c>
      <c r="K388" s="162">
        <v>80.0</v>
      </c>
      <c r="L388" s="162">
        <v>2400.0</v>
      </c>
      <c r="M388" s="70">
        <v>42250.0</v>
      </c>
    </row>
    <row r="389">
      <c r="A389" s="162">
        <v>387.0</v>
      </c>
      <c r="B389" s="162" t="s">
        <v>742</v>
      </c>
      <c r="C389" s="162" t="s">
        <v>131</v>
      </c>
      <c r="E389" s="162">
        <v>60.0</v>
      </c>
      <c r="K389" s="162">
        <v>60.0</v>
      </c>
      <c r="M389" s="70">
        <v>45085.0</v>
      </c>
    </row>
    <row r="390">
      <c r="A390" s="162">
        <v>388.0</v>
      </c>
      <c r="B390" s="162" t="s">
        <v>743</v>
      </c>
      <c r="C390" s="162" t="s">
        <v>131</v>
      </c>
      <c r="D390" s="162">
        <v>0.0</v>
      </c>
      <c r="E390" s="162">
        <v>60.0</v>
      </c>
      <c r="G390" s="162">
        <v>0.15</v>
      </c>
      <c r="H390" s="162" t="s">
        <v>302</v>
      </c>
      <c r="I390" s="67">
        <v>45414.929027777776</v>
      </c>
      <c r="J390" s="162" t="s">
        <v>170</v>
      </c>
      <c r="K390" s="162">
        <v>150.0</v>
      </c>
      <c r="L390" s="162">
        <v>700.0</v>
      </c>
      <c r="M390" s="70">
        <v>42305.0</v>
      </c>
    </row>
    <row r="391">
      <c r="A391" s="162">
        <v>389.0</v>
      </c>
      <c r="B391" s="162" t="s">
        <v>744</v>
      </c>
      <c r="C391" s="162" t="s">
        <v>131</v>
      </c>
      <c r="D391" s="162">
        <v>0.0</v>
      </c>
      <c r="E391" s="162">
        <v>60.0</v>
      </c>
      <c r="H391" s="162" t="s">
        <v>744</v>
      </c>
      <c r="I391" s="67">
        <v>45401.19075231482</v>
      </c>
      <c r="J391" s="162" t="s">
        <v>134</v>
      </c>
      <c r="K391" s="162">
        <v>100.0</v>
      </c>
      <c r="L391" s="162">
        <v>10.0</v>
      </c>
      <c r="M391" s="70">
        <v>42255.0</v>
      </c>
    </row>
    <row r="392">
      <c r="A392" s="162">
        <v>390.0</v>
      </c>
      <c r="B392" s="162" t="s">
        <v>745</v>
      </c>
      <c r="C392" s="162" t="s">
        <v>131</v>
      </c>
      <c r="D392" s="162">
        <v>0.0</v>
      </c>
      <c r="E392" s="162">
        <v>60.0</v>
      </c>
      <c r="H392" s="162" t="s">
        <v>745</v>
      </c>
      <c r="I392" s="67">
        <v>45399.10074074074</v>
      </c>
      <c r="J392" s="162" t="s">
        <v>134</v>
      </c>
      <c r="K392" s="162">
        <v>100.0</v>
      </c>
      <c r="L392" s="162">
        <v>20.0</v>
      </c>
      <c r="M392" s="70">
        <v>42278.0</v>
      </c>
    </row>
    <row r="393">
      <c r="A393" s="162">
        <v>391.0</v>
      </c>
      <c r="B393" s="162" t="s">
        <v>746</v>
      </c>
      <c r="C393" s="162" t="s">
        <v>131</v>
      </c>
      <c r="D393" s="162">
        <v>0.0</v>
      </c>
      <c r="E393" s="162">
        <v>60.0</v>
      </c>
      <c r="H393" s="162" t="s">
        <v>746</v>
      </c>
      <c r="I393" s="67">
        <v>45410.363645833335</v>
      </c>
      <c r="J393" s="162" t="s">
        <v>134</v>
      </c>
      <c r="K393" s="162">
        <v>80.0</v>
      </c>
      <c r="L393" s="162">
        <v>20.0</v>
      </c>
      <c r="M393" s="70">
        <v>42406.0</v>
      </c>
    </row>
    <row r="394">
      <c r="A394" s="162">
        <v>392.0</v>
      </c>
      <c r="B394" s="162" t="s">
        <v>747</v>
      </c>
      <c r="C394" s="162" t="s">
        <v>131</v>
      </c>
      <c r="D394" s="162">
        <v>0.0</v>
      </c>
      <c r="E394" s="162">
        <v>60.0</v>
      </c>
      <c r="F394" s="162">
        <v>0.25</v>
      </c>
      <c r="H394" s="162" t="s">
        <v>747</v>
      </c>
      <c r="I394" s="67">
        <v>45411.38684027778</v>
      </c>
      <c r="J394" s="162" t="s">
        <v>511</v>
      </c>
      <c r="K394" s="162">
        <v>350.0</v>
      </c>
      <c r="L394" s="162">
        <v>20.0</v>
      </c>
      <c r="M394" s="70">
        <v>42417.0</v>
      </c>
    </row>
    <row r="395">
      <c r="A395" s="162">
        <v>393.0</v>
      </c>
      <c r="B395" s="162" t="s">
        <v>748</v>
      </c>
      <c r="C395" s="162" t="s">
        <v>131</v>
      </c>
      <c r="D395" s="162">
        <v>0.0</v>
      </c>
      <c r="E395" s="162">
        <v>60.0</v>
      </c>
      <c r="H395" s="162" t="s">
        <v>749</v>
      </c>
      <c r="I395" s="67">
        <v>45413.14693287037</v>
      </c>
      <c r="J395" s="162" t="s">
        <v>134</v>
      </c>
      <c r="K395" s="162">
        <v>150.0</v>
      </c>
      <c r="L395" s="162">
        <v>2100.0</v>
      </c>
      <c r="M395" s="70">
        <v>43849.0</v>
      </c>
    </row>
    <row r="396">
      <c r="A396" s="162">
        <v>394.0</v>
      </c>
      <c r="B396" s="162" t="s">
        <v>750</v>
      </c>
      <c r="C396" s="162" t="s">
        <v>131</v>
      </c>
      <c r="D396" s="162">
        <v>1.0</v>
      </c>
      <c r="E396" s="162">
        <v>60.0</v>
      </c>
      <c r="H396" s="162" t="s">
        <v>750</v>
      </c>
      <c r="I396" s="67">
        <v>45412.42763888889</v>
      </c>
      <c r="J396" s="162" t="s">
        <v>134</v>
      </c>
      <c r="K396" s="162">
        <v>400.0</v>
      </c>
      <c r="L396" s="162">
        <v>1600.0</v>
      </c>
      <c r="M396" s="70">
        <v>45191.0</v>
      </c>
    </row>
    <row r="397">
      <c r="A397" s="162">
        <v>395.0</v>
      </c>
      <c r="B397" s="162" t="s">
        <v>751</v>
      </c>
      <c r="C397" s="162" t="s">
        <v>131</v>
      </c>
      <c r="D397" s="162">
        <v>0.0</v>
      </c>
      <c r="E397" s="162">
        <v>60.0</v>
      </c>
      <c r="H397" s="162" t="s">
        <v>162</v>
      </c>
      <c r="I397" s="67">
        <v>45406.84553240741</v>
      </c>
      <c r="J397" s="162" t="s">
        <v>165</v>
      </c>
      <c r="K397" s="162">
        <v>80.0</v>
      </c>
      <c r="L397" s="162">
        <v>7900.0</v>
      </c>
      <c r="M397" s="70">
        <v>42561.0</v>
      </c>
    </row>
    <row r="398">
      <c r="A398" s="162">
        <v>396.0</v>
      </c>
      <c r="B398" s="162" t="s">
        <v>752</v>
      </c>
      <c r="C398" s="162" t="s">
        <v>131</v>
      </c>
      <c r="D398" s="162">
        <v>0.0</v>
      </c>
      <c r="E398" s="162">
        <v>60.0</v>
      </c>
      <c r="H398" s="162" t="s">
        <v>752</v>
      </c>
      <c r="I398" s="67">
        <v>45402.77924768518</v>
      </c>
      <c r="J398" s="162" t="s">
        <v>427</v>
      </c>
      <c r="K398" s="162">
        <v>60.0</v>
      </c>
      <c r="L398" s="162">
        <v>10.0</v>
      </c>
      <c r="M398" s="70">
        <v>44751.0</v>
      </c>
    </row>
    <row r="399">
      <c r="A399" s="162">
        <v>397.0</v>
      </c>
      <c r="B399" s="162" t="s">
        <v>753</v>
      </c>
      <c r="C399" s="162" t="s">
        <v>131</v>
      </c>
      <c r="D399" s="162">
        <v>0.0</v>
      </c>
      <c r="E399" s="162">
        <v>60.0</v>
      </c>
      <c r="H399" s="162" t="s">
        <v>753</v>
      </c>
      <c r="I399" s="67">
        <v>45413.25848379629</v>
      </c>
      <c r="J399" s="162" t="s">
        <v>134</v>
      </c>
      <c r="K399" s="162">
        <v>90.0</v>
      </c>
      <c r="L399" s="162">
        <v>50.0</v>
      </c>
      <c r="M399" s="70">
        <v>42321.0</v>
      </c>
    </row>
    <row r="400">
      <c r="A400" s="162">
        <v>398.0</v>
      </c>
      <c r="B400" s="162" t="s">
        <v>754</v>
      </c>
      <c r="C400" s="162" t="s">
        <v>131</v>
      </c>
      <c r="D400" s="162">
        <v>0.0</v>
      </c>
      <c r="E400" s="162">
        <v>60.0</v>
      </c>
      <c r="H400" s="162" t="s">
        <v>193</v>
      </c>
      <c r="I400" s="67">
        <v>45406.8615162037</v>
      </c>
      <c r="J400" s="162" t="s">
        <v>625</v>
      </c>
      <c r="K400" s="162">
        <v>90.0</v>
      </c>
      <c r="L400" s="162">
        <v>300.0</v>
      </c>
      <c r="M400" s="70">
        <v>42487.0</v>
      </c>
    </row>
    <row r="401">
      <c r="A401" s="162">
        <v>399.0</v>
      </c>
      <c r="B401" s="162" t="s">
        <v>755</v>
      </c>
      <c r="C401" s="162" t="s">
        <v>131</v>
      </c>
      <c r="D401" s="162">
        <v>0.0</v>
      </c>
      <c r="E401" s="162">
        <v>60.0</v>
      </c>
      <c r="H401" s="162" t="s">
        <v>166</v>
      </c>
      <c r="I401" s="67">
        <v>45417.00633101852</v>
      </c>
      <c r="J401" s="162" t="s">
        <v>170</v>
      </c>
      <c r="K401" s="162">
        <v>80.0</v>
      </c>
      <c r="L401" s="162">
        <v>1000.0</v>
      </c>
      <c r="M401" s="70">
        <v>42253.0</v>
      </c>
    </row>
    <row r="402">
      <c r="A402" s="162">
        <v>400.0</v>
      </c>
      <c r="B402" s="162" t="s">
        <v>756</v>
      </c>
      <c r="C402" s="162" t="s">
        <v>131</v>
      </c>
      <c r="D402" s="162">
        <v>17.0</v>
      </c>
      <c r="E402" s="162">
        <v>60.0</v>
      </c>
      <c r="H402" s="162" t="s">
        <v>235</v>
      </c>
      <c r="I402" s="67">
        <v>45400.69043981482</v>
      </c>
      <c r="J402" s="162" t="s">
        <v>211</v>
      </c>
      <c r="K402" s="162">
        <v>100.0</v>
      </c>
      <c r="L402" s="162">
        <v>3700.0</v>
      </c>
      <c r="M402" s="70">
        <v>42609.0</v>
      </c>
    </row>
    <row r="403">
      <c r="A403" s="162">
        <v>401.0</v>
      </c>
      <c r="B403" s="162" t="s">
        <v>560</v>
      </c>
      <c r="C403" s="162" t="s">
        <v>131</v>
      </c>
      <c r="D403" s="162">
        <v>0.0</v>
      </c>
      <c r="E403" s="162">
        <v>60.0</v>
      </c>
      <c r="H403" s="162" t="s">
        <v>560</v>
      </c>
      <c r="I403" s="67">
        <v>45406.282372685186</v>
      </c>
      <c r="J403" s="162" t="s">
        <v>203</v>
      </c>
      <c r="K403" s="162">
        <v>70.0</v>
      </c>
      <c r="L403" s="162">
        <v>20.0</v>
      </c>
      <c r="M403" s="70">
        <v>43911.0</v>
      </c>
    </row>
    <row r="404">
      <c r="A404" s="162">
        <v>402.0</v>
      </c>
      <c r="B404" s="162" t="s">
        <v>757</v>
      </c>
      <c r="C404" s="162" t="s">
        <v>131</v>
      </c>
      <c r="D404" s="162">
        <v>0.0</v>
      </c>
      <c r="E404" s="162">
        <v>60.0</v>
      </c>
      <c r="H404" s="162" t="s">
        <v>757</v>
      </c>
      <c r="I404" s="67">
        <v>45406.44112268519</v>
      </c>
      <c r="J404" s="162" t="s">
        <v>134</v>
      </c>
      <c r="K404" s="162">
        <v>60.0</v>
      </c>
      <c r="L404" s="162">
        <v>60.0</v>
      </c>
      <c r="M404" s="70">
        <v>44787.0</v>
      </c>
    </row>
    <row r="405">
      <c r="A405" s="162">
        <v>403.0</v>
      </c>
      <c r="B405" s="162" t="s">
        <v>758</v>
      </c>
      <c r="C405" s="162" t="s">
        <v>131</v>
      </c>
      <c r="D405" s="162">
        <v>0.0</v>
      </c>
      <c r="E405" s="162">
        <v>60.0</v>
      </c>
      <c r="H405" s="162" t="s">
        <v>133</v>
      </c>
      <c r="I405" s="67">
        <v>45412.13453703704</v>
      </c>
      <c r="J405" s="162" t="s">
        <v>134</v>
      </c>
      <c r="K405" s="162">
        <v>80.0</v>
      </c>
      <c r="L405" s="162">
        <v>1100.0</v>
      </c>
      <c r="M405" s="70">
        <v>42260.0</v>
      </c>
    </row>
    <row r="406">
      <c r="A406" s="162">
        <v>404.0</v>
      </c>
      <c r="B406" s="162" t="s">
        <v>759</v>
      </c>
      <c r="C406" s="162" t="s">
        <v>131</v>
      </c>
      <c r="D406" s="162">
        <v>0.0</v>
      </c>
      <c r="E406" s="162">
        <v>60.0</v>
      </c>
      <c r="H406" s="162" t="s">
        <v>166</v>
      </c>
      <c r="I406" s="67">
        <v>45415.496724537035</v>
      </c>
      <c r="J406" s="162" t="s">
        <v>233</v>
      </c>
      <c r="K406" s="162">
        <v>100.0</v>
      </c>
      <c r="L406" s="162">
        <v>300.0</v>
      </c>
      <c r="M406" s="70">
        <v>43508.0</v>
      </c>
    </row>
    <row r="407">
      <c r="A407" s="162">
        <v>405.0</v>
      </c>
      <c r="B407" s="162" t="s">
        <v>760</v>
      </c>
      <c r="C407" s="162" t="s">
        <v>131</v>
      </c>
      <c r="D407" s="162">
        <v>3.0</v>
      </c>
      <c r="E407" s="162">
        <v>60.0</v>
      </c>
      <c r="H407" s="162" t="s">
        <v>162</v>
      </c>
      <c r="I407" s="67">
        <v>45397.47421296296</v>
      </c>
      <c r="J407" s="162" t="s">
        <v>233</v>
      </c>
      <c r="K407" s="162">
        <v>150.0</v>
      </c>
      <c r="L407" s="162">
        <v>7700.0</v>
      </c>
      <c r="M407" s="70">
        <v>42642.0</v>
      </c>
    </row>
    <row r="408">
      <c r="A408" s="162">
        <v>406.0</v>
      </c>
      <c r="B408" s="162" t="s">
        <v>761</v>
      </c>
      <c r="C408" s="162" t="s">
        <v>131</v>
      </c>
      <c r="D408" s="162">
        <v>0.0</v>
      </c>
      <c r="E408" s="162">
        <v>60.0</v>
      </c>
      <c r="F408" s="162">
        <v>0.6</v>
      </c>
      <c r="H408" s="162" t="s">
        <v>762</v>
      </c>
      <c r="I408" s="67">
        <v>45410.93372685185</v>
      </c>
      <c r="J408" s="162" t="s">
        <v>763</v>
      </c>
      <c r="K408" s="162">
        <v>80.0</v>
      </c>
      <c r="L408" s="162">
        <v>150.0</v>
      </c>
      <c r="M408" s="70">
        <v>44222.0</v>
      </c>
    </row>
    <row r="409">
      <c r="A409" s="162">
        <v>407.0</v>
      </c>
      <c r="B409" s="162" t="s">
        <v>764</v>
      </c>
      <c r="C409" s="162" t="s">
        <v>131</v>
      </c>
      <c r="D409" s="162">
        <v>0.0</v>
      </c>
      <c r="E409" s="162">
        <v>60.0</v>
      </c>
      <c r="H409" s="162" t="s">
        <v>283</v>
      </c>
      <c r="I409" s="67">
        <v>45411.31795138889</v>
      </c>
      <c r="J409" s="162" t="s">
        <v>198</v>
      </c>
      <c r="K409" s="162">
        <v>90.0</v>
      </c>
      <c r="L409" s="162">
        <v>150.0</v>
      </c>
      <c r="M409" s="70">
        <v>42591.0</v>
      </c>
    </row>
    <row r="410">
      <c r="A410" s="162">
        <v>408.0</v>
      </c>
      <c r="B410" s="162" t="s">
        <v>765</v>
      </c>
      <c r="C410" s="162" t="s">
        <v>131</v>
      </c>
      <c r="D410" s="162">
        <v>4.0</v>
      </c>
      <c r="E410" s="162">
        <v>60.0</v>
      </c>
      <c r="H410" s="162" t="s">
        <v>766</v>
      </c>
      <c r="I410" s="67">
        <v>45397.116122685184</v>
      </c>
      <c r="J410" s="162" t="s">
        <v>190</v>
      </c>
      <c r="K410" s="162">
        <v>100.0</v>
      </c>
      <c r="L410" s="162">
        <v>0.0</v>
      </c>
      <c r="M410" s="70">
        <v>44794.0</v>
      </c>
    </row>
    <row r="411">
      <c r="A411" s="162">
        <v>409.0</v>
      </c>
      <c r="B411" s="162" t="s">
        <v>299</v>
      </c>
      <c r="C411" s="162" t="s">
        <v>131</v>
      </c>
      <c r="D411" s="162">
        <v>0.0</v>
      </c>
      <c r="E411" s="162">
        <v>60.0</v>
      </c>
      <c r="H411" s="162" t="s">
        <v>299</v>
      </c>
      <c r="I411" s="67">
        <v>45411.201053240744</v>
      </c>
      <c r="J411" s="162" t="s">
        <v>170</v>
      </c>
      <c r="K411" s="162">
        <v>80.0</v>
      </c>
      <c r="L411" s="162">
        <v>10.0</v>
      </c>
      <c r="M411" s="70">
        <v>43892.0</v>
      </c>
    </row>
    <row r="412">
      <c r="A412" s="162">
        <v>410.0</v>
      </c>
      <c r="B412" s="162" t="s">
        <v>767</v>
      </c>
      <c r="C412" s="162" t="s">
        <v>131</v>
      </c>
      <c r="D412" s="162">
        <v>0.0</v>
      </c>
      <c r="E412" s="162">
        <v>60.0</v>
      </c>
      <c r="H412" s="162" t="s">
        <v>768</v>
      </c>
      <c r="I412" s="67">
        <v>45398.142696759256</v>
      </c>
      <c r="J412" s="162" t="s">
        <v>769</v>
      </c>
      <c r="K412" s="162">
        <v>60.0</v>
      </c>
      <c r="L412" s="162">
        <v>100.0</v>
      </c>
      <c r="M412" s="70">
        <v>44704.0</v>
      </c>
    </row>
    <row r="413">
      <c r="A413" s="162">
        <v>411.0</v>
      </c>
      <c r="B413" s="162" t="s">
        <v>770</v>
      </c>
      <c r="C413" s="162" t="s">
        <v>131</v>
      </c>
      <c r="D413" s="162">
        <v>2.0</v>
      </c>
      <c r="E413" s="162">
        <v>60.0</v>
      </c>
      <c r="H413" s="162" t="s">
        <v>771</v>
      </c>
      <c r="I413" s="67">
        <v>45414.359247685185</v>
      </c>
      <c r="J413" s="162" t="s">
        <v>211</v>
      </c>
      <c r="K413" s="162">
        <v>150.0</v>
      </c>
      <c r="L413" s="162">
        <v>70.0</v>
      </c>
      <c r="M413" s="70">
        <v>42383.0</v>
      </c>
    </row>
    <row r="414">
      <c r="A414" s="162">
        <v>412.0</v>
      </c>
      <c r="B414" s="162" t="s">
        <v>772</v>
      </c>
      <c r="C414" s="162" t="s">
        <v>131</v>
      </c>
      <c r="D414" s="162">
        <v>5.0</v>
      </c>
      <c r="E414" s="162">
        <v>60.0</v>
      </c>
      <c r="H414" s="162" t="s">
        <v>141</v>
      </c>
      <c r="I414" s="67">
        <v>45412.345497685186</v>
      </c>
      <c r="J414" s="162" t="s">
        <v>729</v>
      </c>
      <c r="K414" s="162">
        <v>150.0</v>
      </c>
      <c r="L414" s="162">
        <v>600.0</v>
      </c>
      <c r="M414" s="70">
        <v>42298.0</v>
      </c>
    </row>
    <row r="415">
      <c r="A415" s="162">
        <v>413.0</v>
      </c>
      <c r="B415" s="162" t="s">
        <v>773</v>
      </c>
      <c r="C415" s="162" t="s">
        <v>131</v>
      </c>
      <c r="D415" s="162">
        <v>0.0</v>
      </c>
      <c r="E415" s="162">
        <v>60.0</v>
      </c>
      <c r="H415" s="162" t="s">
        <v>773</v>
      </c>
      <c r="I415" s="67">
        <v>45403.31489583333</v>
      </c>
      <c r="J415" s="162" t="s">
        <v>774</v>
      </c>
      <c r="K415" s="162">
        <v>70.0</v>
      </c>
      <c r="L415" s="162">
        <v>40.0</v>
      </c>
      <c r="M415" s="70">
        <v>42330.0</v>
      </c>
    </row>
    <row r="416">
      <c r="A416" s="162">
        <v>414.0</v>
      </c>
      <c r="B416" s="162" t="s">
        <v>775</v>
      </c>
      <c r="C416" s="162" t="s">
        <v>131</v>
      </c>
      <c r="D416" s="162">
        <v>31.0</v>
      </c>
      <c r="E416" s="162">
        <v>60.0</v>
      </c>
      <c r="H416" s="162" t="s">
        <v>775</v>
      </c>
      <c r="I416" s="67">
        <v>45405.22200231482</v>
      </c>
      <c r="J416" s="162" t="s">
        <v>271</v>
      </c>
      <c r="K416" s="162">
        <v>60.0</v>
      </c>
      <c r="L416" s="162">
        <v>30.0</v>
      </c>
      <c r="M416" s="70">
        <v>44350.0</v>
      </c>
    </row>
    <row r="417">
      <c r="A417" s="162">
        <v>415.0</v>
      </c>
      <c r="B417" s="162" t="s">
        <v>776</v>
      </c>
      <c r="C417" s="162" t="s">
        <v>131</v>
      </c>
      <c r="D417" s="162">
        <v>0.0</v>
      </c>
      <c r="E417" s="162">
        <v>60.0</v>
      </c>
      <c r="H417" s="162" t="s">
        <v>281</v>
      </c>
      <c r="I417" s="67">
        <v>45411.790601851855</v>
      </c>
      <c r="J417" s="162" t="s">
        <v>233</v>
      </c>
      <c r="K417" s="162">
        <v>90.0</v>
      </c>
      <c r="L417" s="162">
        <v>60.0</v>
      </c>
      <c r="M417" s="70">
        <v>44969.0</v>
      </c>
    </row>
    <row r="418">
      <c r="A418" s="162">
        <v>416.0</v>
      </c>
      <c r="B418" s="162" t="s">
        <v>777</v>
      </c>
      <c r="C418" s="162" t="s">
        <v>131</v>
      </c>
      <c r="D418" s="162">
        <v>0.0</v>
      </c>
      <c r="E418" s="162">
        <v>60.0</v>
      </c>
      <c r="H418" s="162" t="s">
        <v>778</v>
      </c>
      <c r="I418" s="67">
        <v>45411.700277777774</v>
      </c>
      <c r="J418" s="162" t="s">
        <v>134</v>
      </c>
      <c r="K418" s="162">
        <v>60.0</v>
      </c>
      <c r="L418" s="162">
        <v>90.0</v>
      </c>
      <c r="M418" s="70">
        <v>44755.0</v>
      </c>
    </row>
    <row r="419">
      <c r="A419" s="162">
        <v>417.0</v>
      </c>
      <c r="B419" s="162" t="s">
        <v>779</v>
      </c>
      <c r="C419" s="162" t="s">
        <v>131</v>
      </c>
      <c r="D419" s="162">
        <v>1.0</v>
      </c>
      <c r="E419" s="162">
        <v>60.0</v>
      </c>
      <c r="H419" s="162" t="s">
        <v>780</v>
      </c>
      <c r="I419" s="67">
        <v>45399.47969907407</v>
      </c>
      <c r="J419" s="162" t="s">
        <v>271</v>
      </c>
      <c r="K419" s="162">
        <v>60.0</v>
      </c>
      <c r="L419" s="162">
        <v>350.0</v>
      </c>
      <c r="M419" s="70">
        <v>44769.0</v>
      </c>
    </row>
    <row r="420">
      <c r="A420" s="162">
        <v>418.0</v>
      </c>
      <c r="B420" s="162" t="s">
        <v>781</v>
      </c>
      <c r="C420" s="162" t="s">
        <v>131</v>
      </c>
      <c r="D420" s="162">
        <v>0.0</v>
      </c>
      <c r="E420" s="162">
        <v>60.0</v>
      </c>
      <c r="G420" s="162">
        <v>0.29</v>
      </c>
      <c r="H420" s="162" t="s">
        <v>499</v>
      </c>
      <c r="I420" s="67">
        <v>45411.62646990741</v>
      </c>
      <c r="J420" s="162" t="s">
        <v>134</v>
      </c>
      <c r="K420" s="162">
        <v>150.0</v>
      </c>
      <c r="L420" s="162">
        <v>80.0</v>
      </c>
      <c r="M420" s="70">
        <v>42248.0</v>
      </c>
    </row>
    <row r="421">
      <c r="A421" s="162">
        <v>419.0</v>
      </c>
      <c r="B421" s="162" t="s">
        <v>782</v>
      </c>
      <c r="C421" s="162" t="s">
        <v>131</v>
      </c>
      <c r="D421" s="162">
        <v>0.0</v>
      </c>
      <c r="E421" s="162">
        <v>60.0</v>
      </c>
      <c r="G421" s="162">
        <v>0.28</v>
      </c>
      <c r="H421" s="162" t="s">
        <v>783</v>
      </c>
      <c r="I421" s="67">
        <v>45408.39265046296</v>
      </c>
      <c r="J421" s="162" t="s">
        <v>134</v>
      </c>
      <c r="K421" s="162">
        <v>100.0</v>
      </c>
      <c r="L421" s="162">
        <v>70.0</v>
      </c>
      <c r="M421" s="70">
        <v>42264.0</v>
      </c>
    </row>
    <row r="422">
      <c r="A422" s="162">
        <v>420.0</v>
      </c>
      <c r="B422" s="162" t="s">
        <v>784</v>
      </c>
      <c r="C422" s="162" t="s">
        <v>131</v>
      </c>
      <c r="D422" s="162">
        <v>0.0</v>
      </c>
      <c r="E422" s="162">
        <v>50.0</v>
      </c>
      <c r="F422" s="162">
        <v>0.1</v>
      </c>
      <c r="H422" s="162" t="s">
        <v>135</v>
      </c>
      <c r="I422" s="67">
        <v>45405.78459490741</v>
      </c>
      <c r="J422" s="162" t="s">
        <v>134</v>
      </c>
      <c r="K422" s="162">
        <v>100.0</v>
      </c>
      <c r="L422" s="162">
        <v>600.0</v>
      </c>
      <c r="M422" s="70">
        <v>42262.0</v>
      </c>
    </row>
    <row r="423">
      <c r="A423" s="162">
        <v>421.0</v>
      </c>
      <c r="B423" s="162" t="s">
        <v>785</v>
      </c>
      <c r="C423" s="162" t="s">
        <v>131</v>
      </c>
      <c r="D423" s="162">
        <v>0.0</v>
      </c>
      <c r="E423" s="162">
        <v>50.0</v>
      </c>
      <c r="H423" s="162" t="s">
        <v>181</v>
      </c>
      <c r="I423" s="67">
        <v>45413.84688657407</v>
      </c>
      <c r="J423" s="162" t="s">
        <v>170</v>
      </c>
      <c r="K423" s="162">
        <v>80.0</v>
      </c>
      <c r="L423" s="162">
        <v>50.0</v>
      </c>
      <c r="M423" s="70">
        <v>42252.0</v>
      </c>
    </row>
    <row r="424">
      <c r="A424" s="162">
        <v>422.0</v>
      </c>
      <c r="B424" s="162" t="s">
        <v>786</v>
      </c>
      <c r="C424" s="162" t="s">
        <v>131</v>
      </c>
      <c r="D424" s="162">
        <v>0.0</v>
      </c>
      <c r="E424" s="162">
        <v>50.0</v>
      </c>
      <c r="H424" s="162" t="s">
        <v>366</v>
      </c>
      <c r="I424" s="67">
        <v>45416.80238425926</v>
      </c>
      <c r="J424" s="162" t="s">
        <v>170</v>
      </c>
      <c r="K424" s="162">
        <v>70.0</v>
      </c>
      <c r="L424" s="162">
        <v>100.0</v>
      </c>
      <c r="M424" s="70">
        <v>44663.0</v>
      </c>
    </row>
    <row r="425">
      <c r="A425" s="162">
        <v>423.0</v>
      </c>
      <c r="B425" s="162" t="s">
        <v>787</v>
      </c>
      <c r="C425" s="162" t="s">
        <v>131</v>
      </c>
      <c r="D425" s="162">
        <v>0.0</v>
      </c>
      <c r="E425" s="162">
        <v>50.0</v>
      </c>
      <c r="H425" s="162" t="s">
        <v>787</v>
      </c>
      <c r="I425" s="67">
        <v>45404.35128472222</v>
      </c>
      <c r="J425" s="162" t="s">
        <v>460</v>
      </c>
      <c r="K425" s="162">
        <v>70.0</v>
      </c>
      <c r="L425" s="162">
        <v>10.0</v>
      </c>
      <c r="M425" s="70">
        <v>42384.0</v>
      </c>
    </row>
    <row r="426">
      <c r="A426" s="162">
        <v>424.0</v>
      </c>
      <c r="B426" s="162" t="s">
        <v>788</v>
      </c>
      <c r="C426" s="162" t="s">
        <v>131</v>
      </c>
      <c r="D426" s="162">
        <v>1.0</v>
      </c>
      <c r="E426" s="162">
        <v>50.0</v>
      </c>
      <c r="H426" s="162" t="s">
        <v>789</v>
      </c>
      <c r="I426" s="67">
        <v>45398.909895833334</v>
      </c>
      <c r="J426" s="162" t="s">
        <v>165</v>
      </c>
      <c r="K426" s="162">
        <v>80.0</v>
      </c>
      <c r="L426" s="162">
        <v>90.0</v>
      </c>
      <c r="M426" s="70">
        <v>42399.0</v>
      </c>
    </row>
    <row r="427">
      <c r="A427" s="162">
        <v>425.0</v>
      </c>
      <c r="B427" s="162" t="s">
        <v>790</v>
      </c>
      <c r="C427" s="162" t="s">
        <v>131</v>
      </c>
      <c r="D427" s="162">
        <v>0.0</v>
      </c>
      <c r="E427" s="162">
        <v>50.0</v>
      </c>
      <c r="H427" s="162" t="s">
        <v>391</v>
      </c>
      <c r="I427" s="67">
        <v>45410.55832175926</v>
      </c>
      <c r="J427" s="162" t="s">
        <v>451</v>
      </c>
      <c r="K427" s="162">
        <v>90.0</v>
      </c>
      <c r="L427" s="162">
        <v>80.0</v>
      </c>
      <c r="M427" s="70">
        <v>42269.0</v>
      </c>
    </row>
    <row r="428">
      <c r="A428" s="162">
        <v>426.0</v>
      </c>
      <c r="B428" s="162" t="s">
        <v>791</v>
      </c>
      <c r="C428" s="162" t="s">
        <v>131</v>
      </c>
      <c r="D428" s="162">
        <v>0.0</v>
      </c>
      <c r="E428" s="162">
        <v>50.0</v>
      </c>
      <c r="H428" s="162" t="s">
        <v>792</v>
      </c>
      <c r="I428" s="67">
        <v>45398.45664351852</v>
      </c>
      <c r="J428" s="162" t="s">
        <v>233</v>
      </c>
      <c r="K428" s="162">
        <v>80.0</v>
      </c>
      <c r="L428" s="162">
        <v>40.0</v>
      </c>
      <c r="M428" s="70">
        <v>42357.0</v>
      </c>
    </row>
    <row r="429">
      <c r="A429" s="162">
        <v>427.0</v>
      </c>
      <c r="B429" s="162" t="s">
        <v>793</v>
      </c>
      <c r="C429" s="162" t="s">
        <v>131</v>
      </c>
      <c r="D429" s="162">
        <v>12.0</v>
      </c>
      <c r="E429" s="162">
        <v>50.0</v>
      </c>
      <c r="H429" s="162" t="s">
        <v>136</v>
      </c>
      <c r="I429" s="67">
        <v>45401.354212962964</v>
      </c>
      <c r="J429" s="162" t="s">
        <v>134</v>
      </c>
      <c r="K429" s="162">
        <v>100.0</v>
      </c>
      <c r="L429" s="162">
        <v>2500.0</v>
      </c>
      <c r="M429" s="70">
        <v>42257.0</v>
      </c>
    </row>
    <row r="430">
      <c r="A430" s="162">
        <v>428.0</v>
      </c>
      <c r="B430" s="162" t="s">
        <v>794</v>
      </c>
      <c r="C430" s="162" t="s">
        <v>131</v>
      </c>
      <c r="D430" s="162">
        <v>0.0</v>
      </c>
      <c r="E430" s="162">
        <v>50.0</v>
      </c>
      <c r="G430" s="162">
        <v>0.24</v>
      </c>
      <c r="H430" s="162" t="s">
        <v>795</v>
      </c>
      <c r="I430" s="67">
        <v>45414.319016203706</v>
      </c>
      <c r="J430" s="162" t="s">
        <v>134</v>
      </c>
      <c r="K430" s="162">
        <v>60.0</v>
      </c>
      <c r="L430" s="162">
        <v>10.0</v>
      </c>
      <c r="M430" s="70">
        <v>42314.0</v>
      </c>
    </row>
    <row r="431">
      <c r="A431" s="162">
        <v>429.0</v>
      </c>
      <c r="B431" s="162" t="s">
        <v>796</v>
      </c>
      <c r="C431" s="162" t="s">
        <v>131</v>
      </c>
      <c r="D431" s="162">
        <v>13.0</v>
      </c>
      <c r="E431" s="162">
        <v>50.0</v>
      </c>
      <c r="F431" s="162">
        <v>2.5</v>
      </c>
      <c r="H431" s="162" t="s">
        <v>146</v>
      </c>
      <c r="I431" s="67">
        <v>45350.620405092595</v>
      </c>
      <c r="J431" s="162" t="s">
        <v>134</v>
      </c>
      <c r="K431" s="162">
        <v>60.0</v>
      </c>
      <c r="L431" s="162">
        <v>6100.0</v>
      </c>
    </row>
    <row r="432">
      <c r="A432" s="162">
        <v>430.0</v>
      </c>
      <c r="B432" s="162" t="s">
        <v>797</v>
      </c>
      <c r="C432" s="162" t="s">
        <v>131</v>
      </c>
      <c r="D432" s="162">
        <v>0.0</v>
      </c>
      <c r="E432" s="162">
        <v>50.0</v>
      </c>
      <c r="H432" s="162" t="s">
        <v>798</v>
      </c>
      <c r="I432" s="67">
        <v>45405.5294212963</v>
      </c>
      <c r="J432" s="162" t="s">
        <v>260</v>
      </c>
      <c r="K432" s="162">
        <v>50.0</v>
      </c>
      <c r="L432" s="162">
        <v>150.0</v>
      </c>
      <c r="M432" s="70">
        <v>44753.0</v>
      </c>
    </row>
    <row r="433">
      <c r="A433" s="162">
        <v>431.0</v>
      </c>
      <c r="B433" s="162" t="s">
        <v>799</v>
      </c>
      <c r="C433" s="162" t="s">
        <v>131</v>
      </c>
      <c r="D433" s="162">
        <v>2.0</v>
      </c>
      <c r="E433" s="162">
        <v>50.0</v>
      </c>
      <c r="G433" s="162">
        <v>0.52</v>
      </c>
      <c r="H433" s="162" t="s">
        <v>140</v>
      </c>
      <c r="I433" s="67">
        <v>45409.94398148148</v>
      </c>
      <c r="J433" s="162" t="s">
        <v>411</v>
      </c>
      <c r="K433" s="162">
        <v>450.0</v>
      </c>
      <c r="L433" s="162">
        <v>450.0</v>
      </c>
      <c r="M433" s="70">
        <v>42249.0</v>
      </c>
    </row>
    <row r="434">
      <c r="A434" s="162">
        <v>432.0</v>
      </c>
      <c r="B434" s="162" t="s">
        <v>800</v>
      </c>
      <c r="C434" s="162" t="s">
        <v>131</v>
      </c>
      <c r="D434" s="162">
        <v>0.0</v>
      </c>
      <c r="E434" s="162">
        <v>50.0</v>
      </c>
      <c r="H434" s="162" t="s">
        <v>801</v>
      </c>
      <c r="I434" s="67">
        <v>45414.91931712963</v>
      </c>
      <c r="J434" s="162" t="s">
        <v>802</v>
      </c>
      <c r="K434" s="162">
        <v>50.0</v>
      </c>
      <c r="L434" s="162">
        <v>0.0</v>
      </c>
      <c r="M434" s="70">
        <v>44749.0</v>
      </c>
    </row>
    <row r="435">
      <c r="A435" s="162">
        <v>433.0</v>
      </c>
      <c r="B435" s="162" t="s">
        <v>803</v>
      </c>
      <c r="C435" s="162" t="s">
        <v>131</v>
      </c>
      <c r="D435" s="162">
        <v>0.0</v>
      </c>
      <c r="E435" s="162">
        <v>50.0</v>
      </c>
      <c r="H435" s="162" t="s">
        <v>265</v>
      </c>
      <c r="I435" s="67">
        <v>45405.119571759256</v>
      </c>
      <c r="J435" s="162" t="s">
        <v>226</v>
      </c>
      <c r="K435" s="162">
        <v>50.0</v>
      </c>
      <c r="L435" s="162">
        <v>900.0</v>
      </c>
      <c r="M435" s="70">
        <v>44797.0</v>
      </c>
    </row>
    <row r="436">
      <c r="A436" s="162">
        <v>434.0</v>
      </c>
      <c r="B436" s="162" t="s">
        <v>804</v>
      </c>
      <c r="C436" s="162" t="s">
        <v>131</v>
      </c>
      <c r="D436" s="162">
        <v>0.0</v>
      </c>
      <c r="E436" s="162">
        <v>50.0</v>
      </c>
      <c r="H436" s="162" t="s">
        <v>230</v>
      </c>
      <c r="I436" s="67">
        <v>45414.40368055556</v>
      </c>
      <c r="J436" s="162" t="s">
        <v>231</v>
      </c>
      <c r="K436" s="162">
        <v>60.0</v>
      </c>
      <c r="L436" s="162">
        <v>300.0</v>
      </c>
      <c r="M436" s="70">
        <v>43879.0</v>
      </c>
    </row>
    <row r="437">
      <c r="A437" s="162">
        <v>435.0</v>
      </c>
      <c r="B437" s="162" t="s">
        <v>710</v>
      </c>
      <c r="C437" s="162" t="s">
        <v>131</v>
      </c>
      <c r="D437" s="162">
        <v>0.0</v>
      </c>
      <c r="E437" s="162">
        <v>50.0</v>
      </c>
      <c r="H437" s="162" t="s">
        <v>710</v>
      </c>
      <c r="I437" s="67">
        <v>45406.60366898148</v>
      </c>
      <c r="J437" s="162" t="s">
        <v>170</v>
      </c>
      <c r="K437" s="162">
        <v>150.0</v>
      </c>
      <c r="L437" s="162">
        <v>100.0</v>
      </c>
      <c r="M437" s="70">
        <v>43840.0</v>
      </c>
    </row>
    <row r="438">
      <c r="A438" s="162">
        <v>436.0</v>
      </c>
      <c r="B438" s="162" t="s">
        <v>805</v>
      </c>
      <c r="C438" s="162" t="s">
        <v>131</v>
      </c>
      <c r="D438" s="162">
        <v>0.0</v>
      </c>
      <c r="E438" s="162">
        <v>50.0</v>
      </c>
      <c r="H438" s="162" t="s">
        <v>402</v>
      </c>
      <c r="I438" s="67">
        <v>45409.195601851854</v>
      </c>
      <c r="J438" s="162" t="s">
        <v>134</v>
      </c>
      <c r="K438" s="162">
        <v>70.0</v>
      </c>
      <c r="L438" s="162">
        <v>100.0</v>
      </c>
      <c r="M438" s="70">
        <v>42307.0</v>
      </c>
    </row>
    <row r="439">
      <c r="A439" s="162">
        <v>437.0</v>
      </c>
      <c r="B439" s="162" t="s">
        <v>806</v>
      </c>
      <c r="C439" s="162" t="s">
        <v>131</v>
      </c>
      <c r="D439" s="162">
        <v>1.0</v>
      </c>
      <c r="E439" s="162">
        <v>50.0</v>
      </c>
      <c r="H439" s="162" t="s">
        <v>216</v>
      </c>
      <c r="I439" s="67">
        <v>45414.86295138889</v>
      </c>
      <c r="J439" s="162" t="s">
        <v>165</v>
      </c>
      <c r="K439" s="162">
        <v>70.0</v>
      </c>
      <c r="L439" s="162">
        <v>200.0</v>
      </c>
      <c r="M439" s="70">
        <v>42900.0</v>
      </c>
    </row>
    <row r="440">
      <c r="A440" s="162">
        <v>438.0</v>
      </c>
      <c r="B440" s="162" t="s">
        <v>807</v>
      </c>
      <c r="C440" s="162" t="s">
        <v>131</v>
      </c>
      <c r="D440" s="162">
        <v>0.0</v>
      </c>
      <c r="E440" s="162">
        <v>50.0</v>
      </c>
      <c r="H440" s="162" t="s">
        <v>808</v>
      </c>
      <c r="I440" s="67">
        <v>45404.20400462963</v>
      </c>
      <c r="J440" s="162" t="s">
        <v>357</v>
      </c>
      <c r="K440" s="162">
        <v>50.0</v>
      </c>
      <c r="L440" s="162">
        <v>150.0</v>
      </c>
      <c r="M440" s="70">
        <v>44744.0</v>
      </c>
    </row>
    <row r="441">
      <c r="A441" s="162">
        <v>439.0</v>
      </c>
      <c r="B441" s="162" t="s">
        <v>809</v>
      </c>
      <c r="C441" s="162" t="s">
        <v>131</v>
      </c>
      <c r="D441" s="162">
        <v>0.0</v>
      </c>
      <c r="E441" s="162">
        <v>50.0</v>
      </c>
      <c r="H441" s="162" t="s">
        <v>810</v>
      </c>
      <c r="I441" s="67">
        <v>45408.28325231482</v>
      </c>
      <c r="J441" s="162" t="s">
        <v>134</v>
      </c>
      <c r="K441" s="162">
        <v>60.0</v>
      </c>
      <c r="L441" s="162">
        <v>20.0</v>
      </c>
      <c r="M441" s="70">
        <v>42270.0</v>
      </c>
    </row>
    <row r="442">
      <c r="A442" s="162">
        <v>440.0</v>
      </c>
      <c r="B442" s="162" t="s">
        <v>811</v>
      </c>
      <c r="C442" s="162" t="s">
        <v>131</v>
      </c>
      <c r="D442" s="162">
        <v>0.0</v>
      </c>
      <c r="E442" s="162">
        <v>50.0</v>
      </c>
      <c r="H442" s="162" t="s">
        <v>302</v>
      </c>
      <c r="I442" s="67">
        <v>45406.6830787037</v>
      </c>
      <c r="J442" s="162" t="s">
        <v>812</v>
      </c>
      <c r="K442" s="162">
        <v>60.0</v>
      </c>
      <c r="L442" s="162">
        <v>700.0</v>
      </c>
      <c r="M442" s="70">
        <v>44679.0</v>
      </c>
    </row>
    <row r="443">
      <c r="A443" s="162">
        <v>441.0</v>
      </c>
      <c r="B443" s="162" t="s">
        <v>813</v>
      </c>
      <c r="C443" s="162" t="s">
        <v>131</v>
      </c>
      <c r="D443" s="162">
        <v>0.0</v>
      </c>
      <c r="E443" s="162">
        <v>50.0</v>
      </c>
      <c r="H443" s="162" t="s">
        <v>813</v>
      </c>
      <c r="I443" s="67">
        <v>45405.08770833333</v>
      </c>
      <c r="J443" s="162" t="s">
        <v>231</v>
      </c>
      <c r="K443" s="162">
        <v>80.0</v>
      </c>
      <c r="L443" s="162">
        <v>10.0</v>
      </c>
      <c r="M443" s="70">
        <v>42256.0</v>
      </c>
    </row>
    <row r="444">
      <c r="A444" s="162">
        <v>442.0</v>
      </c>
      <c r="B444" s="162" t="s">
        <v>814</v>
      </c>
      <c r="C444" s="162" t="s">
        <v>131</v>
      </c>
      <c r="D444" s="162">
        <v>0.0</v>
      </c>
      <c r="E444" s="162">
        <v>50.0</v>
      </c>
      <c r="F444" s="162">
        <v>0.2</v>
      </c>
      <c r="H444" s="162" t="s">
        <v>814</v>
      </c>
      <c r="I444" s="67">
        <v>45413.81219907408</v>
      </c>
      <c r="J444" s="162" t="s">
        <v>511</v>
      </c>
      <c r="K444" s="162">
        <v>50.0</v>
      </c>
      <c r="L444" s="162">
        <v>30.0</v>
      </c>
      <c r="M444" s="70">
        <v>42278.0</v>
      </c>
    </row>
    <row r="445">
      <c r="A445" s="162">
        <v>443.0</v>
      </c>
      <c r="B445" s="162" t="s">
        <v>815</v>
      </c>
      <c r="C445" s="162" t="s">
        <v>131</v>
      </c>
      <c r="D445" s="162">
        <v>0.0</v>
      </c>
      <c r="E445" s="162">
        <v>50.0</v>
      </c>
      <c r="G445" s="162">
        <v>0.55</v>
      </c>
      <c r="H445" s="162" t="s">
        <v>816</v>
      </c>
      <c r="I445" s="67">
        <v>45406.53111111111</v>
      </c>
      <c r="J445" s="162" t="s">
        <v>134</v>
      </c>
      <c r="K445" s="162">
        <v>70.0</v>
      </c>
      <c r="L445" s="162">
        <v>30.0</v>
      </c>
      <c r="M445" s="70">
        <v>42257.0</v>
      </c>
    </row>
    <row r="446">
      <c r="A446" s="162">
        <v>444.0</v>
      </c>
      <c r="B446" s="162" t="s">
        <v>817</v>
      </c>
      <c r="C446" s="162" t="s">
        <v>131</v>
      </c>
      <c r="D446" s="162">
        <v>8.0</v>
      </c>
      <c r="E446" s="162">
        <v>50.0</v>
      </c>
      <c r="H446" s="162" t="s">
        <v>162</v>
      </c>
      <c r="I446" s="67">
        <v>45412.91625</v>
      </c>
      <c r="J446" s="162" t="s">
        <v>180</v>
      </c>
      <c r="K446" s="162">
        <v>100.0</v>
      </c>
      <c r="L446" s="162">
        <v>2300.0</v>
      </c>
      <c r="M446" s="70">
        <v>43086.0</v>
      </c>
    </row>
    <row r="447">
      <c r="A447" s="162">
        <v>445.0</v>
      </c>
      <c r="B447" s="162" t="s">
        <v>818</v>
      </c>
      <c r="C447" s="162" t="s">
        <v>131</v>
      </c>
      <c r="D447" s="162">
        <v>0.0</v>
      </c>
      <c r="E447" s="162">
        <v>50.0</v>
      </c>
      <c r="H447" s="162" t="s">
        <v>819</v>
      </c>
      <c r="I447" s="67">
        <v>45395.067511574074</v>
      </c>
      <c r="J447" s="162" t="s">
        <v>134</v>
      </c>
      <c r="K447" s="162">
        <v>50.0</v>
      </c>
      <c r="L447" s="162">
        <v>0.0</v>
      </c>
      <c r="M447" s="70">
        <v>42466.0</v>
      </c>
    </row>
    <row r="448">
      <c r="A448" s="162">
        <v>446.0</v>
      </c>
      <c r="B448" s="162" t="s">
        <v>820</v>
      </c>
      <c r="C448" s="162" t="s">
        <v>131</v>
      </c>
      <c r="D448" s="162">
        <v>0.0</v>
      </c>
      <c r="E448" s="162">
        <v>50.0</v>
      </c>
      <c r="H448" s="162" t="s">
        <v>821</v>
      </c>
      <c r="I448" s="67">
        <v>45395.035162037035</v>
      </c>
      <c r="J448" s="162" t="s">
        <v>190</v>
      </c>
      <c r="K448" s="162">
        <v>60.0</v>
      </c>
      <c r="L448" s="162">
        <v>100.0</v>
      </c>
      <c r="M448" s="70">
        <v>45359.0</v>
      </c>
    </row>
    <row r="449">
      <c r="A449" s="162">
        <v>447.0</v>
      </c>
      <c r="B449" s="162" t="s">
        <v>822</v>
      </c>
      <c r="C449" s="162" t="s">
        <v>131</v>
      </c>
      <c r="D449" s="162">
        <v>6.0</v>
      </c>
      <c r="E449" s="162">
        <v>50.0</v>
      </c>
      <c r="F449" s="162">
        <v>0.7</v>
      </c>
      <c r="H449" s="162" t="s">
        <v>822</v>
      </c>
      <c r="I449" s="67">
        <v>45414.68462962963</v>
      </c>
      <c r="J449" s="162" t="s">
        <v>411</v>
      </c>
      <c r="K449" s="162">
        <v>150.0</v>
      </c>
      <c r="L449" s="162">
        <v>30.0</v>
      </c>
      <c r="M449" s="70">
        <v>42331.0</v>
      </c>
    </row>
    <row r="450">
      <c r="A450" s="162">
        <v>448.0</v>
      </c>
      <c r="B450" s="162" t="s">
        <v>823</v>
      </c>
      <c r="C450" s="162" t="s">
        <v>131</v>
      </c>
      <c r="D450" s="162">
        <v>0.0</v>
      </c>
      <c r="E450" s="162">
        <v>50.0</v>
      </c>
      <c r="H450" s="162" t="s">
        <v>824</v>
      </c>
      <c r="I450" s="67">
        <v>45407.3302662037</v>
      </c>
      <c r="J450" s="162" t="s">
        <v>134</v>
      </c>
      <c r="K450" s="162">
        <v>50.0</v>
      </c>
      <c r="L450" s="162">
        <v>70.0</v>
      </c>
      <c r="M450" s="70">
        <v>44900.0</v>
      </c>
    </row>
    <row r="451">
      <c r="A451" s="162">
        <v>449.0</v>
      </c>
      <c r="B451" s="162" t="s">
        <v>825</v>
      </c>
      <c r="C451" s="162" t="s">
        <v>131</v>
      </c>
      <c r="D451" s="162">
        <v>2.0</v>
      </c>
      <c r="E451" s="162">
        <v>50.0</v>
      </c>
      <c r="H451" s="162" t="s">
        <v>162</v>
      </c>
      <c r="I451" s="67">
        <v>45408.94645833333</v>
      </c>
      <c r="J451" s="162" t="s">
        <v>165</v>
      </c>
      <c r="K451" s="162">
        <v>70.0</v>
      </c>
      <c r="L451" s="162">
        <v>8000.0</v>
      </c>
      <c r="M451" s="70">
        <v>42404.0</v>
      </c>
    </row>
    <row r="452">
      <c r="A452" s="162">
        <v>450.0</v>
      </c>
      <c r="B452" s="162" t="s">
        <v>826</v>
      </c>
      <c r="C452" s="162" t="s">
        <v>131</v>
      </c>
      <c r="D452" s="162">
        <v>0.0</v>
      </c>
      <c r="E452" s="162">
        <v>50.0</v>
      </c>
      <c r="H452" s="162" t="s">
        <v>826</v>
      </c>
      <c r="I452" s="67">
        <v>45410.71273148148</v>
      </c>
      <c r="J452" s="162" t="s">
        <v>170</v>
      </c>
      <c r="K452" s="162">
        <v>50.0</v>
      </c>
      <c r="L452" s="162">
        <v>30.0</v>
      </c>
      <c r="M452" s="70">
        <v>44751.0</v>
      </c>
    </row>
    <row r="453">
      <c r="A453" s="162">
        <v>451.0</v>
      </c>
      <c r="B453" s="162" t="s">
        <v>827</v>
      </c>
      <c r="C453" s="162" t="s">
        <v>131</v>
      </c>
      <c r="D453" s="162">
        <v>1.0</v>
      </c>
      <c r="E453" s="162">
        <v>50.0</v>
      </c>
      <c r="H453" s="162" t="s">
        <v>321</v>
      </c>
      <c r="I453" s="67">
        <v>45413.141435185185</v>
      </c>
      <c r="J453" s="162" t="s">
        <v>203</v>
      </c>
      <c r="K453" s="162">
        <v>150.0</v>
      </c>
      <c r="L453" s="162">
        <v>100.0</v>
      </c>
      <c r="M453" s="70">
        <v>43730.0</v>
      </c>
    </row>
    <row r="454">
      <c r="A454" s="162">
        <v>452.0</v>
      </c>
      <c r="B454" s="162" t="s">
        <v>828</v>
      </c>
      <c r="C454" s="162" t="s">
        <v>131</v>
      </c>
      <c r="D454" s="162">
        <v>1.0</v>
      </c>
      <c r="E454" s="162">
        <v>50.0</v>
      </c>
      <c r="H454" s="162" t="s">
        <v>828</v>
      </c>
      <c r="I454" s="67">
        <v>45405.172430555554</v>
      </c>
      <c r="J454" s="162" t="s">
        <v>774</v>
      </c>
      <c r="K454" s="162">
        <v>50.0</v>
      </c>
      <c r="L454" s="162">
        <v>40.0</v>
      </c>
      <c r="M454" s="70">
        <v>42314.0</v>
      </c>
    </row>
    <row r="455">
      <c r="A455" s="162">
        <v>453.0</v>
      </c>
      <c r="B455" s="162" t="s">
        <v>829</v>
      </c>
      <c r="C455" s="162" t="s">
        <v>131</v>
      </c>
      <c r="D455" s="162">
        <v>6.0</v>
      </c>
      <c r="E455" s="162">
        <v>50.0</v>
      </c>
      <c r="H455" s="162" t="s">
        <v>162</v>
      </c>
      <c r="I455" s="67">
        <v>45411.15054398148</v>
      </c>
      <c r="J455" s="162" t="s">
        <v>180</v>
      </c>
      <c r="K455" s="162">
        <v>350.0</v>
      </c>
      <c r="L455" s="162">
        <v>7500.0</v>
      </c>
      <c r="M455" s="70">
        <v>42277.0</v>
      </c>
    </row>
    <row r="456">
      <c r="A456" s="162">
        <v>454.0</v>
      </c>
      <c r="B456" s="162" t="s">
        <v>830</v>
      </c>
      <c r="C456" s="162" t="s">
        <v>131</v>
      </c>
      <c r="D456" s="162">
        <v>3.0</v>
      </c>
      <c r="E456" s="162">
        <v>50.0</v>
      </c>
      <c r="H456" s="162" t="s">
        <v>831</v>
      </c>
      <c r="I456" s="67">
        <v>45396.07568287037</v>
      </c>
      <c r="J456" s="162" t="s">
        <v>260</v>
      </c>
      <c r="K456" s="162">
        <v>60.0</v>
      </c>
      <c r="L456" s="162">
        <v>200.0</v>
      </c>
      <c r="M456" s="70">
        <v>44758.0</v>
      </c>
    </row>
    <row r="457">
      <c r="A457" s="162">
        <v>455.0</v>
      </c>
      <c r="B457" s="162" t="s">
        <v>832</v>
      </c>
      <c r="C457" s="162" t="s">
        <v>131</v>
      </c>
      <c r="D457" s="162">
        <v>0.0</v>
      </c>
      <c r="E457" s="162">
        <v>50.0</v>
      </c>
      <c r="F457" s="162">
        <v>0.45</v>
      </c>
      <c r="G457" s="162">
        <v>0.58</v>
      </c>
      <c r="H457" s="162" t="s">
        <v>833</v>
      </c>
      <c r="I457" s="67">
        <v>45403.628287037034</v>
      </c>
      <c r="J457" s="162" t="s">
        <v>411</v>
      </c>
      <c r="K457" s="162">
        <v>60.0</v>
      </c>
      <c r="L457" s="162">
        <v>40.0</v>
      </c>
      <c r="M457" s="70">
        <v>42270.0</v>
      </c>
    </row>
    <row r="458">
      <c r="A458" s="162">
        <v>456.0</v>
      </c>
      <c r="B458" s="162" t="s">
        <v>834</v>
      </c>
      <c r="C458" s="162" t="s">
        <v>131</v>
      </c>
      <c r="D458" s="162">
        <v>0.0</v>
      </c>
      <c r="E458" s="162">
        <v>50.0</v>
      </c>
      <c r="H458" s="162" t="s">
        <v>783</v>
      </c>
      <c r="I458" s="67">
        <v>45408.51876157407</v>
      </c>
      <c r="J458" s="162" t="s">
        <v>203</v>
      </c>
      <c r="K458" s="162">
        <v>100.0</v>
      </c>
      <c r="L458" s="162">
        <v>70.0</v>
      </c>
      <c r="M458" s="70">
        <v>42302.0</v>
      </c>
    </row>
    <row r="459">
      <c r="A459" s="162">
        <v>457.0</v>
      </c>
      <c r="B459" s="162" t="s">
        <v>821</v>
      </c>
      <c r="C459" s="162" t="s">
        <v>131</v>
      </c>
      <c r="D459" s="162">
        <v>3.0</v>
      </c>
      <c r="E459" s="162">
        <v>50.0</v>
      </c>
      <c r="H459" s="162" t="s">
        <v>276</v>
      </c>
      <c r="I459" s="67">
        <v>45416.9965625</v>
      </c>
      <c r="J459" s="162" t="s">
        <v>812</v>
      </c>
      <c r="K459" s="162">
        <v>80.0</v>
      </c>
      <c r="L459" s="162">
        <v>1200.0</v>
      </c>
      <c r="M459" s="70">
        <v>44978.0</v>
      </c>
    </row>
    <row r="460">
      <c r="A460" s="162">
        <v>458.0</v>
      </c>
      <c r="B460" s="162" t="s">
        <v>835</v>
      </c>
      <c r="C460" s="162" t="s">
        <v>131</v>
      </c>
      <c r="D460" s="162">
        <v>1.0</v>
      </c>
      <c r="E460" s="162">
        <v>50.0</v>
      </c>
      <c r="F460" s="162">
        <v>0.35</v>
      </c>
      <c r="H460" s="162" t="s">
        <v>352</v>
      </c>
      <c r="I460" s="67">
        <v>45409.414131944446</v>
      </c>
      <c r="J460" s="162" t="s">
        <v>203</v>
      </c>
      <c r="K460" s="162">
        <v>80.0</v>
      </c>
      <c r="L460" s="162">
        <v>300.0</v>
      </c>
      <c r="M460" s="70">
        <v>42305.0</v>
      </c>
    </row>
    <row r="461">
      <c r="A461" s="162">
        <v>459.0</v>
      </c>
      <c r="B461" s="162" t="s">
        <v>836</v>
      </c>
      <c r="C461" s="162" t="s">
        <v>131</v>
      </c>
      <c r="D461" s="162">
        <v>0.0</v>
      </c>
      <c r="E461" s="162">
        <v>50.0</v>
      </c>
      <c r="H461" s="162" t="s">
        <v>836</v>
      </c>
      <c r="I461" s="67">
        <v>45413.53769675926</v>
      </c>
      <c r="J461" s="162" t="s">
        <v>134</v>
      </c>
      <c r="K461" s="162">
        <v>50.0</v>
      </c>
      <c r="L461" s="162">
        <v>20.0</v>
      </c>
      <c r="M461" s="70">
        <v>43907.0</v>
      </c>
    </row>
    <row r="462">
      <c r="A462" s="162">
        <v>460.0</v>
      </c>
      <c r="B462" s="162" t="s">
        <v>837</v>
      </c>
      <c r="C462" s="162" t="s">
        <v>131</v>
      </c>
      <c r="E462" s="162">
        <v>50.0</v>
      </c>
      <c r="K462" s="162">
        <v>50.0</v>
      </c>
      <c r="M462" s="70">
        <v>44779.0</v>
      </c>
    </row>
    <row r="463">
      <c r="A463" s="162">
        <v>461.0</v>
      </c>
      <c r="B463" s="162" t="s">
        <v>838</v>
      </c>
      <c r="C463" s="162" t="s">
        <v>131</v>
      </c>
      <c r="D463" s="162">
        <v>0.0</v>
      </c>
      <c r="E463" s="162">
        <v>50.0</v>
      </c>
      <c r="H463" s="162" t="s">
        <v>838</v>
      </c>
      <c r="I463" s="67">
        <v>45408.04592592592</v>
      </c>
      <c r="J463" s="162" t="s">
        <v>134</v>
      </c>
      <c r="K463" s="162">
        <v>80.0</v>
      </c>
      <c r="L463" s="162">
        <v>20.0</v>
      </c>
      <c r="M463" s="70">
        <v>42262.0</v>
      </c>
    </row>
    <row r="464">
      <c r="A464" s="162">
        <v>462.0</v>
      </c>
      <c r="B464" s="162" t="s">
        <v>839</v>
      </c>
      <c r="C464" s="162" t="s">
        <v>131</v>
      </c>
      <c r="D464" s="162">
        <v>2.0</v>
      </c>
      <c r="E464" s="162">
        <v>50.0</v>
      </c>
      <c r="H464" s="162" t="s">
        <v>840</v>
      </c>
      <c r="I464" s="67">
        <v>45413.09663194444</v>
      </c>
      <c r="J464" s="162" t="s">
        <v>841</v>
      </c>
      <c r="K464" s="162">
        <v>3200.0</v>
      </c>
      <c r="L464" s="162">
        <v>150.0</v>
      </c>
      <c r="M464" s="70">
        <v>44701.0</v>
      </c>
    </row>
    <row r="465">
      <c r="A465" s="162">
        <v>463.0</v>
      </c>
      <c r="B465" s="162" t="s">
        <v>842</v>
      </c>
      <c r="C465" s="162" t="s">
        <v>131</v>
      </c>
      <c r="D465" s="162">
        <v>12.0</v>
      </c>
      <c r="E465" s="162">
        <v>50.0</v>
      </c>
      <c r="F465" s="162">
        <v>0.3</v>
      </c>
      <c r="H465" s="162" t="s">
        <v>469</v>
      </c>
      <c r="I465" s="67">
        <v>45402.873090277775</v>
      </c>
      <c r="J465" s="162" t="s">
        <v>843</v>
      </c>
      <c r="K465" s="162">
        <v>150.0</v>
      </c>
      <c r="L465" s="162">
        <v>250.0</v>
      </c>
      <c r="M465" s="70">
        <v>42837.0</v>
      </c>
    </row>
    <row r="466">
      <c r="A466" s="162">
        <v>464.0</v>
      </c>
      <c r="B466" s="162" t="s">
        <v>844</v>
      </c>
      <c r="C466" s="162" t="s">
        <v>131</v>
      </c>
      <c r="D466" s="162">
        <v>1.0</v>
      </c>
      <c r="E466" s="162">
        <v>50.0</v>
      </c>
      <c r="F466" s="162">
        <v>0.9</v>
      </c>
      <c r="G466" s="162">
        <v>0.52</v>
      </c>
      <c r="H466" s="162" t="s">
        <v>845</v>
      </c>
      <c r="I466" s="67">
        <v>45406.56283564815</v>
      </c>
      <c r="J466" s="162" t="s">
        <v>134</v>
      </c>
      <c r="K466" s="162">
        <v>70.0</v>
      </c>
      <c r="L466" s="162">
        <v>100.0</v>
      </c>
      <c r="M466" s="70">
        <v>42278.0</v>
      </c>
    </row>
    <row r="467">
      <c r="A467" s="162">
        <v>465.0</v>
      </c>
      <c r="B467" s="162" t="s">
        <v>846</v>
      </c>
      <c r="C467" s="162" t="s">
        <v>131</v>
      </c>
      <c r="D467" s="162">
        <v>10.0</v>
      </c>
      <c r="E467" s="162">
        <v>50.0</v>
      </c>
      <c r="H467" s="162" t="s">
        <v>847</v>
      </c>
      <c r="I467" s="67">
        <v>45405.65385416667</v>
      </c>
      <c r="J467" s="162" t="s">
        <v>165</v>
      </c>
      <c r="K467" s="162">
        <v>300.0</v>
      </c>
      <c r="L467" s="162">
        <v>350.0</v>
      </c>
      <c r="M467" s="70">
        <v>45019.0</v>
      </c>
    </row>
    <row r="468">
      <c r="A468" s="162">
        <v>466.0</v>
      </c>
      <c r="B468" s="162" t="s">
        <v>848</v>
      </c>
      <c r="C468" s="162" t="s">
        <v>131</v>
      </c>
      <c r="D468" s="162">
        <v>0.0</v>
      </c>
      <c r="E468" s="162">
        <v>50.0</v>
      </c>
      <c r="H468" s="162" t="s">
        <v>849</v>
      </c>
      <c r="I468" s="67">
        <v>45413.86255787037</v>
      </c>
      <c r="J468" s="162" t="s">
        <v>850</v>
      </c>
      <c r="K468" s="162">
        <v>50.0</v>
      </c>
      <c r="L468" s="162">
        <v>20.0</v>
      </c>
      <c r="M468" s="70">
        <v>44766.0</v>
      </c>
    </row>
    <row r="469">
      <c r="A469" s="162">
        <v>467.0</v>
      </c>
      <c r="B469" s="162" t="s">
        <v>851</v>
      </c>
      <c r="C469" s="162" t="s">
        <v>131</v>
      </c>
      <c r="D469" s="162">
        <v>3.0</v>
      </c>
      <c r="E469" s="162">
        <v>50.0</v>
      </c>
      <c r="H469" s="162" t="s">
        <v>130</v>
      </c>
      <c r="I469" s="67">
        <v>45414.00622685185</v>
      </c>
      <c r="J469" s="162" t="s">
        <v>134</v>
      </c>
      <c r="K469" s="162">
        <v>100.0</v>
      </c>
      <c r="L469" s="162">
        <v>4800.0</v>
      </c>
      <c r="M469" s="70">
        <v>42290.0</v>
      </c>
    </row>
    <row r="470">
      <c r="A470" s="162">
        <v>468.0</v>
      </c>
      <c r="B470" s="162" t="s">
        <v>852</v>
      </c>
      <c r="C470" s="162" t="s">
        <v>131</v>
      </c>
      <c r="D470" s="162">
        <v>0.0</v>
      </c>
      <c r="E470" s="162">
        <v>50.0</v>
      </c>
      <c r="H470" s="162" t="s">
        <v>852</v>
      </c>
      <c r="I470" s="67">
        <v>45401.71730324074</v>
      </c>
      <c r="J470" s="162" t="s">
        <v>134</v>
      </c>
      <c r="K470" s="162">
        <v>80.0</v>
      </c>
      <c r="L470" s="162">
        <v>20.0</v>
      </c>
      <c r="M470" s="70">
        <v>42483.0</v>
      </c>
    </row>
    <row r="471">
      <c r="A471" s="162">
        <v>469.0</v>
      </c>
      <c r="B471" s="162" t="s">
        <v>853</v>
      </c>
      <c r="C471" s="162" t="s">
        <v>131</v>
      </c>
      <c r="D471" s="162">
        <v>0.0</v>
      </c>
      <c r="E471" s="162">
        <v>50.0</v>
      </c>
      <c r="H471" s="162" t="s">
        <v>853</v>
      </c>
      <c r="I471" s="67">
        <v>45413.88966435185</v>
      </c>
      <c r="J471" s="162" t="s">
        <v>854</v>
      </c>
      <c r="K471" s="162">
        <v>100.0</v>
      </c>
      <c r="L471" s="162">
        <v>10.0</v>
      </c>
      <c r="M471" s="70">
        <v>42311.0</v>
      </c>
    </row>
    <row r="472">
      <c r="A472" s="162">
        <v>470.0</v>
      </c>
      <c r="B472" s="162" t="s">
        <v>855</v>
      </c>
      <c r="C472" s="162" t="s">
        <v>131</v>
      </c>
      <c r="D472" s="162">
        <v>1.0</v>
      </c>
      <c r="E472" s="162">
        <v>50.0</v>
      </c>
      <c r="H472" s="162" t="s">
        <v>284</v>
      </c>
      <c r="I472" s="67">
        <v>45395.077581018515</v>
      </c>
      <c r="J472" s="162" t="s">
        <v>134</v>
      </c>
      <c r="K472" s="162">
        <v>250.0</v>
      </c>
      <c r="L472" s="162">
        <v>600.0</v>
      </c>
      <c r="M472" s="70">
        <v>42304.0</v>
      </c>
    </row>
    <row r="473">
      <c r="A473" s="162">
        <v>471.0</v>
      </c>
      <c r="B473" s="162" t="s">
        <v>856</v>
      </c>
      <c r="C473" s="162" t="s">
        <v>131</v>
      </c>
      <c r="D473" s="162">
        <v>0.0</v>
      </c>
      <c r="E473" s="162">
        <v>50.0</v>
      </c>
      <c r="G473" s="162">
        <v>0.7</v>
      </c>
      <c r="H473" s="162" t="s">
        <v>857</v>
      </c>
      <c r="I473" s="67">
        <v>45410.46833333333</v>
      </c>
      <c r="J473" s="162" t="s">
        <v>858</v>
      </c>
      <c r="K473" s="162">
        <v>100.0</v>
      </c>
      <c r="L473" s="162">
        <v>10.0</v>
      </c>
      <c r="M473" s="70">
        <v>42250.0</v>
      </c>
    </row>
    <row r="474">
      <c r="A474" s="162">
        <v>472.0</v>
      </c>
      <c r="B474" s="162" t="s">
        <v>859</v>
      </c>
      <c r="C474" s="162" t="s">
        <v>131</v>
      </c>
      <c r="D474" s="162">
        <v>9.0</v>
      </c>
      <c r="E474" s="162">
        <v>50.0</v>
      </c>
      <c r="H474" s="162" t="s">
        <v>162</v>
      </c>
      <c r="I474" s="67">
        <v>45406.404016203705</v>
      </c>
      <c r="J474" s="162" t="s">
        <v>190</v>
      </c>
      <c r="K474" s="162">
        <v>80.0</v>
      </c>
      <c r="L474" s="162">
        <v>7600.0</v>
      </c>
      <c r="M474" s="70">
        <v>44674.0</v>
      </c>
    </row>
    <row r="475">
      <c r="A475" s="162">
        <v>473.0</v>
      </c>
      <c r="B475" s="162" t="s">
        <v>860</v>
      </c>
      <c r="C475" s="162" t="s">
        <v>131</v>
      </c>
      <c r="D475" s="162">
        <v>2.0</v>
      </c>
      <c r="E475" s="162">
        <v>50.0</v>
      </c>
      <c r="F475" s="162">
        <v>0.3</v>
      </c>
      <c r="H475" s="162" t="s">
        <v>150</v>
      </c>
      <c r="I475" s="67">
        <v>45412.47263888889</v>
      </c>
      <c r="J475" s="162" t="s">
        <v>183</v>
      </c>
      <c r="K475" s="162">
        <v>90.0</v>
      </c>
      <c r="L475" s="162">
        <v>250.0</v>
      </c>
      <c r="M475" s="70">
        <v>42265.0</v>
      </c>
    </row>
    <row r="476">
      <c r="A476" s="162">
        <v>474.0</v>
      </c>
      <c r="B476" s="162" t="s">
        <v>861</v>
      </c>
      <c r="C476" s="162" t="s">
        <v>131</v>
      </c>
      <c r="D476" s="162">
        <v>0.0</v>
      </c>
      <c r="E476" s="162">
        <v>50.0</v>
      </c>
      <c r="H476" s="162" t="s">
        <v>588</v>
      </c>
      <c r="I476" s="67">
        <v>45403.61193287037</v>
      </c>
      <c r="J476" s="162" t="s">
        <v>411</v>
      </c>
      <c r="K476" s="162">
        <v>60.0</v>
      </c>
      <c r="L476" s="162">
        <v>20.0</v>
      </c>
      <c r="M476" s="70">
        <v>42280.0</v>
      </c>
    </row>
    <row r="477">
      <c r="A477" s="162">
        <v>475.0</v>
      </c>
      <c r="B477" s="162" t="s">
        <v>862</v>
      </c>
      <c r="C477" s="162" t="s">
        <v>131</v>
      </c>
      <c r="D477" s="162">
        <v>1.0</v>
      </c>
      <c r="E477" s="162">
        <v>50.0</v>
      </c>
      <c r="H477" s="162" t="s">
        <v>863</v>
      </c>
      <c r="I477" s="67">
        <v>45417.124074074076</v>
      </c>
      <c r="J477" s="162" t="s">
        <v>357</v>
      </c>
      <c r="K477" s="162">
        <v>50.0</v>
      </c>
      <c r="L477" s="162">
        <v>1300.0</v>
      </c>
      <c r="M477" s="70">
        <v>45049.0</v>
      </c>
    </row>
    <row r="478">
      <c r="A478" s="162">
        <v>476.0</v>
      </c>
      <c r="B478" s="162" t="s">
        <v>864</v>
      </c>
      <c r="C478" s="162" t="s">
        <v>131</v>
      </c>
      <c r="D478" s="162">
        <v>0.0</v>
      </c>
      <c r="E478" s="162">
        <v>50.0</v>
      </c>
      <c r="F478" s="162">
        <v>0.1</v>
      </c>
      <c r="H478" s="162" t="s">
        <v>140</v>
      </c>
      <c r="I478" s="67">
        <v>45405.44347222222</v>
      </c>
      <c r="J478" s="162" t="s">
        <v>865</v>
      </c>
      <c r="K478" s="162">
        <v>90.0</v>
      </c>
      <c r="L478" s="162">
        <v>450.0</v>
      </c>
      <c r="M478" s="70">
        <v>43049.0</v>
      </c>
    </row>
    <row r="479">
      <c r="A479" s="162">
        <v>477.0</v>
      </c>
      <c r="B479" s="162" t="s">
        <v>866</v>
      </c>
      <c r="C479" s="162" t="s">
        <v>131</v>
      </c>
      <c r="D479" s="162">
        <v>0.0</v>
      </c>
      <c r="E479" s="162">
        <v>50.0</v>
      </c>
      <c r="H479" s="162" t="s">
        <v>609</v>
      </c>
      <c r="I479" s="67">
        <v>45399.394849537035</v>
      </c>
      <c r="J479" s="162" t="s">
        <v>233</v>
      </c>
      <c r="K479" s="162">
        <v>100.0</v>
      </c>
      <c r="L479" s="162">
        <v>70.0</v>
      </c>
      <c r="M479" s="70">
        <v>42248.0</v>
      </c>
    </row>
    <row r="480">
      <c r="A480" s="162">
        <v>478.0</v>
      </c>
      <c r="B480" s="162" t="s">
        <v>867</v>
      </c>
      <c r="C480" s="162" t="s">
        <v>131</v>
      </c>
      <c r="D480" s="162">
        <v>1.0</v>
      </c>
      <c r="E480" s="162">
        <v>50.0</v>
      </c>
      <c r="H480" s="162" t="s">
        <v>268</v>
      </c>
      <c r="I480" s="67">
        <v>45398.449525462966</v>
      </c>
      <c r="J480" s="162" t="s">
        <v>180</v>
      </c>
      <c r="K480" s="162">
        <v>150.0</v>
      </c>
      <c r="L480" s="162">
        <v>1000.0</v>
      </c>
      <c r="M480" s="70">
        <v>42381.0</v>
      </c>
    </row>
    <row r="481">
      <c r="A481" s="162">
        <v>479.0</v>
      </c>
      <c r="B481" s="162" t="s">
        <v>868</v>
      </c>
      <c r="C481" s="162" t="s">
        <v>131</v>
      </c>
      <c r="D481" s="162">
        <v>0.0</v>
      </c>
      <c r="E481" s="162">
        <v>50.0</v>
      </c>
      <c r="F481" s="162">
        <v>0.3</v>
      </c>
      <c r="H481" s="162" t="s">
        <v>869</v>
      </c>
      <c r="I481" s="67">
        <v>45413.23453703704</v>
      </c>
      <c r="J481" s="162" t="s">
        <v>411</v>
      </c>
      <c r="K481" s="162">
        <v>60.0</v>
      </c>
      <c r="L481" s="162">
        <v>100.0</v>
      </c>
      <c r="M481" s="70">
        <v>42281.0</v>
      </c>
    </row>
    <row r="482">
      <c r="A482" s="162">
        <v>480.0</v>
      </c>
      <c r="B482" s="162" t="s">
        <v>870</v>
      </c>
      <c r="C482" s="162" t="s">
        <v>131</v>
      </c>
      <c r="D482" s="162">
        <v>2.0</v>
      </c>
      <c r="E482" s="162">
        <v>50.0</v>
      </c>
      <c r="H482" s="162" t="s">
        <v>871</v>
      </c>
      <c r="I482" s="67">
        <v>45405.00568287037</v>
      </c>
      <c r="J482" s="162" t="s">
        <v>134</v>
      </c>
      <c r="K482" s="162">
        <v>50.0</v>
      </c>
      <c r="L482" s="162">
        <v>50.0</v>
      </c>
      <c r="M482" s="70">
        <v>44748.0</v>
      </c>
    </row>
    <row r="483">
      <c r="A483" s="162">
        <v>481.0</v>
      </c>
      <c r="B483" s="162" t="s">
        <v>872</v>
      </c>
      <c r="C483" s="162" t="s">
        <v>131</v>
      </c>
      <c r="D483" s="162">
        <v>0.0</v>
      </c>
      <c r="E483" s="162">
        <v>50.0</v>
      </c>
      <c r="F483" s="162">
        <v>0.0</v>
      </c>
      <c r="H483" s="162" t="s">
        <v>331</v>
      </c>
      <c r="I483" s="67">
        <v>45359.06365740741</v>
      </c>
      <c r="J483" s="162" t="s">
        <v>134</v>
      </c>
      <c r="K483" s="162">
        <v>50.0</v>
      </c>
      <c r="L483" s="162">
        <v>90.0</v>
      </c>
      <c r="M483" s="70">
        <v>43405.0</v>
      </c>
    </row>
    <row r="484">
      <c r="A484" s="162">
        <v>482.0</v>
      </c>
      <c r="B484" s="162" t="s">
        <v>873</v>
      </c>
      <c r="C484" s="162" t="s">
        <v>131</v>
      </c>
      <c r="D484" s="162">
        <v>0.0</v>
      </c>
      <c r="E484" s="162">
        <v>50.0</v>
      </c>
      <c r="F484" s="162">
        <v>0.0</v>
      </c>
      <c r="H484" s="162" t="s">
        <v>682</v>
      </c>
      <c r="I484" s="67">
        <v>45365.163819444446</v>
      </c>
      <c r="J484" s="162" t="s">
        <v>203</v>
      </c>
      <c r="K484" s="162">
        <v>50.0</v>
      </c>
      <c r="L484" s="162">
        <v>250.0</v>
      </c>
      <c r="M484" s="70">
        <v>42278.0</v>
      </c>
    </row>
    <row r="485">
      <c r="A485" s="162">
        <v>483.0</v>
      </c>
      <c r="B485" s="162" t="s">
        <v>874</v>
      </c>
      <c r="C485" s="162" t="s">
        <v>131</v>
      </c>
      <c r="D485" s="162">
        <v>0.0</v>
      </c>
      <c r="E485" s="162">
        <v>50.0</v>
      </c>
      <c r="H485" s="162" t="s">
        <v>875</v>
      </c>
      <c r="I485" s="67">
        <v>45410.28393518519</v>
      </c>
      <c r="J485" s="162" t="s">
        <v>876</v>
      </c>
      <c r="K485" s="162">
        <v>60.0</v>
      </c>
      <c r="L485" s="162">
        <v>0.0</v>
      </c>
      <c r="M485" s="70">
        <v>42556.0</v>
      </c>
    </row>
    <row r="486">
      <c r="A486" s="162">
        <v>484.0</v>
      </c>
      <c r="B486" s="162" t="s">
        <v>877</v>
      </c>
      <c r="C486" s="162" t="s">
        <v>131</v>
      </c>
      <c r="D486" s="162">
        <v>1.0</v>
      </c>
      <c r="E486" s="162">
        <v>50.0</v>
      </c>
      <c r="H486" s="162" t="s">
        <v>877</v>
      </c>
      <c r="I486" s="67">
        <v>45409.82603009259</v>
      </c>
      <c r="J486" s="162" t="s">
        <v>170</v>
      </c>
      <c r="K486" s="162">
        <v>50.0</v>
      </c>
      <c r="L486" s="162">
        <v>40.0</v>
      </c>
      <c r="M486" s="70">
        <v>44744.0</v>
      </c>
    </row>
    <row r="487">
      <c r="A487" s="162">
        <v>485.0</v>
      </c>
      <c r="B487" s="162" t="s">
        <v>878</v>
      </c>
      <c r="C487" s="162" t="s">
        <v>131</v>
      </c>
      <c r="D487" s="162">
        <v>8.0</v>
      </c>
      <c r="E487" s="162">
        <v>50.0</v>
      </c>
      <c r="H487" s="162" t="s">
        <v>879</v>
      </c>
      <c r="I487" s="67">
        <v>45413.15967592593</v>
      </c>
      <c r="J487" s="162" t="s">
        <v>203</v>
      </c>
      <c r="K487" s="162">
        <v>50.0</v>
      </c>
      <c r="L487" s="162">
        <v>800.0</v>
      </c>
      <c r="M487" s="70">
        <v>44570.0</v>
      </c>
    </row>
    <row r="488">
      <c r="A488" s="162">
        <v>486.0</v>
      </c>
      <c r="B488" s="162" t="s">
        <v>880</v>
      </c>
      <c r="C488" s="162" t="s">
        <v>131</v>
      </c>
      <c r="D488" s="162">
        <v>0.0</v>
      </c>
      <c r="E488" s="162">
        <v>50.0</v>
      </c>
      <c r="H488" s="162" t="s">
        <v>162</v>
      </c>
      <c r="I488" s="67">
        <v>45403.60648148148</v>
      </c>
      <c r="J488" s="162" t="s">
        <v>233</v>
      </c>
      <c r="K488" s="162">
        <v>70.0</v>
      </c>
      <c r="L488" s="162">
        <v>800.0</v>
      </c>
      <c r="M488" s="70">
        <v>45328.0</v>
      </c>
    </row>
    <row r="489">
      <c r="A489" s="162">
        <v>487.0</v>
      </c>
      <c r="B489" s="162" t="s">
        <v>881</v>
      </c>
      <c r="C489" s="162" t="s">
        <v>131</v>
      </c>
      <c r="D489" s="162">
        <v>10.0</v>
      </c>
      <c r="E489" s="162">
        <v>50.0</v>
      </c>
      <c r="H489" s="162" t="s">
        <v>235</v>
      </c>
      <c r="I489" s="67">
        <v>45410.04792824074</v>
      </c>
      <c r="J489" s="162" t="s">
        <v>211</v>
      </c>
      <c r="K489" s="162">
        <v>70.0</v>
      </c>
      <c r="L489" s="162">
        <v>3700.0</v>
      </c>
      <c r="M489" s="70">
        <v>42312.0</v>
      </c>
    </row>
    <row r="490">
      <c r="A490" s="162">
        <v>488.0</v>
      </c>
      <c r="B490" s="162" t="s">
        <v>882</v>
      </c>
      <c r="C490" s="162" t="s">
        <v>131</v>
      </c>
      <c r="D490" s="162">
        <v>0.0</v>
      </c>
      <c r="E490" s="162">
        <v>50.0</v>
      </c>
      <c r="H490" s="162" t="s">
        <v>883</v>
      </c>
      <c r="I490" s="67">
        <v>45413.52537037037</v>
      </c>
      <c r="J490" s="162" t="s">
        <v>134</v>
      </c>
      <c r="K490" s="162">
        <v>50.0</v>
      </c>
      <c r="L490" s="162">
        <v>40.0</v>
      </c>
      <c r="M490" s="70">
        <v>45003.0</v>
      </c>
    </row>
    <row r="491">
      <c r="A491" s="162">
        <v>489.0</v>
      </c>
      <c r="B491" s="162" t="s">
        <v>884</v>
      </c>
      <c r="C491" s="162" t="s">
        <v>131</v>
      </c>
      <c r="D491" s="162">
        <v>1.0</v>
      </c>
      <c r="E491" s="162">
        <v>50.0</v>
      </c>
      <c r="H491" s="162" t="s">
        <v>302</v>
      </c>
      <c r="I491" s="67">
        <v>45403.01994212963</v>
      </c>
      <c r="J491" s="162" t="s">
        <v>233</v>
      </c>
      <c r="K491" s="162">
        <v>80.0</v>
      </c>
      <c r="L491" s="162">
        <v>600.0</v>
      </c>
      <c r="M491" s="70">
        <v>44617.0</v>
      </c>
    </row>
    <row r="492">
      <c r="A492" s="162">
        <v>490.0</v>
      </c>
      <c r="B492" s="162" t="s">
        <v>885</v>
      </c>
      <c r="C492" s="162" t="s">
        <v>131</v>
      </c>
      <c r="D492" s="162">
        <v>0.0</v>
      </c>
      <c r="E492" s="162">
        <v>50.0</v>
      </c>
      <c r="G492" s="162">
        <v>0.19</v>
      </c>
      <c r="H492" s="162" t="s">
        <v>282</v>
      </c>
      <c r="I492" s="67">
        <v>45401.49891203704</v>
      </c>
      <c r="J492" s="162" t="s">
        <v>134</v>
      </c>
      <c r="K492" s="162">
        <v>90.0</v>
      </c>
      <c r="L492" s="162">
        <v>40.0</v>
      </c>
      <c r="M492" s="70">
        <v>42255.0</v>
      </c>
    </row>
    <row r="493">
      <c r="A493" s="162">
        <v>491.0</v>
      </c>
      <c r="B493" s="162" t="s">
        <v>886</v>
      </c>
      <c r="C493" s="162" t="s">
        <v>131</v>
      </c>
      <c r="D493" s="162">
        <v>2.0</v>
      </c>
      <c r="E493" s="162">
        <v>50.0</v>
      </c>
      <c r="H493" s="162" t="s">
        <v>162</v>
      </c>
      <c r="I493" s="67">
        <v>45406.99113425926</v>
      </c>
      <c r="J493" s="162" t="s">
        <v>134</v>
      </c>
      <c r="K493" s="162">
        <v>80.0</v>
      </c>
      <c r="L493" s="162">
        <v>7900.0</v>
      </c>
      <c r="M493" s="70">
        <v>43365.0</v>
      </c>
    </row>
    <row r="494">
      <c r="A494" s="162">
        <v>492.0</v>
      </c>
      <c r="B494" s="162" t="s">
        <v>887</v>
      </c>
      <c r="C494" s="162" t="s">
        <v>131</v>
      </c>
      <c r="D494" s="162">
        <v>2.0</v>
      </c>
      <c r="E494" s="162">
        <v>50.0</v>
      </c>
      <c r="H494" s="162" t="s">
        <v>162</v>
      </c>
      <c r="I494" s="67">
        <v>45406.07300925926</v>
      </c>
      <c r="J494" s="162" t="s">
        <v>233</v>
      </c>
      <c r="K494" s="162">
        <v>100.0</v>
      </c>
      <c r="L494" s="162">
        <v>7600.0</v>
      </c>
      <c r="M494" s="70">
        <v>44738.0</v>
      </c>
    </row>
    <row r="495">
      <c r="A495" s="162">
        <v>493.0</v>
      </c>
      <c r="B495" s="162" t="s">
        <v>888</v>
      </c>
      <c r="C495" s="162" t="s">
        <v>131</v>
      </c>
      <c r="D495" s="162">
        <v>0.0</v>
      </c>
      <c r="E495" s="162">
        <v>50.0</v>
      </c>
      <c r="H495" s="162" t="s">
        <v>889</v>
      </c>
      <c r="I495" s="67">
        <v>45403.32879629629</v>
      </c>
      <c r="J495" s="162" t="s">
        <v>170</v>
      </c>
      <c r="K495" s="162">
        <v>50.0</v>
      </c>
      <c r="L495" s="162">
        <v>200.0</v>
      </c>
      <c r="M495" s="70">
        <v>44775.0</v>
      </c>
    </row>
    <row r="496">
      <c r="A496" s="162">
        <v>494.0</v>
      </c>
      <c r="B496" s="162" t="s">
        <v>890</v>
      </c>
      <c r="C496" s="162" t="s">
        <v>131</v>
      </c>
      <c r="D496" s="162">
        <v>4.0</v>
      </c>
      <c r="E496" s="162">
        <v>50.0</v>
      </c>
      <c r="H496" s="162" t="s">
        <v>162</v>
      </c>
      <c r="I496" s="67">
        <v>45410.85053240741</v>
      </c>
      <c r="J496" s="162" t="s">
        <v>165</v>
      </c>
      <c r="K496" s="162">
        <v>80.0</v>
      </c>
      <c r="L496" s="162">
        <v>7500.0</v>
      </c>
      <c r="M496" s="70">
        <v>42387.0</v>
      </c>
    </row>
    <row r="497">
      <c r="A497" s="162">
        <v>495.0</v>
      </c>
      <c r="B497" s="162" t="s">
        <v>891</v>
      </c>
      <c r="C497" s="162" t="s">
        <v>131</v>
      </c>
      <c r="D497" s="162">
        <v>0.0</v>
      </c>
      <c r="E497" s="162">
        <v>50.0</v>
      </c>
      <c r="H497" s="162" t="s">
        <v>891</v>
      </c>
      <c r="I497" s="67">
        <v>45409.707604166666</v>
      </c>
      <c r="J497" s="162" t="s">
        <v>323</v>
      </c>
      <c r="K497" s="162">
        <v>50.0</v>
      </c>
      <c r="L497" s="162">
        <v>50.0</v>
      </c>
      <c r="M497" s="70">
        <v>44747.0</v>
      </c>
    </row>
    <row r="498">
      <c r="A498" s="162">
        <v>496.0</v>
      </c>
      <c r="B498" s="162" t="s">
        <v>892</v>
      </c>
      <c r="C498" s="162" t="s">
        <v>131</v>
      </c>
      <c r="D498" s="162">
        <v>0.0</v>
      </c>
      <c r="E498" s="162">
        <v>50.0</v>
      </c>
      <c r="H498" s="162" t="s">
        <v>436</v>
      </c>
      <c r="I498" s="67">
        <v>45398.76590277778</v>
      </c>
      <c r="J498" s="162" t="s">
        <v>134</v>
      </c>
      <c r="K498" s="162">
        <v>50.0</v>
      </c>
      <c r="L498" s="162">
        <v>70.0</v>
      </c>
      <c r="M498" s="70">
        <v>43279.0</v>
      </c>
    </row>
    <row r="499">
      <c r="A499" s="162">
        <v>497.0</v>
      </c>
      <c r="B499" s="162" t="s">
        <v>893</v>
      </c>
      <c r="C499" s="162" t="s">
        <v>131</v>
      </c>
      <c r="D499" s="162">
        <v>0.0</v>
      </c>
      <c r="E499" s="162">
        <v>50.0</v>
      </c>
      <c r="F499" s="162">
        <v>0.4</v>
      </c>
      <c r="H499" s="162" t="s">
        <v>893</v>
      </c>
      <c r="I499" s="67">
        <v>45408.86361111111</v>
      </c>
      <c r="J499" s="162" t="s">
        <v>183</v>
      </c>
      <c r="K499" s="162">
        <v>70.0</v>
      </c>
      <c r="L499" s="162">
        <v>0.0</v>
      </c>
      <c r="M499" s="70">
        <v>42320.0</v>
      </c>
    </row>
    <row r="500">
      <c r="A500" s="162">
        <v>498.0</v>
      </c>
      <c r="B500" s="162" t="s">
        <v>894</v>
      </c>
      <c r="C500" s="162" t="s">
        <v>131</v>
      </c>
      <c r="D500" s="162">
        <v>0.0</v>
      </c>
      <c r="E500" s="162">
        <v>50.0</v>
      </c>
      <c r="H500" s="162" t="s">
        <v>895</v>
      </c>
      <c r="I500" s="67">
        <v>45404.149826388886</v>
      </c>
      <c r="J500" s="162" t="s">
        <v>134</v>
      </c>
      <c r="K500" s="162">
        <v>50.0</v>
      </c>
      <c r="L500" s="162">
        <v>450.0</v>
      </c>
      <c r="M500" s="70">
        <v>44751.0</v>
      </c>
    </row>
    <row r="501">
      <c r="A501" s="162">
        <v>499.0</v>
      </c>
      <c r="B501" s="162" t="s">
        <v>896</v>
      </c>
      <c r="C501" s="162" t="s">
        <v>131</v>
      </c>
      <c r="D501" s="162">
        <v>0.0</v>
      </c>
      <c r="E501" s="162">
        <v>50.0</v>
      </c>
      <c r="G501" s="162">
        <v>0.16</v>
      </c>
      <c r="H501" s="162" t="s">
        <v>897</v>
      </c>
      <c r="I501" s="67">
        <v>45403.738587962966</v>
      </c>
      <c r="J501" s="162" t="s">
        <v>180</v>
      </c>
      <c r="K501" s="162">
        <v>90.0</v>
      </c>
      <c r="L501" s="162">
        <v>40.0</v>
      </c>
      <c r="M501" s="70">
        <v>42314.0</v>
      </c>
    </row>
    <row r="502">
      <c r="A502" s="162">
        <v>500.0</v>
      </c>
      <c r="B502" s="162" t="s">
        <v>898</v>
      </c>
      <c r="C502" s="162" t="s">
        <v>131</v>
      </c>
      <c r="D502" s="162">
        <v>0.0</v>
      </c>
      <c r="E502" s="162">
        <v>50.0</v>
      </c>
      <c r="F502" s="162">
        <v>0.4</v>
      </c>
      <c r="G502" s="162">
        <v>0.15</v>
      </c>
      <c r="H502" s="162" t="s">
        <v>899</v>
      </c>
      <c r="I502" s="67">
        <v>45412.82362268519</v>
      </c>
      <c r="J502" s="162" t="s">
        <v>900</v>
      </c>
      <c r="K502" s="162">
        <v>100.0</v>
      </c>
      <c r="L502" s="162">
        <v>20.0</v>
      </c>
      <c r="M502" s="70">
        <v>42491.0</v>
      </c>
    </row>
    <row r="503">
      <c r="A503" s="162">
        <v>501.0</v>
      </c>
      <c r="B503" s="162" t="s">
        <v>901</v>
      </c>
      <c r="C503" s="162" t="s">
        <v>131</v>
      </c>
      <c r="D503" s="162">
        <v>0.0</v>
      </c>
      <c r="E503" s="162">
        <v>50.0</v>
      </c>
      <c r="F503" s="162">
        <v>0.2</v>
      </c>
      <c r="G503" s="162">
        <v>0.04</v>
      </c>
      <c r="H503" s="162" t="s">
        <v>902</v>
      </c>
      <c r="I503" s="67">
        <v>45402.54622685185</v>
      </c>
      <c r="J503" s="162" t="s">
        <v>411</v>
      </c>
      <c r="K503" s="162">
        <v>100.0</v>
      </c>
      <c r="L503" s="162">
        <v>20.0</v>
      </c>
      <c r="M503" s="70">
        <v>42289.0</v>
      </c>
    </row>
    <row r="504">
      <c r="A504" s="162">
        <v>502.0</v>
      </c>
      <c r="B504" s="162" t="s">
        <v>903</v>
      </c>
      <c r="C504" s="162" t="s">
        <v>131</v>
      </c>
      <c r="D504" s="162">
        <v>1.0</v>
      </c>
      <c r="E504" s="162">
        <v>50.0</v>
      </c>
      <c r="H504" s="162" t="s">
        <v>191</v>
      </c>
      <c r="I504" s="67">
        <v>45415.92053240741</v>
      </c>
      <c r="J504" s="162" t="s">
        <v>170</v>
      </c>
      <c r="K504" s="162">
        <v>70.0</v>
      </c>
      <c r="L504" s="162">
        <v>500.0</v>
      </c>
      <c r="M504" s="70">
        <v>44623.0</v>
      </c>
    </row>
    <row r="505">
      <c r="A505" s="162">
        <v>503.0</v>
      </c>
      <c r="B505" s="162" t="s">
        <v>904</v>
      </c>
      <c r="C505" s="162" t="s">
        <v>131</v>
      </c>
      <c r="D505" s="162">
        <v>0.0</v>
      </c>
      <c r="E505" s="162">
        <v>50.0</v>
      </c>
      <c r="F505" s="162">
        <v>0.45</v>
      </c>
      <c r="H505" s="162" t="s">
        <v>287</v>
      </c>
      <c r="I505" s="67">
        <v>45403.27275462963</v>
      </c>
      <c r="J505" s="162" t="s">
        <v>905</v>
      </c>
      <c r="K505" s="162">
        <v>90.0</v>
      </c>
      <c r="L505" s="162">
        <v>100.0</v>
      </c>
      <c r="M505" s="70">
        <v>42340.0</v>
      </c>
    </row>
    <row r="506">
      <c r="A506" s="162">
        <v>504.0</v>
      </c>
      <c r="B506" s="162" t="s">
        <v>906</v>
      </c>
      <c r="C506" s="162" t="s">
        <v>131</v>
      </c>
      <c r="D506" s="162">
        <v>0.0</v>
      </c>
      <c r="E506" s="162">
        <v>50.0</v>
      </c>
      <c r="F506" s="162">
        <v>0.3</v>
      </c>
      <c r="H506" s="162" t="s">
        <v>510</v>
      </c>
      <c r="I506" s="67">
        <v>45402.309641203705</v>
      </c>
      <c r="J506" s="162" t="s">
        <v>511</v>
      </c>
      <c r="K506" s="162">
        <v>200.0</v>
      </c>
      <c r="L506" s="162">
        <v>80.0</v>
      </c>
      <c r="M506" s="70">
        <v>43366.0</v>
      </c>
    </row>
    <row r="507">
      <c r="A507" s="162">
        <v>505.0</v>
      </c>
      <c r="B507" s="162" t="s">
        <v>907</v>
      </c>
      <c r="C507" s="162" t="s">
        <v>131</v>
      </c>
      <c r="D507" s="162">
        <v>1.0</v>
      </c>
      <c r="E507" s="162">
        <v>50.0</v>
      </c>
      <c r="F507" s="162">
        <v>0.5</v>
      </c>
      <c r="H507" s="162" t="s">
        <v>907</v>
      </c>
      <c r="I507" s="67">
        <v>45414.6559837963</v>
      </c>
      <c r="J507" s="162" t="s">
        <v>908</v>
      </c>
      <c r="K507" s="162">
        <v>100.0</v>
      </c>
      <c r="L507" s="162">
        <v>10.0</v>
      </c>
      <c r="M507" s="70">
        <v>42389.0</v>
      </c>
    </row>
    <row r="508">
      <c r="A508" s="162">
        <v>506.0</v>
      </c>
      <c r="B508" s="162" t="s">
        <v>909</v>
      </c>
      <c r="C508" s="162" t="s">
        <v>131</v>
      </c>
      <c r="D508" s="162">
        <v>0.0</v>
      </c>
      <c r="E508" s="162">
        <v>50.0</v>
      </c>
      <c r="H508" s="162" t="s">
        <v>910</v>
      </c>
      <c r="I508" s="67">
        <v>45403.0171875</v>
      </c>
      <c r="J508" s="162" t="s">
        <v>537</v>
      </c>
      <c r="K508" s="162">
        <v>1200.0</v>
      </c>
      <c r="L508" s="162">
        <v>20.0</v>
      </c>
      <c r="M508" s="70">
        <v>42266.0</v>
      </c>
    </row>
    <row r="509">
      <c r="A509" s="162">
        <v>507.0</v>
      </c>
      <c r="B509" s="162" t="s">
        <v>911</v>
      </c>
      <c r="C509" s="162" t="s">
        <v>131</v>
      </c>
      <c r="D509" s="162">
        <v>0.0</v>
      </c>
      <c r="E509" s="162">
        <v>50.0</v>
      </c>
      <c r="H509" s="162" t="s">
        <v>663</v>
      </c>
      <c r="I509" s="67">
        <v>45416.03539351852</v>
      </c>
      <c r="J509" s="162" t="s">
        <v>134</v>
      </c>
      <c r="K509" s="162">
        <v>70.0</v>
      </c>
      <c r="L509" s="162">
        <v>30.0</v>
      </c>
      <c r="M509" s="70">
        <v>42294.0</v>
      </c>
    </row>
    <row r="510">
      <c r="A510" s="162">
        <v>508.0</v>
      </c>
      <c r="B510" s="162" t="s">
        <v>510</v>
      </c>
      <c r="C510" s="162" t="s">
        <v>131</v>
      </c>
      <c r="D510" s="162">
        <v>0.0</v>
      </c>
      <c r="E510" s="162">
        <v>50.0</v>
      </c>
      <c r="F510" s="162">
        <v>0.25</v>
      </c>
      <c r="H510" s="162" t="s">
        <v>510</v>
      </c>
      <c r="I510" s="67">
        <v>45403.19055555556</v>
      </c>
      <c r="J510" s="162" t="s">
        <v>460</v>
      </c>
      <c r="K510" s="162">
        <v>80.0</v>
      </c>
      <c r="L510" s="162">
        <v>80.0</v>
      </c>
      <c r="M510" s="70">
        <v>43839.0</v>
      </c>
    </row>
    <row r="511">
      <c r="A511" s="162">
        <v>509.0</v>
      </c>
      <c r="B511" s="162" t="s">
        <v>912</v>
      </c>
      <c r="C511" s="162" t="s">
        <v>131</v>
      </c>
      <c r="D511" s="162">
        <v>14.0</v>
      </c>
      <c r="E511" s="162">
        <v>50.0</v>
      </c>
      <c r="H511" s="162" t="s">
        <v>146</v>
      </c>
      <c r="I511" s="67">
        <v>45414.66458333333</v>
      </c>
      <c r="J511" s="162" t="s">
        <v>134</v>
      </c>
      <c r="K511" s="162">
        <v>70.0</v>
      </c>
      <c r="L511" s="162">
        <v>3500.0</v>
      </c>
      <c r="M511" s="70">
        <v>42702.0</v>
      </c>
    </row>
    <row r="512">
      <c r="A512" s="162">
        <v>510.0</v>
      </c>
      <c r="B512" s="162" t="s">
        <v>913</v>
      </c>
      <c r="C512" s="162" t="s">
        <v>131</v>
      </c>
      <c r="D512" s="162">
        <v>1.0</v>
      </c>
      <c r="E512" s="162">
        <v>50.0</v>
      </c>
      <c r="I512" s="67">
        <v>45395.04436342593</v>
      </c>
      <c r="J512" s="162" t="s">
        <v>160</v>
      </c>
      <c r="K512" s="162">
        <v>60.0</v>
      </c>
      <c r="M512" s="70">
        <v>43400.0</v>
      </c>
    </row>
    <row r="513">
      <c r="A513" s="162">
        <v>511.0</v>
      </c>
      <c r="B513" s="162" t="s">
        <v>914</v>
      </c>
      <c r="C513" s="162" t="s">
        <v>131</v>
      </c>
      <c r="D513" s="162">
        <v>0.0</v>
      </c>
      <c r="E513" s="162">
        <v>50.0</v>
      </c>
      <c r="H513" s="162" t="s">
        <v>915</v>
      </c>
      <c r="I513" s="67">
        <v>45402.91296296296</v>
      </c>
      <c r="J513" s="162" t="s">
        <v>134</v>
      </c>
      <c r="K513" s="162">
        <v>50.0</v>
      </c>
      <c r="L513" s="162">
        <v>400.0</v>
      </c>
      <c r="M513" s="70">
        <v>44752.0</v>
      </c>
    </row>
    <row r="514">
      <c r="A514" s="162">
        <v>512.0</v>
      </c>
      <c r="B514" s="162" t="s">
        <v>916</v>
      </c>
      <c r="C514" s="162" t="s">
        <v>131</v>
      </c>
      <c r="D514" s="162">
        <v>0.0</v>
      </c>
      <c r="E514" s="162">
        <v>50.0</v>
      </c>
      <c r="H514" s="162" t="s">
        <v>265</v>
      </c>
      <c r="I514" s="67">
        <v>45399.430810185186</v>
      </c>
      <c r="J514" s="162" t="s">
        <v>537</v>
      </c>
      <c r="K514" s="162">
        <v>50.0</v>
      </c>
      <c r="L514" s="162">
        <v>900.0</v>
      </c>
      <c r="M514" s="70">
        <v>44911.0</v>
      </c>
    </row>
    <row r="515">
      <c r="A515" s="162">
        <v>513.0</v>
      </c>
      <c r="B515" s="162" t="s">
        <v>917</v>
      </c>
      <c r="C515" s="162" t="s">
        <v>131</v>
      </c>
      <c r="D515" s="162">
        <v>0.0</v>
      </c>
      <c r="E515" s="162">
        <v>50.0</v>
      </c>
      <c r="H515" s="162" t="s">
        <v>164</v>
      </c>
      <c r="I515" s="67">
        <v>45413.67986111111</v>
      </c>
      <c r="J515" s="162" t="s">
        <v>233</v>
      </c>
      <c r="K515" s="162">
        <v>150.0</v>
      </c>
      <c r="L515" s="162">
        <v>1200.0</v>
      </c>
      <c r="M515" s="70">
        <v>42347.0</v>
      </c>
    </row>
    <row r="516">
      <c r="A516" s="162">
        <v>514.0</v>
      </c>
      <c r="B516" s="162" t="s">
        <v>918</v>
      </c>
      <c r="C516" s="162" t="s">
        <v>131</v>
      </c>
      <c r="D516" s="162">
        <v>0.0</v>
      </c>
      <c r="E516" s="162">
        <v>50.0</v>
      </c>
      <c r="H516" s="162" t="s">
        <v>715</v>
      </c>
      <c r="I516" s="67">
        <v>45400.19943287037</v>
      </c>
      <c r="J516" s="162" t="s">
        <v>919</v>
      </c>
      <c r="K516" s="162">
        <v>80.0</v>
      </c>
      <c r="L516" s="162">
        <v>40.0</v>
      </c>
      <c r="M516" s="70">
        <v>42312.0</v>
      </c>
    </row>
    <row r="517">
      <c r="A517" s="162">
        <v>515.0</v>
      </c>
      <c r="B517" s="162" t="s">
        <v>920</v>
      </c>
      <c r="C517" s="162" t="s">
        <v>131</v>
      </c>
      <c r="D517" s="162">
        <v>1.0</v>
      </c>
      <c r="E517" s="162">
        <v>50.0</v>
      </c>
      <c r="F517" s="162">
        <v>0.25</v>
      </c>
      <c r="H517" s="162" t="s">
        <v>921</v>
      </c>
      <c r="I517" s="67">
        <v>45403.69954861111</v>
      </c>
      <c r="J517" s="162" t="s">
        <v>661</v>
      </c>
      <c r="K517" s="162">
        <v>1200.0</v>
      </c>
      <c r="L517" s="162">
        <v>100.0</v>
      </c>
      <c r="M517" s="70">
        <v>43615.0</v>
      </c>
    </row>
    <row r="518">
      <c r="A518" s="162">
        <v>516.0</v>
      </c>
      <c r="B518" s="162" t="s">
        <v>922</v>
      </c>
      <c r="C518" s="162" t="s">
        <v>131</v>
      </c>
      <c r="D518" s="162">
        <v>1.0</v>
      </c>
      <c r="E518" s="162">
        <v>50.0</v>
      </c>
      <c r="G518" s="162">
        <v>0.43</v>
      </c>
      <c r="H518" s="162" t="s">
        <v>130</v>
      </c>
      <c r="I518" s="67">
        <v>45411.774143518516</v>
      </c>
      <c r="J518" s="162" t="s">
        <v>134</v>
      </c>
      <c r="K518" s="162">
        <v>250.0</v>
      </c>
      <c r="L518" s="162">
        <v>4700.0</v>
      </c>
      <c r="M518" s="70">
        <v>42269.0</v>
      </c>
    </row>
    <row r="519">
      <c r="A519" s="162">
        <v>517.0</v>
      </c>
      <c r="B519" s="162" t="s">
        <v>923</v>
      </c>
      <c r="C519" s="162" t="s">
        <v>131</v>
      </c>
      <c r="D519" s="162">
        <v>0.0</v>
      </c>
      <c r="E519" s="162">
        <v>50.0</v>
      </c>
      <c r="H519" s="162" t="s">
        <v>923</v>
      </c>
      <c r="I519" s="67">
        <v>45413.14063657408</v>
      </c>
      <c r="J519" s="162" t="s">
        <v>134</v>
      </c>
      <c r="K519" s="162">
        <v>50.0</v>
      </c>
      <c r="L519" s="162">
        <v>80.0</v>
      </c>
      <c r="M519" s="70">
        <v>44744.0</v>
      </c>
    </row>
    <row r="520">
      <c r="A520" s="162">
        <v>518.0</v>
      </c>
      <c r="B520" s="162" t="s">
        <v>924</v>
      </c>
      <c r="C520" s="162" t="s">
        <v>131</v>
      </c>
      <c r="D520" s="162">
        <v>0.0</v>
      </c>
      <c r="E520" s="162">
        <v>50.0</v>
      </c>
      <c r="H520" s="162" t="s">
        <v>834</v>
      </c>
      <c r="I520" s="67">
        <v>45411.300104166665</v>
      </c>
      <c r="J520" s="162" t="s">
        <v>165</v>
      </c>
      <c r="K520" s="162">
        <v>200.0</v>
      </c>
      <c r="L520" s="162">
        <v>20.0</v>
      </c>
      <c r="M520" s="70">
        <v>43974.0</v>
      </c>
    </row>
    <row r="521">
      <c r="A521" s="162">
        <v>519.0</v>
      </c>
      <c r="B521" s="162" t="s">
        <v>925</v>
      </c>
      <c r="C521" s="162" t="s">
        <v>131</v>
      </c>
      <c r="D521" s="162">
        <v>3.0</v>
      </c>
      <c r="E521" s="162">
        <v>50.0</v>
      </c>
      <c r="H521" s="162" t="s">
        <v>138</v>
      </c>
      <c r="I521" s="67">
        <v>45405.3921875</v>
      </c>
      <c r="J521" s="162" t="s">
        <v>854</v>
      </c>
      <c r="K521" s="162">
        <v>100.0</v>
      </c>
      <c r="L521" s="162">
        <v>300.0</v>
      </c>
      <c r="M521" s="70">
        <v>42392.0</v>
      </c>
    </row>
    <row r="522">
      <c r="A522" s="162">
        <v>520.0</v>
      </c>
      <c r="B522" s="162" t="s">
        <v>926</v>
      </c>
      <c r="C522" s="162" t="s">
        <v>131</v>
      </c>
      <c r="D522" s="162">
        <v>0.0</v>
      </c>
      <c r="E522" s="162">
        <v>50.0</v>
      </c>
      <c r="H522" s="162" t="s">
        <v>926</v>
      </c>
      <c r="I522" s="67">
        <v>45416.20976851852</v>
      </c>
      <c r="J522" s="162" t="s">
        <v>927</v>
      </c>
      <c r="K522" s="162">
        <v>80.0</v>
      </c>
      <c r="L522" s="162">
        <v>30.0</v>
      </c>
      <c r="M522" s="70">
        <v>42336.0</v>
      </c>
    </row>
    <row r="523">
      <c r="A523" s="162">
        <v>521.0</v>
      </c>
      <c r="B523" s="162" t="s">
        <v>928</v>
      </c>
      <c r="C523" s="162" t="s">
        <v>131</v>
      </c>
      <c r="D523" s="162">
        <v>0.0</v>
      </c>
      <c r="E523" s="162">
        <v>40.0</v>
      </c>
      <c r="H523" s="162" t="s">
        <v>218</v>
      </c>
      <c r="I523" s="67">
        <v>45415.17637731481</v>
      </c>
      <c r="K523" s="162">
        <v>50.0</v>
      </c>
      <c r="L523" s="162">
        <v>200.0</v>
      </c>
      <c r="M523" s="70">
        <v>44072.0</v>
      </c>
    </row>
    <row r="524">
      <c r="A524" s="162">
        <v>522.0</v>
      </c>
      <c r="B524" s="162" t="s">
        <v>929</v>
      </c>
      <c r="C524" s="162" t="s">
        <v>131</v>
      </c>
      <c r="D524" s="162">
        <v>0.0</v>
      </c>
      <c r="E524" s="162">
        <v>40.0</v>
      </c>
      <c r="H524" s="162" t="s">
        <v>436</v>
      </c>
      <c r="I524" s="67">
        <v>45411.9721875</v>
      </c>
      <c r="J524" s="162" t="s">
        <v>134</v>
      </c>
      <c r="K524" s="162">
        <v>40.0</v>
      </c>
      <c r="L524" s="162">
        <v>90.0</v>
      </c>
      <c r="M524" s="70">
        <v>42625.0</v>
      </c>
    </row>
    <row r="525">
      <c r="A525" s="162">
        <v>523.0</v>
      </c>
      <c r="B525" s="162" t="s">
        <v>930</v>
      </c>
      <c r="C525" s="162" t="s">
        <v>131</v>
      </c>
      <c r="D525" s="162">
        <v>0.0</v>
      </c>
      <c r="E525" s="162">
        <v>40.0</v>
      </c>
      <c r="G525" s="162">
        <v>0.12</v>
      </c>
      <c r="H525" s="162" t="s">
        <v>931</v>
      </c>
      <c r="I525" s="67">
        <v>45412.05190972222</v>
      </c>
      <c r="J525" s="162" t="s">
        <v>180</v>
      </c>
      <c r="K525" s="162">
        <v>100.0</v>
      </c>
      <c r="L525" s="162">
        <v>40.0</v>
      </c>
      <c r="M525" s="70">
        <v>42326.0</v>
      </c>
    </row>
    <row r="526">
      <c r="A526" s="162">
        <v>524.0</v>
      </c>
      <c r="B526" s="162" t="s">
        <v>932</v>
      </c>
      <c r="C526" s="162" t="s">
        <v>131</v>
      </c>
      <c r="D526" s="162">
        <v>0.0</v>
      </c>
      <c r="E526" s="162">
        <v>40.0</v>
      </c>
      <c r="F526" s="162">
        <v>0.15</v>
      </c>
      <c r="H526" s="162" t="s">
        <v>281</v>
      </c>
      <c r="I526" s="67">
        <v>45400.96480324074</v>
      </c>
      <c r="J526" s="162" t="s">
        <v>170</v>
      </c>
      <c r="K526" s="162">
        <v>100.0</v>
      </c>
      <c r="L526" s="162">
        <v>30.0</v>
      </c>
      <c r="M526" s="70">
        <v>42394.0</v>
      </c>
    </row>
    <row r="527">
      <c r="A527" s="162">
        <v>525.0</v>
      </c>
      <c r="B527" s="162" t="s">
        <v>933</v>
      </c>
      <c r="C527" s="162" t="s">
        <v>131</v>
      </c>
      <c r="D527" s="162">
        <v>0.0</v>
      </c>
      <c r="E527" s="162">
        <v>40.0</v>
      </c>
      <c r="H527" s="162" t="s">
        <v>933</v>
      </c>
      <c r="I527" s="67">
        <v>45400.45730324074</v>
      </c>
      <c r="J527" s="162" t="s">
        <v>134</v>
      </c>
      <c r="K527" s="162">
        <v>40.0</v>
      </c>
      <c r="L527" s="162">
        <v>10.0</v>
      </c>
      <c r="M527" s="70">
        <v>42330.0</v>
      </c>
    </row>
    <row r="528">
      <c r="A528" s="162">
        <v>526.0</v>
      </c>
      <c r="B528" s="162" t="s">
        <v>934</v>
      </c>
      <c r="C528" s="162" t="s">
        <v>131</v>
      </c>
      <c r="D528" s="162">
        <v>0.0</v>
      </c>
      <c r="E528" s="162">
        <v>40.0</v>
      </c>
      <c r="H528" s="162" t="s">
        <v>935</v>
      </c>
      <c r="I528" s="67">
        <v>45410.820972222224</v>
      </c>
      <c r="J528" s="162" t="s">
        <v>936</v>
      </c>
      <c r="K528" s="162">
        <v>40.0</v>
      </c>
      <c r="L528" s="162">
        <v>200.0</v>
      </c>
      <c r="M528" s="70">
        <v>44751.0</v>
      </c>
    </row>
    <row r="529">
      <c r="A529" s="162">
        <v>527.0</v>
      </c>
      <c r="B529" s="162" t="s">
        <v>937</v>
      </c>
      <c r="C529" s="162" t="s">
        <v>131</v>
      </c>
      <c r="D529" s="162">
        <v>0.0</v>
      </c>
      <c r="E529" s="162">
        <v>40.0</v>
      </c>
      <c r="H529" s="162" t="s">
        <v>938</v>
      </c>
      <c r="I529" s="67">
        <v>45412.273206018515</v>
      </c>
      <c r="J529" s="162" t="s">
        <v>134</v>
      </c>
      <c r="K529" s="162">
        <v>40.0</v>
      </c>
      <c r="L529" s="162">
        <v>100.0</v>
      </c>
      <c r="M529" s="70">
        <v>42256.0</v>
      </c>
    </row>
    <row r="530">
      <c r="A530" s="162">
        <v>528.0</v>
      </c>
      <c r="B530" s="162" t="s">
        <v>939</v>
      </c>
      <c r="C530" s="162" t="s">
        <v>131</v>
      </c>
      <c r="D530" s="162">
        <v>7.0</v>
      </c>
      <c r="E530" s="162">
        <v>40.0</v>
      </c>
      <c r="H530" s="162" t="s">
        <v>940</v>
      </c>
      <c r="I530" s="67">
        <v>45401.60175925926</v>
      </c>
      <c r="J530" s="162" t="s">
        <v>451</v>
      </c>
      <c r="K530" s="162">
        <v>90.0</v>
      </c>
      <c r="L530" s="162">
        <v>150.0</v>
      </c>
      <c r="M530" s="70">
        <v>43895.0</v>
      </c>
    </row>
    <row r="531">
      <c r="A531" s="162">
        <v>529.0</v>
      </c>
      <c r="B531" s="162" t="s">
        <v>941</v>
      </c>
      <c r="C531" s="162" t="s">
        <v>131</v>
      </c>
      <c r="D531" s="162">
        <v>0.0</v>
      </c>
      <c r="E531" s="162">
        <v>40.0</v>
      </c>
      <c r="H531" s="162" t="s">
        <v>942</v>
      </c>
      <c r="I531" s="67">
        <v>45402.99024305555</v>
      </c>
      <c r="J531" s="162" t="s">
        <v>233</v>
      </c>
      <c r="K531" s="162">
        <v>50.0</v>
      </c>
      <c r="L531" s="162">
        <v>40.0</v>
      </c>
      <c r="M531" s="70">
        <v>42255.0</v>
      </c>
    </row>
    <row r="532">
      <c r="A532" s="162">
        <v>530.0</v>
      </c>
      <c r="B532" s="162" t="s">
        <v>943</v>
      </c>
      <c r="C532" s="162" t="s">
        <v>131</v>
      </c>
      <c r="D532" s="162">
        <v>1.0</v>
      </c>
      <c r="E532" s="162">
        <v>40.0</v>
      </c>
      <c r="H532" s="162" t="s">
        <v>393</v>
      </c>
      <c r="I532" s="67">
        <v>45407.392233796294</v>
      </c>
      <c r="J532" s="162" t="s">
        <v>944</v>
      </c>
      <c r="K532" s="162">
        <v>100.0</v>
      </c>
      <c r="L532" s="162">
        <v>100.0</v>
      </c>
      <c r="M532" s="70">
        <v>43846.0</v>
      </c>
    </row>
    <row r="533">
      <c r="A533" s="162">
        <v>531.0</v>
      </c>
      <c r="B533" s="162" t="s">
        <v>945</v>
      </c>
      <c r="C533" s="162" t="s">
        <v>131</v>
      </c>
      <c r="D533" s="162">
        <v>0.0</v>
      </c>
      <c r="E533" s="162">
        <v>40.0</v>
      </c>
      <c r="H533" s="162" t="s">
        <v>557</v>
      </c>
      <c r="I533" s="67">
        <v>45407.188125</v>
      </c>
      <c r="J533" s="162" t="s">
        <v>547</v>
      </c>
      <c r="K533" s="162">
        <v>40.0</v>
      </c>
      <c r="L533" s="162">
        <v>50.0</v>
      </c>
      <c r="M533" s="70">
        <v>42477.0</v>
      </c>
    </row>
    <row r="534">
      <c r="A534" s="162">
        <v>532.0</v>
      </c>
      <c r="B534" s="162" t="s">
        <v>946</v>
      </c>
      <c r="C534" s="162" t="s">
        <v>131</v>
      </c>
      <c r="D534" s="162">
        <v>0.0</v>
      </c>
      <c r="E534" s="162">
        <v>40.0</v>
      </c>
      <c r="H534" s="162" t="s">
        <v>946</v>
      </c>
      <c r="I534" s="67">
        <v>45417.92837962963</v>
      </c>
      <c r="J534" s="162" t="s">
        <v>134</v>
      </c>
      <c r="K534" s="162">
        <v>40.0</v>
      </c>
      <c r="L534" s="162">
        <v>10.0</v>
      </c>
      <c r="M534" s="70">
        <v>44772.0</v>
      </c>
    </row>
    <row r="535">
      <c r="A535" s="162">
        <v>533.0</v>
      </c>
      <c r="B535" s="162" t="s">
        <v>947</v>
      </c>
      <c r="C535" s="162" t="s">
        <v>131</v>
      </c>
      <c r="D535" s="162">
        <v>0.0</v>
      </c>
      <c r="E535" s="162">
        <v>40.0</v>
      </c>
      <c r="H535" s="162" t="s">
        <v>947</v>
      </c>
      <c r="I535" s="67">
        <v>45402.71368055556</v>
      </c>
      <c r="J535" s="162" t="s">
        <v>948</v>
      </c>
      <c r="K535" s="162">
        <v>90.0</v>
      </c>
      <c r="L535" s="162">
        <v>10.0</v>
      </c>
      <c r="M535" s="70">
        <v>42565.0</v>
      </c>
    </row>
    <row r="536">
      <c r="A536" s="162">
        <v>534.0</v>
      </c>
      <c r="B536" s="162" t="s">
        <v>949</v>
      </c>
      <c r="C536" s="162" t="s">
        <v>131</v>
      </c>
      <c r="D536" s="162">
        <v>0.0</v>
      </c>
      <c r="E536" s="162">
        <v>40.0</v>
      </c>
      <c r="H536" s="162" t="s">
        <v>950</v>
      </c>
      <c r="I536" s="67">
        <v>45407.06034722222</v>
      </c>
      <c r="J536" s="162" t="s">
        <v>774</v>
      </c>
      <c r="K536" s="162">
        <v>90.0</v>
      </c>
      <c r="L536" s="162">
        <v>70.0</v>
      </c>
      <c r="M536" s="70">
        <v>42799.0</v>
      </c>
    </row>
    <row r="537">
      <c r="A537" s="162">
        <v>535.0</v>
      </c>
      <c r="B537" s="162" t="s">
        <v>951</v>
      </c>
      <c r="C537" s="162" t="s">
        <v>131</v>
      </c>
      <c r="D537" s="162">
        <v>2.0</v>
      </c>
      <c r="E537" s="162">
        <v>40.0</v>
      </c>
      <c r="H537" s="162" t="s">
        <v>952</v>
      </c>
      <c r="I537" s="67">
        <v>45415.77276620371</v>
      </c>
      <c r="J537" s="162" t="s">
        <v>134</v>
      </c>
      <c r="K537" s="162">
        <v>350.0</v>
      </c>
      <c r="L537" s="162">
        <v>150.0</v>
      </c>
      <c r="M537" s="70">
        <v>42518.0</v>
      </c>
    </row>
    <row r="538">
      <c r="A538" s="162">
        <v>536.0</v>
      </c>
      <c r="B538" s="162" t="s">
        <v>953</v>
      </c>
      <c r="C538" s="162" t="s">
        <v>131</v>
      </c>
      <c r="E538" s="162">
        <v>40.0</v>
      </c>
      <c r="K538" s="162">
        <v>60.0</v>
      </c>
      <c r="M538" s="70">
        <v>43473.0</v>
      </c>
    </row>
    <row r="539">
      <c r="A539" s="162">
        <v>537.0</v>
      </c>
      <c r="B539" s="162" t="s">
        <v>954</v>
      </c>
      <c r="C539" s="162" t="s">
        <v>131</v>
      </c>
      <c r="D539" s="162">
        <v>1.0</v>
      </c>
      <c r="E539" s="162">
        <v>40.0</v>
      </c>
      <c r="G539" s="162">
        <v>0.38</v>
      </c>
      <c r="H539" s="162" t="s">
        <v>130</v>
      </c>
      <c r="I539" s="67">
        <v>45403.97767361111</v>
      </c>
      <c r="J539" s="162" t="s">
        <v>134</v>
      </c>
      <c r="K539" s="162">
        <v>1000.0</v>
      </c>
      <c r="L539" s="162">
        <v>4700.0</v>
      </c>
      <c r="M539" s="70">
        <v>42492.0</v>
      </c>
    </row>
    <row r="540">
      <c r="A540" s="162">
        <v>538.0</v>
      </c>
      <c r="B540" s="162" t="s">
        <v>955</v>
      </c>
      <c r="C540" s="162" t="s">
        <v>131</v>
      </c>
      <c r="D540" s="162">
        <v>0.0</v>
      </c>
      <c r="E540" s="162">
        <v>40.0</v>
      </c>
      <c r="G540" s="162">
        <v>0.38</v>
      </c>
      <c r="H540" s="162" t="s">
        <v>955</v>
      </c>
      <c r="I540" s="67">
        <v>45409.8191087963</v>
      </c>
      <c r="J540" s="162" t="s">
        <v>134</v>
      </c>
      <c r="K540" s="162">
        <v>80.0</v>
      </c>
      <c r="L540" s="162">
        <v>0.0</v>
      </c>
      <c r="M540" s="70">
        <v>42315.0</v>
      </c>
    </row>
    <row r="541">
      <c r="A541" s="162">
        <v>539.0</v>
      </c>
      <c r="B541" s="162" t="s">
        <v>956</v>
      </c>
      <c r="C541" s="162" t="s">
        <v>131</v>
      </c>
      <c r="D541" s="162">
        <v>0.0</v>
      </c>
      <c r="E541" s="162">
        <v>40.0</v>
      </c>
      <c r="F541" s="162">
        <v>0.25</v>
      </c>
      <c r="H541" s="162" t="s">
        <v>230</v>
      </c>
      <c r="I541" s="67">
        <v>45407.646875</v>
      </c>
      <c r="J541" s="162" t="s">
        <v>470</v>
      </c>
      <c r="K541" s="162">
        <v>70.0</v>
      </c>
      <c r="L541" s="162">
        <v>350.0</v>
      </c>
      <c r="M541" s="70">
        <v>42930.0</v>
      </c>
    </row>
    <row r="542">
      <c r="A542" s="162">
        <v>540.0</v>
      </c>
      <c r="B542" s="162" t="s">
        <v>957</v>
      </c>
      <c r="C542" s="162" t="s">
        <v>131</v>
      </c>
      <c r="D542" s="162">
        <v>0.0</v>
      </c>
      <c r="E542" s="162">
        <v>40.0</v>
      </c>
      <c r="H542" s="162" t="s">
        <v>252</v>
      </c>
      <c r="I542" s="67">
        <v>45403.71908564815</v>
      </c>
      <c r="J542" s="162" t="s">
        <v>134</v>
      </c>
      <c r="K542" s="162">
        <v>90.0</v>
      </c>
      <c r="L542" s="162">
        <v>60.0</v>
      </c>
      <c r="M542" s="70">
        <v>42259.0</v>
      </c>
    </row>
    <row r="543">
      <c r="A543" s="162">
        <v>541.0</v>
      </c>
      <c r="B543" s="162" t="s">
        <v>958</v>
      </c>
      <c r="C543" s="162" t="s">
        <v>131</v>
      </c>
      <c r="D543" s="162">
        <v>0.0</v>
      </c>
      <c r="E543" s="162">
        <v>40.0</v>
      </c>
      <c r="H543" s="162" t="s">
        <v>535</v>
      </c>
      <c r="I543" s="67">
        <v>45404.98453703704</v>
      </c>
      <c r="J543" s="162" t="s">
        <v>959</v>
      </c>
      <c r="K543" s="162">
        <v>50.0</v>
      </c>
      <c r="L543" s="162">
        <v>40.0</v>
      </c>
      <c r="M543" s="70">
        <v>42354.0</v>
      </c>
    </row>
    <row r="544">
      <c r="A544" s="162">
        <v>542.0</v>
      </c>
      <c r="B544" s="162" t="s">
        <v>960</v>
      </c>
      <c r="C544" s="162" t="s">
        <v>131</v>
      </c>
      <c r="D544" s="162">
        <v>1.0</v>
      </c>
      <c r="E544" s="162">
        <v>40.0</v>
      </c>
      <c r="H544" s="162" t="s">
        <v>960</v>
      </c>
      <c r="I544" s="67">
        <v>45414.396678240744</v>
      </c>
      <c r="J544" s="162" t="s">
        <v>170</v>
      </c>
      <c r="K544" s="162">
        <v>100.0</v>
      </c>
      <c r="L544" s="162">
        <v>10.0</v>
      </c>
      <c r="M544" s="70">
        <v>42298.0</v>
      </c>
    </row>
    <row r="545">
      <c r="A545" s="162">
        <v>543.0</v>
      </c>
      <c r="B545" s="162" t="s">
        <v>961</v>
      </c>
      <c r="C545" s="162" t="s">
        <v>131</v>
      </c>
      <c r="D545" s="162">
        <v>1.0</v>
      </c>
      <c r="E545" s="162">
        <v>40.0</v>
      </c>
      <c r="H545" s="162" t="s">
        <v>162</v>
      </c>
      <c r="I545" s="67">
        <v>45407.4315162037</v>
      </c>
      <c r="J545" s="162" t="s">
        <v>165</v>
      </c>
      <c r="K545" s="162">
        <v>200.0</v>
      </c>
      <c r="L545" s="162">
        <v>7900.0</v>
      </c>
      <c r="M545" s="70">
        <v>43037.0</v>
      </c>
    </row>
    <row r="546">
      <c r="A546" s="162">
        <v>544.0</v>
      </c>
      <c r="B546" s="162" t="s">
        <v>962</v>
      </c>
      <c r="C546" s="162" t="s">
        <v>131</v>
      </c>
      <c r="D546" s="162">
        <v>1.0</v>
      </c>
      <c r="E546" s="162">
        <v>40.0</v>
      </c>
      <c r="H546" s="162" t="s">
        <v>963</v>
      </c>
      <c r="I546" s="67">
        <v>45405.41664351852</v>
      </c>
      <c r="J546" s="162" t="s">
        <v>134</v>
      </c>
      <c r="K546" s="162">
        <v>40.0</v>
      </c>
      <c r="L546" s="162">
        <v>30.0</v>
      </c>
      <c r="M546" s="70">
        <v>44795.0</v>
      </c>
    </row>
    <row r="547">
      <c r="A547" s="162">
        <v>545.0</v>
      </c>
      <c r="B547" s="162" t="s">
        <v>964</v>
      </c>
      <c r="C547" s="162" t="s">
        <v>131</v>
      </c>
      <c r="D547" s="162">
        <v>0.0</v>
      </c>
      <c r="E547" s="162">
        <v>40.0</v>
      </c>
      <c r="F547" s="162">
        <v>0.35</v>
      </c>
      <c r="H547" s="162" t="s">
        <v>352</v>
      </c>
      <c r="I547" s="67">
        <v>45406.472592592596</v>
      </c>
      <c r="J547" s="162" t="s">
        <v>203</v>
      </c>
      <c r="K547" s="162">
        <v>100.0</v>
      </c>
      <c r="L547" s="162">
        <v>300.0</v>
      </c>
      <c r="M547" s="70">
        <v>42550.0</v>
      </c>
    </row>
    <row r="548">
      <c r="A548" s="162">
        <v>546.0</v>
      </c>
      <c r="B548" s="162" t="s">
        <v>965</v>
      </c>
      <c r="C548" s="162" t="s">
        <v>131</v>
      </c>
      <c r="D548" s="162">
        <v>3.0</v>
      </c>
      <c r="E548" s="162">
        <v>40.0</v>
      </c>
      <c r="H548" s="162" t="s">
        <v>966</v>
      </c>
      <c r="I548" s="67">
        <v>45396.11047453704</v>
      </c>
      <c r="J548" s="162" t="s">
        <v>170</v>
      </c>
      <c r="K548" s="162">
        <v>50.0</v>
      </c>
      <c r="L548" s="162">
        <v>250.0</v>
      </c>
      <c r="M548" s="70">
        <v>45197.0</v>
      </c>
    </row>
    <row r="549">
      <c r="A549" s="162">
        <v>547.0</v>
      </c>
      <c r="B549" s="162" t="s">
        <v>967</v>
      </c>
      <c r="C549" s="162" t="s">
        <v>131</v>
      </c>
      <c r="D549" s="162">
        <v>7.0</v>
      </c>
      <c r="E549" s="162">
        <v>40.0</v>
      </c>
      <c r="H549" s="162" t="s">
        <v>586</v>
      </c>
      <c r="I549" s="67">
        <v>45416.53743055555</v>
      </c>
      <c r="J549" s="162" t="s">
        <v>968</v>
      </c>
      <c r="K549" s="162">
        <v>90.0</v>
      </c>
      <c r="L549" s="162">
        <v>500.0</v>
      </c>
      <c r="M549" s="70">
        <v>42418.0</v>
      </c>
    </row>
    <row r="550">
      <c r="A550" s="162">
        <v>548.0</v>
      </c>
      <c r="B550" s="162" t="s">
        <v>969</v>
      </c>
      <c r="C550" s="162" t="s">
        <v>131</v>
      </c>
      <c r="D550" s="162">
        <v>0.0</v>
      </c>
      <c r="E550" s="162">
        <v>40.0</v>
      </c>
      <c r="H550" s="162" t="s">
        <v>969</v>
      </c>
      <c r="I550" s="67">
        <v>45413.95523148148</v>
      </c>
      <c r="J550" s="162" t="s">
        <v>335</v>
      </c>
      <c r="K550" s="162">
        <v>40.0</v>
      </c>
      <c r="L550" s="162">
        <v>10.0</v>
      </c>
      <c r="M550" s="70">
        <v>42947.0</v>
      </c>
    </row>
    <row r="551">
      <c r="A551" s="162">
        <v>549.0</v>
      </c>
      <c r="B551" s="162" t="s">
        <v>970</v>
      </c>
      <c r="C551" s="162" t="s">
        <v>131</v>
      </c>
      <c r="D551" s="162">
        <v>0.0</v>
      </c>
      <c r="E551" s="162">
        <v>40.0</v>
      </c>
      <c r="H551" s="162" t="s">
        <v>971</v>
      </c>
      <c r="I551" s="67">
        <v>45414.5990625</v>
      </c>
      <c r="J551" s="162" t="s">
        <v>190</v>
      </c>
      <c r="K551" s="162">
        <v>40.0</v>
      </c>
      <c r="L551" s="162">
        <v>80.0</v>
      </c>
      <c r="M551" s="70">
        <v>44383.0</v>
      </c>
    </row>
    <row r="552">
      <c r="A552" s="162">
        <v>550.0</v>
      </c>
      <c r="B552" s="162" t="s">
        <v>972</v>
      </c>
      <c r="C552" s="162" t="s">
        <v>131</v>
      </c>
      <c r="D552" s="162">
        <v>0.0</v>
      </c>
      <c r="E552" s="162">
        <v>40.0</v>
      </c>
      <c r="H552" s="162" t="s">
        <v>973</v>
      </c>
      <c r="I552" s="67">
        <v>45415.52175925926</v>
      </c>
      <c r="J552" s="162" t="s">
        <v>170</v>
      </c>
      <c r="K552" s="162">
        <v>50.0</v>
      </c>
      <c r="L552" s="162">
        <v>150.0</v>
      </c>
      <c r="M552" s="70">
        <v>45138.0</v>
      </c>
    </row>
    <row r="553">
      <c r="A553" s="162">
        <v>551.0</v>
      </c>
      <c r="B553" s="162" t="s">
        <v>974</v>
      </c>
      <c r="C553" s="162" t="s">
        <v>131</v>
      </c>
      <c r="D553" s="162">
        <v>0.0</v>
      </c>
      <c r="E553" s="162">
        <v>40.0</v>
      </c>
      <c r="F553" s="162">
        <v>0.1</v>
      </c>
      <c r="H553" s="162" t="s">
        <v>410</v>
      </c>
      <c r="I553" s="67">
        <v>45414.41504629629</v>
      </c>
      <c r="J553" s="162" t="s">
        <v>411</v>
      </c>
      <c r="K553" s="162">
        <v>70.0</v>
      </c>
      <c r="L553" s="162">
        <v>70.0</v>
      </c>
      <c r="M553" s="70">
        <v>42272.0</v>
      </c>
    </row>
    <row r="554">
      <c r="A554" s="162">
        <v>552.0</v>
      </c>
      <c r="B554" s="162" t="s">
        <v>975</v>
      </c>
      <c r="C554" s="162" t="s">
        <v>131</v>
      </c>
      <c r="D554" s="162">
        <v>0.0</v>
      </c>
      <c r="E554" s="162">
        <v>40.0</v>
      </c>
      <c r="H554" s="162" t="s">
        <v>193</v>
      </c>
      <c r="I554" s="67">
        <v>45407.20469907407</v>
      </c>
      <c r="J554" s="162" t="s">
        <v>142</v>
      </c>
      <c r="K554" s="162">
        <v>60.0</v>
      </c>
      <c r="L554" s="162">
        <v>250.0</v>
      </c>
      <c r="M554" s="70">
        <v>42765.0</v>
      </c>
    </row>
    <row r="555">
      <c r="A555" s="162">
        <v>553.0</v>
      </c>
      <c r="B555" s="162" t="s">
        <v>976</v>
      </c>
      <c r="C555" s="162" t="s">
        <v>131</v>
      </c>
      <c r="D555" s="162">
        <v>0.0</v>
      </c>
      <c r="E555" s="162">
        <v>40.0</v>
      </c>
      <c r="H555" s="162" t="s">
        <v>283</v>
      </c>
      <c r="I555" s="67">
        <v>45408.66842592593</v>
      </c>
      <c r="J555" s="162" t="s">
        <v>233</v>
      </c>
      <c r="K555" s="162">
        <v>150.0</v>
      </c>
      <c r="L555" s="162">
        <v>200.0</v>
      </c>
      <c r="M555" s="70">
        <v>43798.0</v>
      </c>
    </row>
    <row r="556">
      <c r="A556" s="162">
        <v>554.0</v>
      </c>
      <c r="B556" s="162" t="s">
        <v>977</v>
      </c>
      <c r="C556" s="162" t="s">
        <v>131</v>
      </c>
      <c r="D556" s="162">
        <v>0.0</v>
      </c>
      <c r="E556" s="162">
        <v>40.0</v>
      </c>
      <c r="F556" s="162">
        <v>0.0</v>
      </c>
      <c r="H556" s="162" t="s">
        <v>978</v>
      </c>
      <c r="I556" s="67">
        <v>45364.43896990741</v>
      </c>
      <c r="J556" s="162" t="s">
        <v>203</v>
      </c>
      <c r="K556" s="162">
        <v>40.0</v>
      </c>
      <c r="L556" s="162">
        <v>0.0</v>
      </c>
    </row>
    <row r="557">
      <c r="A557" s="162">
        <v>555.0</v>
      </c>
      <c r="B557" s="162" t="s">
        <v>979</v>
      </c>
      <c r="C557" s="162" t="s">
        <v>131</v>
      </c>
      <c r="D557" s="162">
        <v>0.0</v>
      </c>
      <c r="E557" s="162">
        <v>40.0</v>
      </c>
      <c r="H557" s="162" t="s">
        <v>980</v>
      </c>
      <c r="I557" s="67">
        <v>45414.111655092594</v>
      </c>
      <c r="J557" s="162" t="s">
        <v>134</v>
      </c>
      <c r="K557" s="162">
        <v>200.0</v>
      </c>
      <c r="L557" s="162">
        <v>90.0</v>
      </c>
      <c r="M557" s="70">
        <v>42675.0</v>
      </c>
    </row>
    <row r="558">
      <c r="A558" s="162">
        <v>556.0</v>
      </c>
      <c r="B558" s="162" t="s">
        <v>981</v>
      </c>
      <c r="C558" s="162" t="s">
        <v>131</v>
      </c>
      <c r="D558" s="162">
        <v>0.0</v>
      </c>
      <c r="E558" s="162">
        <v>40.0</v>
      </c>
      <c r="H558" s="162" t="s">
        <v>982</v>
      </c>
      <c r="I558" s="67">
        <v>45403.48202546296</v>
      </c>
      <c r="J558" s="162" t="s">
        <v>983</v>
      </c>
      <c r="K558" s="162">
        <v>150.0</v>
      </c>
      <c r="L558" s="162">
        <v>70.0</v>
      </c>
      <c r="M558" s="70">
        <v>43840.0</v>
      </c>
    </row>
    <row r="559">
      <c r="A559" s="162">
        <v>557.0</v>
      </c>
      <c r="B559" s="162" t="s">
        <v>984</v>
      </c>
      <c r="C559" s="162" t="s">
        <v>131</v>
      </c>
      <c r="D559" s="162">
        <v>1.0</v>
      </c>
      <c r="E559" s="162">
        <v>40.0</v>
      </c>
      <c r="F559" s="162">
        <v>0.35</v>
      </c>
      <c r="H559" s="162" t="s">
        <v>352</v>
      </c>
      <c r="I559" s="67">
        <v>45399.03229166667</v>
      </c>
      <c r="J559" s="162" t="s">
        <v>411</v>
      </c>
      <c r="K559" s="162">
        <v>80.0</v>
      </c>
      <c r="L559" s="162">
        <v>250.0</v>
      </c>
      <c r="M559" s="70">
        <v>42321.0</v>
      </c>
    </row>
    <row r="560">
      <c r="A560" s="162">
        <v>558.0</v>
      </c>
      <c r="B560" s="162" t="s">
        <v>985</v>
      </c>
      <c r="C560" s="162" t="s">
        <v>131</v>
      </c>
      <c r="D560" s="162">
        <v>0.0</v>
      </c>
      <c r="E560" s="162">
        <v>40.0</v>
      </c>
      <c r="H560" s="162" t="s">
        <v>144</v>
      </c>
      <c r="I560" s="67">
        <v>45398.26907407407</v>
      </c>
      <c r="J560" s="162" t="s">
        <v>170</v>
      </c>
      <c r="K560" s="162">
        <v>150.0</v>
      </c>
      <c r="L560" s="162">
        <v>30.0</v>
      </c>
      <c r="M560" s="70">
        <v>42315.0</v>
      </c>
    </row>
    <row r="561">
      <c r="A561" s="162">
        <v>559.0</v>
      </c>
      <c r="B561" s="162" t="s">
        <v>986</v>
      </c>
      <c r="C561" s="162" t="s">
        <v>131</v>
      </c>
      <c r="D561" s="162">
        <v>6.0</v>
      </c>
      <c r="E561" s="162">
        <v>40.0</v>
      </c>
      <c r="H561" s="162" t="s">
        <v>162</v>
      </c>
      <c r="I561" s="67">
        <v>45404.34872685185</v>
      </c>
      <c r="J561" s="162" t="s">
        <v>547</v>
      </c>
      <c r="K561" s="162">
        <v>100.0</v>
      </c>
      <c r="L561" s="162">
        <v>1700.0</v>
      </c>
      <c r="M561" s="70">
        <v>42494.0</v>
      </c>
    </row>
    <row r="562">
      <c r="A562" s="162">
        <v>560.0</v>
      </c>
      <c r="B562" s="162" t="s">
        <v>987</v>
      </c>
      <c r="C562" s="162" t="s">
        <v>131</v>
      </c>
      <c r="D562" s="162">
        <v>0.0</v>
      </c>
      <c r="E562" s="162">
        <v>40.0</v>
      </c>
      <c r="F562" s="162">
        <v>0.3</v>
      </c>
      <c r="G562" s="162">
        <v>0.27</v>
      </c>
      <c r="H562" s="162" t="s">
        <v>499</v>
      </c>
      <c r="I562" s="67">
        <v>45410.60258101852</v>
      </c>
      <c r="J562" s="162" t="s">
        <v>203</v>
      </c>
      <c r="K562" s="162">
        <v>60.0</v>
      </c>
      <c r="L562" s="162">
        <v>80.0</v>
      </c>
      <c r="M562" s="70">
        <v>42250.0</v>
      </c>
    </row>
    <row r="563">
      <c r="A563" s="162">
        <v>561.0</v>
      </c>
      <c r="B563" s="162" t="s">
        <v>988</v>
      </c>
      <c r="C563" s="162" t="s">
        <v>131</v>
      </c>
      <c r="D563" s="162">
        <v>0.0</v>
      </c>
      <c r="E563" s="162">
        <v>40.0</v>
      </c>
      <c r="H563" s="162" t="s">
        <v>989</v>
      </c>
      <c r="I563" s="67">
        <v>45402.456608796296</v>
      </c>
      <c r="J563" s="162" t="s">
        <v>233</v>
      </c>
      <c r="K563" s="162">
        <v>40.0</v>
      </c>
      <c r="L563" s="162">
        <v>150.0</v>
      </c>
      <c r="M563" s="70">
        <v>44834.0</v>
      </c>
    </row>
    <row r="564">
      <c r="A564" s="162">
        <v>562.0</v>
      </c>
      <c r="B564" s="162" t="s">
        <v>990</v>
      </c>
      <c r="C564" s="162" t="s">
        <v>131</v>
      </c>
      <c r="D564" s="162">
        <v>0.0</v>
      </c>
      <c r="E564" s="162">
        <v>40.0</v>
      </c>
      <c r="H564" s="162" t="s">
        <v>991</v>
      </c>
      <c r="I564" s="67">
        <v>45415.699525462966</v>
      </c>
      <c r="J564" s="162" t="s">
        <v>231</v>
      </c>
      <c r="K564" s="162">
        <v>50.0</v>
      </c>
      <c r="L564" s="162">
        <v>30.0</v>
      </c>
      <c r="M564" s="70">
        <v>42503.0</v>
      </c>
    </row>
    <row r="565">
      <c r="A565" s="162">
        <v>563.0</v>
      </c>
      <c r="B565" s="162" t="s">
        <v>992</v>
      </c>
      <c r="C565" s="162" t="s">
        <v>131</v>
      </c>
      <c r="D565" s="162">
        <v>1.0</v>
      </c>
      <c r="E565" s="162">
        <v>40.0</v>
      </c>
      <c r="H565" s="162" t="s">
        <v>992</v>
      </c>
      <c r="I565" s="67">
        <v>45407.17076388889</v>
      </c>
      <c r="J565" s="162" t="s">
        <v>170</v>
      </c>
      <c r="K565" s="162">
        <v>40.0</v>
      </c>
      <c r="L565" s="162">
        <v>10.0</v>
      </c>
      <c r="M565" s="70">
        <v>44944.0</v>
      </c>
    </row>
    <row r="566">
      <c r="A566" s="162">
        <v>564.0</v>
      </c>
      <c r="B566" s="162" t="s">
        <v>993</v>
      </c>
      <c r="C566" s="162" t="s">
        <v>131</v>
      </c>
      <c r="D566" s="162">
        <v>0.0</v>
      </c>
      <c r="E566" s="162">
        <v>40.0</v>
      </c>
      <c r="H566" s="162" t="s">
        <v>994</v>
      </c>
      <c r="I566" s="67">
        <v>45410.245</v>
      </c>
      <c r="J566" s="162" t="s">
        <v>203</v>
      </c>
      <c r="K566" s="162">
        <v>40.0</v>
      </c>
      <c r="L566" s="162">
        <v>200.0</v>
      </c>
      <c r="M566" s="70">
        <v>44766.0</v>
      </c>
    </row>
    <row r="567">
      <c r="A567" s="162">
        <v>565.0</v>
      </c>
      <c r="B567" s="162" t="s">
        <v>995</v>
      </c>
      <c r="C567" s="162" t="s">
        <v>131</v>
      </c>
      <c r="D567" s="162">
        <v>0.0</v>
      </c>
      <c r="E567" s="162">
        <v>40.0</v>
      </c>
      <c r="H567" s="162" t="s">
        <v>402</v>
      </c>
      <c r="I567" s="67">
        <v>45401.20321759259</v>
      </c>
      <c r="J567" s="162" t="s">
        <v>134</v>
      </c>
      <c r="K567" s="162">
        <v>50.0</v>
      </c>
      <c r="L567" s="162">
        <v>90.0</v>
      </c>
      <c r="M567" s="70">
        <v>42621.0</v>
      </c>
    </row>
    <row r="568">
      <c r="A568" s="162">
        <v>566.0</v>
      </c>
      <c r="B568" s="162" t="s">
        <v>996</v>
      </c>
      <c r="C568" s="162" t="s">
        <v>131</v>
      </c>
      <c r="D568" s="162">
        <v>0.0</v>
      </c>
      <c r="E568" s="162">
        <v>40.0</v>
      </c>
      <c r="H568" s="162" t="s">
        <v>853</v>
      </c>
      <c r="I568" s="67">
        <v>45414.34143518518</v>
      </c>
      <c r="J568" s="162" t="s">
        <v>997</v>
      </c>
      <c r="K568" s="162">
        <v>100.0</v>
      </c>
      <c r="L568" s="162">
        <v>10.0</v>
      </c>
      <c r="M568" s="70">
        <v>42403.0</v>
      </c>
    </row>
    <row r="569">
      <c r="A569" s="162">
        <v>567.0</v>
      </c>
      <c r="B569" s="162" t="s">
        <v>998</v>
      </c>
      <c r="C569" s="162" t="s">
        <v>131</v>
      </c>
      <c r="D569" s="162">
        <v>3.0</v>
      </c>
      <c r="E569" s="162">
        <v>40.0</v>
      </c>
      <c r="H569" s="162" t="s">
        <v>952</v>
      </c>
      <c r="I569" s="67">
        <v>45417.22420138889</v>
      </c>
      <c r="J569" s="162" t="s">
        <v>134</v>
      </c>
      <c r="K569" s="162">
        <v>350.0</v>
      </c>
      <c r="L569" s="162">
        <v>150.0</v>
      </c>
      <c r="M569" s="70">
        <v>42387.0</v>
      </c>
    </row>
    <row r="570">
      <c r="A570" s="162">
        <v>568.0</v>
      </c>
      <c r="B570" s="162" t="s">
        <v>999</v>
      </c>
      <c r="C570" s="162" t="s">
        <v>131</v>
      </c>
      <c r="D570" s="162">
        <v>1.0</v>
      </c>
      <c r="E570" s="162">
        <v>40.0</v>
      </c>
      <c r="H570" s="162" t="s">
        <v>162</v>
      </c>
      <c r="I570" s="67">
        <v>45395.11299768519</v>
      </c>
      <c r="J570" s="162" t="s">
        <v>233</v>
      </c>
      <c r="K570" s="162">
        <v>60.0</v>
      </c>
      <c r="L570" s="162">
        <v>7700.0</v>
      </c>
      <c r="M570" s="70">
        <v>42345.0</v>
      </c>
    </row>
    <row r="571">
      <c r="A571" s="162">
        <v>569.0</v>
      </c>
      <c r="B571" s="162" t="s">
        <v>1000</v>
      </c>
      <c r="C571" s="162" t="s">
        <v>131</v>
      </c>
      <c r="D571" s="162">
        <v>0.0</v>
      </c>
      <c r="E571" s="162">
        <v>40.0</v>
      </c>
      <c r="H571" s="162" t="s">
        <v>1000</v>
      </c>
      <c r="I571" s="67">
        <v>45397.42886574074</v>
      </c>
      <c r="J571" s="162" t="s">
        <v>1001</v>
      </c>
      <c r="K571" s="162">
        <v>40.0</v>
      </c>
      <c r="L571" s="162">
        <v>0.0</v>
      </c>
      <c r="M571" s="70">
        <v>43899.0</v>
      </c>
    </row>
    <row r="572">
      <c r="A572" s="162">
        <v>570.0</v>
      </c>
      <c r="B572" s="162" t="s">
        <v>1002</v>
      </c>
      <c r="C572" s="162" t="s">
        <v>131</v>
      </c>
      <c r="D572" s="162">
        <v>0.0</v>
      </c>
      <c r="E572" s="162">
        <v>40.0</v>
      </c>
      <c r="H572" s="162" t="s">
        <v>283</v>
      </c>
      <c r="I572" s="67">
        <v>45412.74155092592</v>
      </c>
      <c r="J572" s="162" t="s">
        <v>170</v>
      </c>
      <c r="K572" s="162">
        <v>150.0</v>
      </c>
      <c r="L572" s="162">
        <v>200.0</v>
      </c>
      <c r="M572" s="70">
        <v>42338.0</v>
      </c>
    </row>
    <row r="573">
      <c r="A573" s="162">
        <v>571.0</v>
      </c>
      <c r="B573" s="162" t="s">
        <v>1003</v>
      </c>
      <c r="C573" s="162" t="s">
        <v>131</v>
      </c>
      <c r="E573" s="162">
        <v>40.0</v>
      </c>
      <c r="K573" s="162">
        <v>40.0</v>
      </c>
      <c r="M573" s="70">
        <v>42596.0</v>
      </c>
    </row>
    <row r="574">
      <c r="A574" s="162">
        <v>572.0</v>
      </c>
      <c r="B574" s="162" t="s">
        <v>1004</v>
      </c>
      <c r="C574" s="162" t="s">
        <v>131</v>
      </c>
      <c r="D574" s="162">
        <v>0.0</v>
      </c>
      <c r="E574" s="162">
        <v>40.0</v>
      </c>
      <c r="H574" s="162" t="s">
        <v>1004</v>
      </c>
      <c r="I574" s="67">
        <v>45410.52788194444</v>
      </c>
      <c r="J574" s="162" t="s">
        <v>198</v>
      </c>
      <c r="K574" s="162">
        <v>100.0</v>
      </c>
      <c r="L574" s="162">
        <v>80.0</v>
      </c>
      <c r="M574" s="70">
        <v>44952.0</v>
      </c>
    </row>
    <row r="575">
      <c r="A575" s="162">
        <v>573.0</v>
      </c>
      <c r="B575" s="162" t="s">
        <v>1005</v>
      </c>
      <c r="C575" s="162" t="s">
        <v>131</v>
      </c>
      <c r="D575" s="162">
        <v>0.0</v>
      </c>
      <c r="E575" s="162">
        <v>40.0</v>
      </c>
      <c r="F575" s="162">
        <v>0.0</v>
      </c>
      <c r="H575" s="162" t="s">
        <v>1005</v>
      </c>
      <c r="I575" s="67">
        <v>45355.784849537034</v>
      </c>
      <c r="J575" s="162" t="s">
        <v>134</v>
      </c>
      <c r="K575" s="162">
        <v>40.0</v>
      </c>
      <c r="L575" s="162">
        <v>10.0</v>
      </c>
      <c r="M575" s="70">
        <v>42736.0</v>
      </c>
    </row>
    <row r="576">
      <c r="A576" s="162">
        <v>574.0</v>
      </c>
      <c r="B576" s="162" t="s">
        <v>1006</v>
      </c>
      <c r="C576" s="162" t="s">
        <v>131</v>
      </c>
      <c r="D576" s="162">
        <v>0.0</v>
      </c>
      <c r="E576" s="162">
        <v>40.0</v>
      </c>
      <c r="H576" s="162" t="s">
        <v>1007</v>
      </c>
      <c r="I576" s="67">
        <v>45410.71618055556</v>
      </c>
      <c r="J576" s="162" t="s">
        <v>245</v>
      </c>
      <c r="K576" s="162">
        <v>100.0</v>
      </c>
      <c r="L576" s="162">
        <v>70.0</v>
      </c>
      <c r="M576" s="70">
        <v>42383.0</v>
      </c>
    </row>
    <row r="577">
      <c r="A577" s="162">
        <v>575.0</v>
      </c>
      <c r="B577" s="162" t="s">
        <v>1008</v>
      </c>
      <c r="C577" s="162" t="s">
        <v>131</v>
      </c>
      <c r="D577" s="162">
        <v>0.0</v>
      </c>
      <c r="E577" s="162">
        <v>40.0</v>
      </c>
      <c r="H577" s="162" t="s">
        <v>481</v>
      </c>
      <c r="I577" s="67">
        <v>45416.10254629629</v>
      </c>
      <c r="J577" s="162" t="s">
        <v>1009</v>
      </c>
      <c r="K577" s="162">
        <v>90.0</v>
      </c>
      <c r="L577" s="162">
        <v>50.0</v>
      </c>
      <c r="M577" s="70">
        <v>42474.0</v>
      </c>
    </row>
    <row r="578">
      <c r="A578" s="162">
        <v>576.0</v>
      </c>
      <c r="B578" s="162" t="s">
        <v>1010</v>
      </c>
      <c r="C578" s="162" t="s">
        <v>131</v>
      </c>
      <c r="D578" s="162">
        <v>0.0</v>
      </c>
      <c r="E578" s="162">
        <v>40.0</v>
      </c>
      <c r="H578" s="162" t="s">
        <v>1010</v>
      </c>
      <c r="I578" s="67">
        <v>45416.07331018519</v>
      </c>
      <c r="J578" s="162" t="s">
        <v>134</v>
      </c>
      <c r="K578" s="162">
        <v>40.0</v>
      </c>
      <c r="L578" s="162">
        <v>10.0</v>
      </c>
      <c r="M578" s="70">
        <v>44872.0</v>
      </c>
    </row>
    <row r="579">
      <c r="A579" s="162">
        <v>577.0</v>
      </c>
      <c r="B579" s="162" t="s">
        <v>1011</v>
      </c>
      <c r="C579" s="162" t="s">
        <v>131</v>
      </c>
      <c r="D579" s="162">
        <v>0.0</v>
      </c>
      <c r="E579" s="162">
        <v>40.0</v>
      </c>
      <c r="H579" s="162" t="s">
        <v>1011</v>
      </c>
      <c r="I579" s="67">
        <v>45398.024826388886</v>
      </c>
      <c r="K579" s="162">
        <v>40.0</v>
      </c>
      <c r="L579" s="162">
        <v>80.0</v>
      </c>
      <c r="M579" s="70">
        <v>44586.0</v>
      </c>
    </row>
    <row r="580">
      <c r="A580" s="162">
        <v>578.0</v>
      </c>
      <c r="B580" s="162" t="s">
        <v>1012</v>
      </c>
      <c r="C580" s="162" t="s">
        <v>131</v>
      </c>
      <c r="D580" s="162">
        <v>0.0</v>
      </c>
      <c r="E580" s="162">
        <v>40.0</v>
      </c>
      <c r="H580" s="162" t="s">
        <v>1013</v>
      </c>
      <c r="I580" s="67">
        <v>45406.110925925925</v>
      </c>
      <c r="J580" s="162" t="s">
        <v>729</v>
      </c>
      <c r="K580" s="162">
        <v>40.0</v>
      </c>
      <c r="L580" s="162">
        <v>400.0</v>
      </c>
      <c r="M580" s="70">
        <v>44855.0</v>
      </c>
    </row>
    <row r="581">
      <c r="A581" s="162">
        <v>579.0</v>
      </c>
      <c r="B581" s="162" t="s">
        <v>1014</v>
      </c>
      <c r="C581" s="162" t="s">
        <v>131</v>
      </c>
      <c r="D581" s="162">
        <v>0.0</v>
      </c>
      <c r="E581" s="162">
        <v>40.0</v>
      </c>
      <c r="F581" s="162">
        <v>0.2</v>
      </c>
      <c r="H581" s="162" t="s">
        <v>135</v>
      </c>
      <c r="I581" s="67">
        <v>45406.17105324074</v>
      </c>
      <c r="J581" s="162" t="s">
        <v>134</v>
      </c>
      <c r="K581" s="162">
        <v>80.0</v>
      </c>
      <c r="L581" s="162">
        <v>600.0</v>
      </c>
      <c r="M581" s="70">
        <v>42255.0</v>
      </c>
    </row>
    <row r="582">
      <c r="A582" s="162">
        <v>580.0</v>
      </c>
      <c r="B582" s="162" t="s">
        <v>1015</v>
      </c>
      <c r="C582" s="162" t="s">
        <v>131</v>
      </c>
      <c r="D582" s="162">
        <v>0.0</v>
      </c>
      <c r="E582" s="162">
        <v>40.0</v>
      </c>
      <c r="H582" s="162" t="s">
        <v>1016</v>
      </c>
      <c r="I582" s="67">
        <v>45407.43686342592</v>
      </c>
      <c r="J582" s="162" t="s">
        <v>200</v>
      </c>
      <c r="K582" s="162">
        <v>150.0</v>
      </c>
      <c r="L582" s="162">
        <v>40.0</v>
      </c>
      <c r="M582" s="70">
        <v>44861.0</v>
      </c>
    </row>
    <row r="583">
      <c r="A583" s="162">
        <v>581.0</v>
      </c>
      <c r="B583" s="162" t="s">
        <v>1017</v>
      </c>
      <c r="C583" s="162" t="s">
        <v>131</v>
      </c>
      <c r="D583" s="162">
        <v>0.0</v>
      </c>
      <c r="E583" s="162">
        <v>40.0</v>
      </c>
      <c r="H583" s="162" t="s">
        <v>230</v>
      </c>
      <c r="I583" s="67">
        <v>45415.000972222224</v>
      </c>
      <c r="J583" s="162" t="s">
        <v>1018</v>
      </c>
      <c r="K583" s="162">
        <v>70.0</v>
      </c>
      <c r="L583" s="162">
        <v>300.0</v>
      </c>
      <c r="M583" s="70">
        <v>43760.0</v>
      </c>
    </row>
    <row r="584">
      <c r="A584" s="162">
        <v>582.0</v>
      </c>
      <c r="B584" s="162" t="s">
        <v>1019</v>
      </c>
      <c r="C584" s="162" t="s">
        <v>131</v>
      </c>
      <c r="E584" s="162">
        <v>40.0</v>
      </c>
      <c r="K584" s="162">
        <v>80.0</v>
      </c>
      <c r="M584" s="70">
        <v>43845.0</v>
      </c>
    </row>
    <row r="585">
      <c r="A585" s="162">
        <v>583.0</v>
      </c>
      <c r="B585" s="162" t="s">
        <v>1020</v>
      </c>
      <c r="C585" s="162" t="s">
        <v>131</v>
      </c>
      <c r="D585" s="162">
        <v>2.0</v>
      </c>
      <c r="E585" s="162">
        <v>40.0</v>
      </c>
      <c r="H585" s="162" t="s">
        <v>162</v>
      </c>
      <c r="I585" s="67">
        <v>45407.59100694444</v>
      </c>
      <c r="J585" s="162" t="s">
        <v>233</v>
      </c>
      <c r="K585" s="162">
        <v>70.0</v>
      </c>
      <c r="L585" s="162">
        <v>7900.0</v>
      </c>
      <c r="M585" s="70">
        <v>44680.0</v>
      </c>
    </row>
    <row r="586">
      <c r="A586" s="162">
        <v>584.0</v>
      </c>
      <c r="B586" s="162" t="s">
        <v>1021</v>
      </c>
      <c r="C586" s="162" t="s">
        <v>131</v>
      </c>
      <c r="D586" s="162">
        <v>0.0</v>
      </c>
      <c r="E586" s="162">
        <v>40.0</v>
      </c>
      <c r="H586" s="162" t="s">
        <v>1022</v>
      </c>
      <c r="I586" s="67">
        <v>45416.79614583333</v>
      </c>
      <c r="J586" s="162" t="s">
        <v>170</v>
      </c>
      <c r="K586" s="162">
        <v>40.0</v>
      </c>
      <c r="L586" s="162">
        <v>100.0</v>
      </c>
      <c r="M586" s="70">
        <v>45385.0</v>
      </c>
    </row>
    <row r="587">
      <c r="A587" s="162">
        <v>585.0</v>
      </c>
      <c r="B587" s="162" t="s">
        <v>1023</v>
      </c>
      <c r="C587" s="162" t="s">
        <v>131</v>
      </c>
      <c r="D587" s="162">
        <v>0.0</v>
      </c>
      <c r="E587" s="162">
        <v>40.0</v>
      </c>
      <c r="H587" s="162" t="s">
        <v>283</v>
      </c>
      <c r="I587" s="67">
        <v>45413.76851851852</v>
      </c>
      <c r="J587" s="162" t="s">
        <v>134</v>
      </c>
      <c r="K587" s="162">
        <v>200.0</v>
      </c>
      <c r="L587" s="162">
        <v>200.0</v>
      </c>
      <c r="M587" s="70">
        <v>43246.0</v>
      </c>
    </row>
    <row r="588">
      <c r="A588" s="162">
        <v>586.0</v>
      </c>
      <c r="B588" s="162" t="s">
        <v>1024</v>
      </c>
      <c r="C588" s="162" t="s">
        <v>131</v>
      </c>
      <c r="D588" s="162">
        <v>3.0</v>
      </c>
      <c r="E588" s="162">
        <v>40.0</v>
      </c>
      <c r="F588" s="162">
        <v>0.35</v>
      </c>
      <c r="H588" s="162" t="s">
        <v>952</v>
      </c>
      <c r="I588" s="67">
        <v>45415.7509375</v>
      </c>
      <c r="J588" s="162" t="s">
        <v>134</v>
      </c>
      <c r="K588" s="162">
        <v>150.0</v>
      </c>
      <c r="L588" s="162">
        <v>150.0</v>
      </c>
      <c r="M588" s="70">
        <v>42668.0</v>
      </c>
    </row>
    <row r="589">
      <c r="A589" s="162">
        <v>587.0</v>
      </c>
      <c r="B589" s="162" t="s">
        <v>1025</v>
      </c>
      <c r="C589" s="162" t="s">
        <v>131</v>
      </c>
      <c r="D589" s="162">
        <v>0.0</v>
      </c>
      <c r="E589" s="162">
        <v>40.0</v>
      </c>
      <c r="H589" s="162" t="s">
        <v>521</v>
      </c>
      <c r="I589" s="67">
        <v>45413.60009259259</v>
      </c>
      <c r="J589" s="162" t="s">
        <v>134</v>
      </c>
      <c r="K589" s="162">
        <v>60.0</v>
      </c>
      <c r="L589" s="162">
        <v>250.0</v>
      </c>
      <c r="M589" s="70">
        <v>43770.0</v>
      </c>
    </row>
    <row r="590">
      <c r="A590" s="162">
        <v>588.0</v>
      </c>
      <c r="B590" s="162" t="s">
        <v>1026</v>
      </c>
      <c r="C590" s="162" t="s">
        <v>131</v>
      </c>
      <c r="D590" s="162">
        <v>1.0</v>
      </c>
      <c r="E590" s="162">
        <v>40.0</v>
      </c>
      <c r="H590" s="162" t="s">
        <v>583</v>
      </c>
      <c r="I590" s="67">
        <v>45400.42481481482</v>
      </c>
      <c r="J590" s="162" t="s">
        <v>142</v>
      </c>
      <c r="K590" s="162">
        <v>70.0</v>
      </c>
      <c r="L590" s="162">
        <v>60.0</v>
      </c>
      <c r="M590" s="70">
        <v>42299.0</v>
      </c>
    </row>
    <row r="591">
      <c r="A591" s="162">
        <v>589.0</v>
      </c>
      <c r="B591" s="162" t="s">
        <v>1027</v>
      </c>
      <c r="C591" s="162" t="s">
        <v>131</v>
      </c>
      <c r="D591" s="162">
        <v>0.0</v>
      </c>
      <c r="E591" s="162">
        <v>40.0</v>
      </c>
      <c r="G591" s="162">
        <v>0.23</v>
      </c>
      <c r="H591" s="162" t="s">
        <v>790</v>
      </c>
      <c r="I591" s="67">
        <v>45403.69386574074</v>
      </c>
      <c r="J591" s="162" t="s">
        <v>134</v>
      </c>
      <c r="K591" s="162">
        <v>70.0</v>
      </c>
      <c r="L591" s="162">
        <v>10.0</v>
      </c>
      <c r="M591" s="70">
        <v>42285.0</v>
      </c>
    </row>
    <row r="592">
      <c r="A592" s="162">
        <v>590.0</v>
      </c>
      <c r="B592" s="162" t="s">
        <v>1028</v>
      </c>
      <c r="C592" s="162" t="s">
        <v>131</v>
      </c>
      <c r="D592" s="162">
        <v>0.0</v>
      </c>
      <c r="E592" s="162">
        <v>40.0</v>
      </c>
      <c r="H592" s="162" t="s">
        <v>1029</v>
      </c>
      <c r="I592" s="67">
        <v>45414.863032407404</v>
      </c>
      <c r="J592" s="162" t="s">
        <v>170</v>
      </c>
      <c r="K592" s="162">
        <v>40.0</v>
      </c>
      <c r="L592" s="162">
        <v>70.0</v>
      </c>
      <c r="M592" s="70">
        <v>42555.0</v>
      </c>
    </row>
    <row r="593">
      <c r="A593" s="162">
        <v>591.0</v>
      </c>
      <c r="B593" s="162" t="s">
        <v>1030</v>
      </c>
      <c r="C593" s="162" t="s">
        <v>131</v>
      </c>
      <c r="D593" s="162">
        <v>0.0</v>
      </c>
      <c r="E593" s="162">
        <v>40.0</v>
      </c>
      <c r="G593" s="162">
        <v>0.5</v>
      </c>
      <c r="H593" s="162" t="s">
        <v>1031</v>
      </c>
      <c r="I593" s="67">
        <v>45410.81015046296</v>
      </c>
      <c r="J593" s="162" t="s">
        <v>134</v>
      </c>
      <c r="K593" s="162">
        <v>70.0</v>
      </c>
      <c r="L593" s="162">
        <v>60.0</v>
      </c>
      <c r="M593" s="70">
        <v>42272.0</v>
      </c>
    </row>
    <row r="594">
      <c r="A594" s="162">
        <v>592.0</v>
      </c>
      <c r="B594" s="162" t="s">
        <v>1032</v>
      </c>
      <c r="C594" s="162" t="s">
        <v>131</v>
      </c>
      <c r="D594" s="162">
        <v>0.0</v>
      </c>
      <c r="E594" s="162">
        <v>40.0</v>
      </c>
      <c r="H594" s="162" t="s">
        <v>1033</v>
      </c>
      <c r="I594" s="67">
        <v>45397.6671412037</v>
      </c>
      <c r="J594" s="162" t="s">
        <v>170</v>
      </c>
      <c r="K594" s="162">
        <v>40.0</v>
      </c>
      <c r="L594" s="162">
        <v>900.0</v>
      </c>
      <c r="M594" s="70">
        <v>42335.0</v>
      </c>
    </row>
    <row r="595">
      <c r="A595" s="162">
        <v>593.0</v>
      </c>
      <c r="B595" s="162" t="s">
        <v>1034</v>
      </c>
      <c r="C595" s="162" t="s">
        <v>131</v>
      </c>
      <c r="D595" s="162">
        <v>0.0</v>
      </c>
      <c r="E595" s="162">
        <v>40.0</v>
      </c>
      <c r="F595" s="162">
        <v>0.25</v>
      </c>
      <c r="H595" s="162" t="s">
        <v>580</v>
      </c>
      <c r="I595" s="67">
        <v>45409.75892361111</v>
      </c>
      <c r="J595" s="162" t="s">
        <v>1035</v>
      </c>
      <c r="K595" s="162">
        <v>100.0</v>
      </c>
      <c r="L595" s="162">
        <v>50.0</v>
      </c>
      <c r="M595" s="70">
        <v>42500.0</v>
      </c>
    </row>
    <row r="596">
      <c r="A596" s="162">
        <v>594.0</v>
      </c>
      <c r="B596" s="162" t="s">
        <v>1036</v>
      </c>
      <c r="C596" s="162" t="s">
        <v>131</v>
      </c>
      <c r="D596" s="162">
        <v>0.0</v>
      </c>
      <c r="E596" s="162">
        <v>40.0</v>
      </c>
      <c r="H596" s="162" t="s">
        <v>265</v>
      </c>
      <c r="I596" s="67">
        <v>45405.879375</v>
      </c>
      <c r="J596" s="162" t="s">
        <v>1037</v>
      </c>
      <c r="K596" s="162">
        <v>40.0</v>
      </c>
      <c r="L596" s="162">
        <v>900.0</v>
      </c>
      <c r="M596" s="70">
        <v>44773.0</v>
      </c>
    </row>
    <row r="597">
      <c r="A597" s="162">
        <v>595.0</v>
      </c>
      <c r="B597" s="162" t="s">
        <v>1038</v>
      </c>
      <c r="C597" s="162" t="s">
        <v>131</v>
      </c>
      <c r="D597" s="162">
        <v>0.0</v>
      </c>
      <c r="E597" s="162">
        <v>40.0</v>
      </c>
      <c r="G597" s="162">
        <v>0.4</v>
      </c>
      <c r="H597" s="162" t="s">
        <v>302</v>
      </c>
      <c r="I597" s="67">
        <v>45399.65409722222</v>
      </c>
      <c r="J597" s="162" t="s">
        <v>233</v>
      </c>
      <c r="K597" s="162">
        <v>50.0</v>
      </c>
      <c r="L597" s="162">
        <v>600.0</v>
      </c>
      <c r="M597" s="70">
        <v>42302.0</v>
      </c>
    </row>
    <row r="598">
      <c r="A598" s="162">
        <v>596.0</v>
      </c>
      <c r="B598" s="162" t="s">
        <v>1039</v>
      </c>
      <c r="C598" s="162" t="s">
        <v>131</v>
      </c>
      <c r="D598" s="162">
        <v>0.0</v>
      </c>
      <c r="E598" s="162">
        <v>40.0</v>
      </c>
      <c r="H598" s="162" t="s">
        <v>334</v>
      </c>
      <c r="I598" s="67">
        <v>45399.23023148148</v>
      </c>
      <c r="J598" s="162" t="s">
        <v>316</v>
      </c>
      <c r="K598" s="162">
        <v>70.0</v>
      </c>
      <c r="L598" s="162">
        <v>50.0</v>
      </c>
      <c r="M598" s="70">
        <v>42473.0</v>
      </c>
    </row>
    <row r="599">
      <c r="A599" s="162">
        <v>597.0</v>
      </c>
      <c r="B599" s="162" t="s">
        <v>1040</v>
      </c>
      <c r="C599" s="162" t="s">
        <v>131</v>
      </c>
      <c r="D599" s="162">
        <v>3.0</v>
      </c>
      <c r="E599" s="162">
        <v>40.0</v>
      </c>
      <c r="H599" s="162" t="s">
        <v>1041</v>
      </c>
      <c r="I599" s="67">
        <v>45404.778599537036</v>
      </c>
      <c r="J599" s="162" t="s">
        <v>203</v>
      </c>
      <c r="K599" s="162">
        <v>40.0</v>
      </c>
      <c r="L599" s="162">
        <v>600.0</v>
      </c>
      <c r="M599" s="70">
        <v>44775.0</v>
      </c>
    </row>
    <row r="600">
      <c r="A600" s="162">
        <v>598.0</v>
      </c>
      <c r="B600" s="162" t="s">
        <v>1042</v>
      </c>
      <c r="C600" s="162" t="s">
        <v>131</v>
      </c>
      <c r="D600" s="162">
        <v>0.0</v>
      </c>
      <c r="E600" s="162">
        <v>40.0</v>
      </c>
      <c r="H600" s="162" t="s">
        <v>1043</v>
      </c>
      <c r="I600" s="67">
        <v>45408.39913194445</v>
      </c>
      <c r="J600" s="162" t="s">
        <v>134</v>
      </c>
      <c r="K600" s="162">
        <v>100.0</v>
      </c>
      <c r="L600" s="162">
        <v>60.0</v>
      </c>
      <c r="M600" s="70">
        <v>42357.0</v>
      </c>
    </row>
    <row r="601">
      <c r="A601" s="162">
        <v>599.0</v>
      </c>
      <c r="B601" s="162" t="s">
        <v>1044</v>
      </c>
      <c r="C601" s="162" t="s">
        <v>131</v>
      </c>
      <c r="D601" s="162">
        <v>0.0</v>
      </c>
      <c r="E601" s="162">
        <v>40.0</v>
      </c>
      <c r="H601" s="162" t="s">
        <v>205</v>
      </c>
      <c r="I601" s="67">
        <v>45416.58642361111</v>
      </c>
      <c r="J601" s="162" t="s">
        <v>1037</v>
      </c>
      <c r="K601" s="162">
        <v>50.0</v>
      </c>
      <c r="L601" s="162">
        <v>1100.0</v>
      </c>
      <c r="M601" s="70">
        <v>44772.0</v>
      </c>
    </row>
    <row r="602">
      <c r="A602" s="162">
        <v>600.0</v>
      </c>
      <c r="B602" s="162" t="s">
        <v>1045</v>
      </c>
      <c r="C602" s="162" t="s">
        <v>131</v>
      </c>
      <c r="D602" s="162">
        <v>0.0</v>
      </c>
      <c r="E602" s="162">
        <v>40.0</v>
      </c>
      <c r="H602" s="162" t="s">
        <v>281</v>
      </c>
      <c r="I602" s="67">
        <v>45400.581099537034</v>
      </c>
      <c r="J602" s="162" t="s">
        <v>203</v>
      </c>
      <c r="K602" s="162">
        <v>90.0</v>
      </c>
      <c r="L602" s="162">
        <v>30.0</v>
      </c>
      <c r="M602" s="70">
        <v>42502.0</v>
      </c>
    </row>
    <row r="603">
      <c r="A603" s="162">
        <v>601.0</v>
      </c>
      <c r="B603" s="162" t="s">
        <v>1046</v>
      </c>
      <c r="C603" s="162" t="s">
        <v>131</v>
      </c>
      <c r="D603" s="162">
        <v>0.0</v>
      </c>
      <c r="E603" s="162">
        <v>40.0</v>
      </c>
      <c r="H603" s="162" t="s">
        <v>1047</v>
      </c>
      <c r="I603" s="67">
        <v>45398.41265046296</v>
      </c>
      <c r="J603" s="162" t="s">
        <v>134</v>
      </c>
      <c r="K603" s="162">
        <v>40.0</v>
      </c>
      <c r="L603" s="162">
        <v>50.0</v>
      </c>
      <c r="M603" s="70">
        <v>44752.0</v>
      </c>
    </row>
    <row r="604">
      <c r="A604" s="162">
        <v>602.0</v>
      </c>
      <c r="B604" s="162" t="s">
        <v>1048</v>
      </c>
      <c r="C604" s="162" t="s">
        <v>131</v>
      </c>
      <c r="D604" s="162">
        <v>9.0</v>
      </c>
      <c r="E604" s="162">
        <v>40.0</v>
      </c>
      <c r="H604" s="162" t="s">
        <v>162</v>
      </c>
      <c r="I604" s="67">
        <v>45413.11394675926</v>
      </c>
      <c r="J604" s="162" t="s">
        <v>165</v>
      </c>
      <c r="K604" s="162">
        <v>80.0</v>
      </c>
      <c r="L604" s="162">
        <v>8800.0</v>
      </c>
      <c r="M604" s="70">
        <v>42274.0</v>
      </c>
    </row>
    <row r="605">
      <c r="A605" s="162">
        <v>603.0</v>
      </c>
      <c r="B605" s="162" t="s">
        <v>1049</v>
      </c>
      <c r="C605" s="162" t="s">
        <v>131</v>
      </c>
      <c r="D605" s="162">
        <v>2.0</v>
      </c>
      <c r="E605" s="162">
        <v>40.0</v>
      </c>
      <c r="H605" s="162" t="s">
        <v>1050</v>
      </c>
      <c r="I605" s="67">
        <v>45408.89501157407</v>
      </c>
      <c r="J605" s="162" t="s">
        <v>233</v>
      </c>
      <c r="K605" s="162">
        <v>100.0</v>
      </c>
      <c r="L605" s="162">
        <v>150.0</v>
      </c>
      <c r="M605" s="70">
        <v>44799.0</v>
      </c>
    </row>
    <row r="606">
      <c r="A606" s="162">
        <v>604.0</v>
      </c>
      <c r="B606" s="162" t="s">
        <v>1051</v>
      </c>
      <c r="C606" s="162" t="s">
        <v>131</v>
      </c>
      <c r="D606" s="162">
        <v>0.0</v>
      </c>
      <c r="E606" s="162">
        <v>40.0</v>
      </c>
      <c r="H606" s="162" t="s">
        <v>1051</v>
      </c>
      <c r="I606" s="67">
        <v>45409.06166666667</v>
      </c>
      <c r="J606" s="162" t="s">
        <v>170</v>
      </c>
      <c r="K606" s="162">
        <v>60.0</v>
      </c>
      <c r="L606" s="162">
        <v>70.0</v>
      </c>
      <c r="M606" s="70">
        <v>44395.0</v>
      </c>
    </row>
    <row r="607">
      <c r="A607" s="162">
        <v>605.0</v>
      </c>
      <c r="B607" s="162" t="s">
        <v>1052</v>
      </c>
      <c r="C607" s="162" t="s">
        <v>131</v>
      </c>
      <c r="D607" s="162">
        <v>0.0</v>
      </c>
      <c r="E607" s="162">
        <v>40.0</v>
      </c>
      <c r="H607" s="162" t="s">
        <v>166</v>
      </c>
      <c r="I607" s="67">
        <v>45400.456828703704</v>
      </c>
      <c r="J607" s="162" t="s">
        <v>163</v>
      </c>
      <c r="K607" s="162">
        <v>60.0</v>
      </c>
      <c r="L607" s="162">
        <v>350.0</v>
      </c>
      <c r="M607" s="70">
        <v>42301.0</v>
      </c>
    </row>
    <row r="608">
      <c r="A608" s="162">
        <v>606.0</v>
      </c>
      <c r="B608" s="162" t="s">
        <v>1053</v>
      </c>
      <c r="C608" s="162" t="s">
        <v>131</v>
      </c>
      <c r="D608" s="162">
        <v>0.0</v>
      </c>
      <c r="E608" s="162">
        <v>40.0</v>
      </c>
      <c r="H608" s="162" t="s">
        <v>243</v>
      </c>
      <c r="I608" s="67">
        <v>45418.39859953704</v>
      </c>
      <c r="J608" s="162" t="s">
        <v>134</v>
      </c>
      <c r="K608" s="162">
        <v>70.0</v>
      </c>
      <c r="L608" s="162">
        <v>1100.0</v>
      </c>
      <c r="M608" s="70">
        <v>42316.0</v>
      </c>
    </row>
    <row r="609">
      <c r="A609" s="162">
        <v>607.0</v>
      </c>
      <c r="B609" s="162" t="s">
        <v>1054</v>
      </c>
      <c r="C609" s="162" t="s">
        <v>131</v>
      </c>
      <c r="D609" s="162">
        <v>2.0</v>
      </c>
      <c r="E609" s="162">
        <v>40.0</v>
      </c>
      <c r="H609" s="162" t="s">
        <v>130</v>
      </c>
      <c r="I609" s="67">
        <v>45405.00273148148</v>
      </c>
      <c r="J609" s="162" t="s">
        <v>134</v>
      </c>
      <c r="K609" s="162">
        <v>80.0</v>
      </c>
      <c r="L609" s="162">
        <v>8000.0</v>
      </c>
      <c r="M609" s="70">
        <v>43843.0</v>
      </c>
    </row>
    <row r="610">
      <c r="A610" s="162">
        <v>608.0</v>
      </c>
      <c r="B610" s="162" t="s">
        <v>1055</v>
      </c>
      <c r="C610" s="162" t="s">
        <v>131</v>
      </c>
      <c r="D610" s="162">
        <v>0.0</v>
      </c>
      <c r="E610" s="162">
        <v>40.0</v>
      </c>
      <c r="H610" s="162" t="s">
        <v>265</v>
      </c>
      <c r="I610" s="67">
        <v>45403.487708333334</v>
      </c>
      <c r="J610" s="162" t="s">
        <v>266</v>
      </c>
      <c r="K610" s="162">
        <v>50.0</v>
      </c>
      <c r="L610" s="162">
        <v>900.0</v>
      </c>
      <c r="M610" s="70">
        <v>44830.0</v>
      </c>
    </row>
    <row r="611">
      <c r="A611" s="162">
        <v>609.0</v>
      </c>
      <c r="B611" s="162" t="s">
        <v>1056</v>
      </c>
      <c r="C611" s="162" t="s">
        <v>131</v>
      </c>
      <c r="D611" s="162">
        <v>0.0</v>
      </c>
      <c r="E611" s="162">
        <v>40.0</v>
      </c>
      <c r="G611" s="162">
        <v>0.53</v>
      </c>
      <c r="H611" s="162" t="s">
        <v>172</v>
      </c>
      <c r="I611" s="67">
        <v>45412.931284722225</v>
      </c>
      <c r="J611" s="162" t="s">
        <v>134</v>
      </c>
      <c r="K611" s="162">
        <v>80.0</v>
      </c>
      <c r="L611" s="162">
        <v>2400.0</v>
      </c>
      <c r="M611" s="70">
        <v>42248.0</v>
      </c>
    </row>
    <row r="612">
      <c r="A612" s="162">
        <v>610.0</v>
      </c>
      <c r="B612" s="162" t="s">
        <v>1057</v>
      </c>
      <c r="C612" s="162" t="s">
        <v>131</v>
      </c>
      <c r="D612" s="162">
        <v>3.0</v>
      </c>
      <c r="E612" s="162">
        <v>40.0</v>
      </c>
      <c r="F612" s="162">
        <v>0.45</v>
      </c>
      <c r="G612" s="162">
        <v>1.04</v>
      </c>
      <c r="H612" s="162" t="s">
        <v>141</v>
      </c>
      <c r="I612" s="67">
        <v>45412.8209375</v>
      </c>
      <c r="J612" s="162" t="s">
        <v>1058</v>
      </c>
      <c r="K612" s="162">
        <v>90.0</v>
      </c>
      <c r="L612" s="162">
        <v>600.0</v>
      </c>
      <c r="M612" s="70">
        <v>42396.0</v>
      </c>
    </row>
    <row r="613">
      <c r="A613" s="162">
        <v>611.0</v>
      </c>
      <c r="B613" s="162" t="s">
        <v>1059</v>
      </c>
      <c r="C613" s="162" t="s">
        <v>131</v>
      </c>
      <c r="D613" s="162">
        <v>1.0</v>
      </c>
      <c r="E613" s="162">
        <v>40.0</v>
      </c>
      <c r="H613" s="162" t="s">
        <v>1060</v>
      </c>
      <c r="I613" s="67">
        <v>45395.05099537037</v>
      </c>
      <c r="J613" s="162" t="s">
        <v>198</v>
      </c>
      <c r="K613" s="162">
        <v>80.0</v>
      </c>
      <c r="L613" s="162">
        <v>20.0</v>
      </c>
      <c r="M613" s="70">
        <v>43933.0</v>
      </c>
    </row>
    <row r="614">
      <c r="A614" s="162">
        <v>612.0</v>
      </c>
      <c r="B614" s="162" t="s">
        <v>902</v>
      </c>
      <c r="C614" s="162" t="s">
        <v>131</v>
      </c>
      <c r="D614" s="162">
        <v>0.0</v>
      </c>
      <c r="E614" s="162">
        <v>40.0</v>
      </c>
      <c r="H614" s="162" t="s">
        <v>902</v>
      </c>
      <c r="I614" s="67">
        <v>45410.06895833334</v>
      </c>
      <c r="J614" s="162" t="s">
        <v>143</v>
      </c>
      <c r="K614" s="162">
        <v>90.0</v>
      </c>
      <c r="L614" s="162">
        <v>20.0</v>
      </c>
      <c r="M614" s="70">
        <v>42458.0</v>
      </c>
    </row>
    <row r="615">
      <c r="A615" s="162">
        <v>613.0</v>
      </c>
      <c r="B615" s="162" t="s">
        <v>1061</v>
      </c>
      <c r="C615" s="162" t="s">
        <v>131</v>
      </c>
      <c r="D615" s="162">
        <v>0.0</v>
      </c>
      <c r="E615" s="162">
        <v>40.0</v>
      </c>
      <c r="F615" s="162">
        <v>0.25</v>
      </c>
      <c r="H615" s="162" t="s">
        <v>678</v>
      </c>
      <c r="I615" s="67">
        <v>45405.55498842592</v>
      </c>
      <c r="J615" s="162" t="s">
        <v>190</v>
      </c>
      <c r="K615" s="162">
        <v>50.0</v>
      </c>
      <c r="L615" s="162">
        <v>70.0</v>
      </c>
      <c r="M615" s="70">
        <v>42457.0</v>
      </c>
    </row>
    <row r="616">
      <c r="A616" s="162">
        <v>614.0</v>
      </c>
      <c r="B616" s="162" t="s">
        <v>1062</v>
      </c>
      <c r="C616" s="162" t="s">
        <v>131</v>
      </c>
      <c r="D616" s="162">
        <v>0.0</v>
      </c>
      <c r="E616" s="162">
        <v>40.0</v>
      </c>
      <c r="F616" s="162">
        <v>0.3</v>
      </c>
      <c r="H616" s="162" t="s">
        <v>1062</v>
      </c>
      <c r="I616" s="67">
        <v>45415.415347222224</v>
      </c>
      <c r="J616" s="162" t="s">
        <v>1063</v>
      </c>
      <c r="K616" s="162">
        <v>50.0</v>
      </c>
      <c r="L616" s="162">
        <v>10.0</v>
      </c>
      <c r="M616" s="70">
        <v>42562.0</v>
      </c>
    </row>
    <row r="617">
      <c r="A617" s="162">
        <v>615.0</v>
      </c>
      <c r="B617" s="162" t="s">
        <v>1064</v>
      </c>
      <c r="C617" s="162" t="s">
        <v>131</v>
      </c>
      <c r="E617" s="162">
        <v>40.0</v>
      </c>
      <c r="G617" s="162">
        <v>1.29</v>
      </c>
      <c r="K617" s="162">
        <v>150.0</v>
      </c>
      <c r="M617" s="70">
        <v>42299.0</v>
      </c>
    </row>
    <row r="618">
      <c r="A618" s="162">
        <v>616.0</v>
      </c>
      <c r="B618" s="162" t="s">
        <v>1065</v>
      </c>
      <c r="C618" s="162" t="s">
        <v>131</v>
      </c>
      <c r="D618" s="162">
        <v>3.0</v>
      </c>
      <c r="E618" s="162">
        <v>40.0</v>
      </c>
      <c r="H618" s="162" t="s">
        <v>147</v>
      </c>
      <c r="I618" s="67">
        <v>45410.59438657408</v>
      </c>
      <c r="J618" s="162" t="s">
        <v>134</v>
      </c>
      <c r="K618" s="162">
        <v>150.0</v>
      </c>
      <c r="L618" s="162">
        <v>40.0</v>
      </c>
      <c r="M618" s="70">
        <v>42543.0</v>
      </c>
    </row>
    <row r="619">
      <c r="A619" s="162">
        <v>617.0</v>
      </c>
      <c r="B619" s="162" t="s">
        <v>1066</v>
      </c>
      <c r="C619" s="162" t="s">
        <v>131</v>
      </c>
      <c r="D619" s="162">
        <v>3.0</v>
      </c>
      <c r="E619" s="162">
        <v>40.0</v>
      </c>
      <c r="F619" s="162">
        <v>0.7</v>
      </c>
      <c r="H619" s="162" t="s">
        <v>1067</v>
      </c>
      <c r="I619" s="67">
        <v>45412.66196759259</v>
      </c>
      <c r="J619" s="162" t="s">
        <v>203</v>
      </c>
      <c r="K619" s="162">
        <v>50.0</v>
      </c>
      <c r="L619" s="162">
        <v>150.0</v>
      </c>
      <c r="M619" s="70">
        <v>43875.0</v>
      </c>
    </row>
    <row r="620">
      <c r="A620" s="162">
        <v>618.0</v>
      </c>
      <c r="B620" s="162" t="s">
        <v>1068</v>
      </c>
      <c r="C620" s="162" t="s">
        <v>131</v>
      </c>
      <c r="D620" s="162">
        <v>1.0</v>
      </c>
      <c r="E620" s="162">
        <v>40.0</v>
      </c>
      <c r="H620" s="162" t="s">
        <v>1069</v>
      </c>
      <c r="I620" s="67">
        <v>45411.89234953704</v>
      </c>
      <c r="K620" s="162">
        <v>40.0</v>
      </c>
      <c r="L620" s="162">
        <v>300.0</v>
      </c>
      <c r="M620" s="70">
        <v>44753.0</v>
      </c>
    </row>
    <row r="621">
      <c r="A621" s="162">
        <v>619.0</v>
      </c>
      <c r="B621" s="162" t="s">
        <v>1070</v>
      </c>
      <c r="C621" s="162" t="s">
        <v>131</v>
      </c>
      <c r="D621" s="162">
        <v>0.0</v>
      </c>
      <c r="E621" s="162">
        <v>40.0</v>
      </c>
      <c r="H621" s="162" t="s">
        <v>1071</v>
      </c>
      <c r="I621" s="67">
        <v>45407.223541666666</v>
      </c>
      <c r="J621" s="162" t="s">
        <v>170</v>
      </c>
      <c r="K621" s="162">
        <v>50.0</v>
      </c>
      <c r="L621" s="162">
        <v>150.0</v>
      </c>
      <c r="M621" s="70">
        <v>44841.0</v>
      </c>
    </row>
    <row r="622">
      <c r="A622" s="162">
        <v>620.0</v>
      </c>
      <c r="B622" s="162" t="s">
        <v>1072</v>
      </c>
      <c r="C622" s="162" t="s">
        <v>131</v>
      </c>
      <c r="D622" s="162">
        <v>0.0</v>
      </c>
      <c r="E622" s="162">
        <v>40.0</v>
      </c>
      <c r="H622" s="162" t="s">
        <v>205</v>
      </c>
      <c r="I622" s="67">
        <v>45415.12503472222</v>
      </c>
      <c r="J622" s="162" t="s">
        <v>1073</v>
      </c>
      <c r="K622" s="162">
        <v>50.0</v>
      </c>
      <c r="L622" s="162">
        <v>80.0</v>
      </c>
      <c r="M622" s="70">
        <v>44858.0</v>
      </c>
    </row>
    <row r="623">
      <c r="A623" s="162">
        <v>621.0</v>
      </c>
      <c r="B623" s="162" t="s">
        <v>1074</v>
      </c>
      <c r="C623" s="162" t="s">
        <v>131</v>
      </c>
      <c r="D623" s="162">
        <v>0.0</v>
      </c>
      <c r="E623" s="162">
        <v>40.0</v>
      </c>
      <c r="F623" s="162">
        <v>0.35</v>
      </c>
      <c r="H623" s="162" t="s">
        <v>138</v>
      </c>
      <c r="I623" s="67">
        <v>45396.46565972222</v>
      </c>
      <c r="J623" s="162" t="s">
        <v>143</v>
      </c>
      <c r="K623" s="162">
        <v>40.0</v>
      </c>
      <c r="L623" s="162">
        <v>1100.0</v>
      </c>
      <c r="M623" s="70">
        <v>43789.0</v>
      </c>
    </row>
    <row r="624">
      <c r="A624" s="162">
        <v>622.0</v>
      </c>
      <c r="B624" s="162" t="s">
        <v>1075</v>
      </c>
      <c r="C624" s="162" t="s">
        <v>131</v>
      </c>
      <c r="D624" s="162">
        <v>0.0</v>
      </c>
      <c r="E624" s="162">
        <v>40.0</v>
      </c>
      <c r="H624" s="162" t="s">
        <v>1075</v>
      </c>
      <c r="I624" s="67">
        <v>45410.18293981482</v>
      </c>
      <c r="J624" s="162" t="s">
        <v>203</v>
      </c>
      <c r="K624" s="162">
        <v>40.0</v>
      </c>
      <c r="L624" s="162">
        <v>50.0</v>
      </c>
      <c r="M624" s="70">
        <v>44750.0</v>
      </c>
    </row>
    <row r="625">
      <c r="A625" s="162">
        <v>623.0</v>
      </c>
      <c r="B625" s="162" t="s">
        <v>1076</v>
      </c>
      <c r="C625" s="162" t="s">
        <v>131</v>
      </c>
      <c r="D625" s="162">
        <v>2.0</v>
      </c>
      <c r="E625" s="162">
        <v>40.0</v>
      </c>
      <c r="H625" s="162" t="s">
        <v>553</v>
      </c>
      <c r="I625" s="67">
        <v>45410.069699074076</v>
      </c>
      <c r="J625" s="162" t="s">
        <v>134</v>
      </c>
      <c r="K625" s="162">
        <v>100.0</v>
      </c>
      <c r="L625" s="162">
        <v>70.0</v>
      </c>
      <c r="M625" s="70">
        <v>42296.0</v>
      </c>
    </row>
    <row r="626">
      <c r="A626" s="162">
        <v>624.0</v>
      </c>
      <c r="B626" s="162" t="s">
        <v>1077</v>
      </c>
      <c r="C626" s="162" t="s">
        <v>131</v>
      </c>
      <c r="D626" s="162">
        <v>1.0</v>
      </c>
      <c r="E626" s="162">
        <v>40.0</v>
      </c>
      <c r="H626" s="162" t="s">
        <v>1078</v>
      </c>
      <c r="I626" s="67">
        <v>45413.88633101852</v>
      </c>
      <c r="J626" s="162" t="s">
        <v>134</v>
      </c>
      <c r="K626" s="162">
        <v>100.0</v>
      </c>
      <c r="L626" s="162">
        <v>200.0</v>
      </c>
      <c r="M626" s="70">
        <v>42261.0</v>
      </c>
    </row>
    <row r="627">
      <c r="A627" s="162">
        <v>625.0</v>
      </c>
      <c r="B627" s="162" t="s">
        <v>1079</v>
      </c>
      <c r="C627" s="162" t="s">
        <v>131</v>
      </c>
      <c r="D627" s="162">
        <v>0.0</v>
      </c>
      <c r="E627" s="162">
        <v>40.0</v>
      </c>
      <c r="G627" s="162">
        <v>0.46</v>
      </c>
      <c r="H627" s="162" t="s">
        <v>1080</v>
      </c>
      <c r="I627" s="67">
        <v>45415.40351851852</v>
      </c>
      <c r="J627" s="162" t="s">
        <v>1001</v>
      </c>
      <c r="K627" s="162">
        <v>50.0</v>
      </c>
      <c r="L627" s="162">
        <v>20.0</v>
      </c>
      <c r="M627" s="70">
        <v>42249.0</v>
      </c>
    </row>
    <row r="628">
      <c r="A628" s="162">
        <v>626.0</v>
      </c>
      <c r="B628" s="162" t="s">
        <v>1081</v>
      </c>
      <c r="C628" s="162" t="s">
        <v>131</v>
      </c>
      <c r="E628" s="162">
        <v>40.0</v>
      </c>
      <c r="K628" s="162">
        <v>200.0</v>
      </c>
      <c r="M628" s="70">
        <v>42723.0</v>
      </c>
    </row>
    <row r="629">
      <c r="A629" s="162">
        <v>627.0</v>
      </c>
      <c r="B629" s="162" t="s">
        <v>1082</v>
      </c>
      <c r="C629" s="162" t="s">
        <v>131</v>
      </c>
      <c r="D629" s="162">
        <v>0.0</v>
      </c>
      <c r="E629" s="162">
        <v>40.0</v>
      </c>
      <c r="F629" s="162">
        <v>0.6</v>
      </c>
      <c r="G629" s="162">
        <v>0.95</v>
      </c>
      <c r="H629" s="162" t="s">
        <v>172</v>
      </c>
      <c r="I629" s="67">
        <v>45399.11046296296</v>
      </c>
      <c r="J629" s="162" t="s">
        <v>134</v>
      </c>
      <c r="K629" s="162">
        <v>50.0</v>
      </c>
      <c r="L629" s="162">
        <v>2400.0</v>
      </c>
      <c r="M629" s="70">
        <v>42274.0</v>
      </c>
    </row>
    <row r="630">
      <c r="A630" s="162">
        <v>628.0</v>
      </c>
      <c r="B630" s="162" t="s">
        <v>1083</v>
      </c>
      <c r="C630" s="162" t="s">
        <v>131</v>
      </c>
      <c r="D630" s="162">
        <v>15.0</v>
      </c>
      <c r="E630" s="162">
        <v>40.0</v>
      </c>
      <c r="F630" s="162">
        <v>0.9</v>
      </c>
      <c r="H630" s="162" t="s">
        <v>1084</v>
      </c>
      <c r="I630" s="67">
        <v>45411.67350694445</v>
      </c>
      <c r="J630" s="162" t="s">
        <v>233</v>
      </c>
      <c r="K630" s="162">
        <v>100.0</v>
      </c>
      <c r="L630" s="162">
        <v>40.0</v>
      </c>
      <c r="M630" s="70">
        <v>42248.0</v>
      </c>
    </row>
    <row r="631">
      <c r="A631" s="162">
        <v>629.0</v>
      </c>
      <c r="B631" s="162" t="s">
        <v>1085</v>
      </c>
      <c r="C631" s="162" t="s">
        <v>131</v>
      </c>
      <c r="D631" s="162">
        <v>0.0</v>
      </c>
      <c r="E631" s="162">
        <v>40.0</v>
      </c>
      <c r="F631" s="162">
        <v>0.9</v>
      </c>
      <c r="H631" s="162" t="s">
        <v>147</v>
      </c>
      <c r="I631" s="67">
        <v>45413.76615740741</v>
      </c>
      <c r="J631" s="162" t="s">
        <v>1086</v>
      </c>
      <c r="K631" s="162">
        <v>50.0</v>
      </c>
      <c r="L631" s="162">
        <v>70.0</v>
      </c>
      <c r="M631" s="70">
        <v>42354.0</v>
      </c>
    </row>
    <row r="632">
      <c r="A632" s="162">
        <v>630.0</v>
      </c>
      <c r="B632" s="162" t="s">
        <v>1087</v>
      </c>
      <c r="C632" s="162" t="s">
        <v>131</v>
      </c>
      <c r="D632" s="162">
        <v>0.0</v>
      </c>
      <c r="E632" s="162">
        <v>40.0</v>
      </c>
      <c r="H632" s="162" t="s">
        <v>1087</v>
      </c>
      <c r="I632" s="67">
        <v>45404.99443287037</v>
      </c>
      <c r="J632" s="162" t="s">
        <v>183</v>
      </c>
      <c r="K632" s="162">
        <v>60.0</v>
      </c>
      <c r="L632" s="162">
        <v>20.0</v>
      </c>
      <c r="M632" s="70">
        <v>42494.0</v>
      </c>
    </row>
    <row r="633">
      <c r="A633" s="162">
        <v>631.0</v>
      </c>
      <c r="B633" s="162" t="s">
        <v>1080</v>
      </c>
      <c r="C633" s="162" t="s">
        <v>131</v>
      </c>
      <c r="D633" s="162">
        <v>0.0</v>
      </c>
      <c r="E633" s="162">
        <v>40.0</v>
      </c>
      <c r="H633" s="162" t="s">
        <v>1080</v>
      </c>
      <c r="I633" s="67">
        <v>45412.42738425926</v>
      </c>
      <c r="J633" s="162" t="s">
        <v>1001</v>
      </c>
      <c r="K633" s="162">
        <v>40.0</v>
      </c>
      <c r="L633" s="162">
        <v>10.0</v>
      </c>
      <c r="M633" s="70">
        <v>44084.0</v>
      </c>
    </row>
    <row r="634">
      <c r="A634" s="162">
        <v>632.0</v>
      </c>
      <c r="B634" s="162" t="s">
        <v>1088</v>
      </c>
      <c r="C634" s="162" t="s">
        <v>131</v>
      </c>
      <c r="E634" s="162">
        <v>40.0</v>
      </c>
      <c r="K634" s="162">
        <v>40.0</v>
      </c>
      <c r="M634" s="70">
        <v>44761.0</v>
      </c>
    </row>
    <row r="635">
      <c r="A635" s="162">
        <v>633.0</v>
      </c>
      <c r="B635" s="162" t="s">
        <v>1089</v>
      </c>
      <c r="C635" s="162" t="s">
        <v>131</v>
      </c>
      <c r="D635" s="162">
        <v>8.0</v>
      </c>
      <c r="E635" s="162">
        <v>40.0</v>
      </c>
      <c r="H635" s="162" t="s">
        <v>1090</v>
      </c>
      <c r="I635" s="67">
        <v>45403.72626157408</v>
      </c>
      <c r="J635" s="162" t="s">
        <v>649</v>
      </c>
      <c r="K635" s="162">
        <v>40.0</v>
      </c>
      <c r="L635" s="162">
        <v>30.0</v>
      </c>
      <c r="M635" s="70">
        <v>44751.0</v>
      </c>
    </row>
    <row r="636">
      <c r="A636" s="162">
        <v>634.0</v>
      </c>
      <c r="B636" s="162" t="s">
        <v>1091</v>
      </c>
      <c r="C636" s="162" t="s">
        <v>131</v>
      </c>
      <c r="D636" s="162">
        <v>0.0</v>
      </c>
      <c r="E636" s="162">
        <v>40.0</v>
      </c>
      <c r="H636" s="162" t="s">
        <v>191</v>
      </c>
      <c r="I636" s="67">
        <v>45418.399143518516</v>
      </c>
      <c r="J636" s="162" t="s">
        <v>165</v>
      </c>
      <c r="K636" s="162">
        <v>250.0</v>
      </c>
      <c r="L636" s="162">
        <v>150.0</v>
      </c>
      <c r="M636" s="70">
        <v>43875.0</v>
      </c>
    </row>
    <row r="637">
      <c r="A637" s="162">
        <v>635.0</v>
      </c>
      <c r="B637" s="162" t="s">
        <v>1092</v>
      </c>
      <c r="C637" s="162" t="s">
        <v>131</v>
      </c>
      <c r="D637" s="162">
        <v>0.0</v>
      </c>
      <c r="E637" s="162">
        <v>40.0</v>
      </c>
      <c r="G637" s="162">
        <v>0.2</v>
      </c>
      <c r="H637" s="162" t="s">
        <v>660</v>
      </c>
      <c r="I637" s="67">
        <v>45407.47211805556</v>
      </c>
      <c r="J637" s="162" t="s">
        <v>392</v>
      </c>
      <c r="K637" s="162">
        <v>70.0</v>
      </c>
      <c r="L637" s="162">
        <v>20.0</v>
      </c>
      <c r="M637" s="70">
        <v>42268.0</v>
      </c>
    </row>
    <row r="638">
      <c r="A638" s="162">
        <v>636.0</v>
      </c>
      <c r="B638" s="162" t="s">
        <v>1093</v>
      </c>
      <c r="C638" s="162" t="s">
        <v>131</v>
      </c>
      <c r="D638" s="162">
        <v>1.0</v>
      </c>
      <c r="E638" s="162">
        <v>40.0</v>
      </c>
      <c r="H638" s="162" t="s">
        <v>130</v>
      </c>
      <c r="I638" s="67">
        <v>45408.859930555554</v>
      </c>
      <c r="J638" s="162" t="s">
        <v>134</v>
      </c>
      <c r="K638" s="162">
        <v>100.0</v>
      </c>
      <c r="L638" s="162">
        <v>4600.0</v>
      </c>
      <c r="M638" s="70">
        <v>42278.0</v>
      </c>
    </row>
    <row r="639">
      <c r="A639" s="162">
        <v>637.0</v>
      </c>
      <c r="B639" s="162" t="s">
        <v>1094</v>
      </c>
      <c r="C639" s="162" t="s">
        <v>131</v>
      </c>
      <c r="D639" s="162">
        <v>0.0</v>
      </c>
      <c r="E639" s="162">
        <v>40.0</v>
      </c>
      <c r="H639" s="162" t="s">
        <v>1095</v>
      </c>
      <c r="I639" s="67">
        <v>45416.90248842593</v>
      </c>
      <c r="J639" s="162" t="s">
        <v>507</v>
      </c>
      <c r="K639" s="162">
        <v>50.0</v>
      </c>
      <c r="L639" s="162">
        <v>90.0</v>
      </c>
      <c r="M639" s="70">
        <v>44187.0</v>
      </c>
    </row>
    <row r="640">
      <c r="A640" s="162">
        <v>638.0</v>
      </c>
      <c r="B640" s="162" t="s">
        <v>1096</v>
      </c>
      <c r="C640" s="162" t="s">
        <v>131</v>
      </c>
      <c r="E640" s="162">
        <v>40.0</v>
      </c>
      <c r="K640" s="162">
        <v>70.0</v>
      </c>
      <c r="M640" s="70">
        <v>45008.0</v>
      </c>
    </row>
    <row r="641">
      <c r="A641" s="162">
        <v>639.0</v>
      </c>
      <c r="B641" s="162" t="s">
        <v>1097</v>
      </c>
      <c r="C641" s="162" t="s">
        <v>131</v>
      </c>
      <c r="D641" s="162">
        <v>0.0</v>
      </c>
      <c r="E641" s="162">
        <v>40.0</v>
      </c>
      <c r="H641" s="162" t="s">
        <v>1097</v>
      </c>
      <c r="I641" s="67">
        <v>45405.02130787037</v>
      </c>
      <c r="J641" s="162" t="s">
        <v>233</v>
      </c>
      <c r="K641" s="162">
        <v>40.0</v>
      </c>
      <c r="L641" s="162">
        <v>20.0</v>
      </c>
      <c r="M641" s="70">
        <v>42603.0</v>
      </c>
    </row>
    <row r="642">
      <c r="A642" s="162">
        <v>640.0</v>
      </c>
      <c r="B642" s="162" t="s">
        <v>1098</v>
      </c>
      <c r="C642" s="162" t="s">
        <v>131</v>
      </c>
      <c r="D642" s="162">
        <v>0.0</v>
      </c>
      <c r="E642" s="162">
        <v>40.0</v>
      </c>
      <c r="H642" s="162" t="s">
        <v>216</v>
      </c>
      <c r="I642" s="67">
        <v>45406.12327546296</v>
      </c>
      <c r="J642" s="162" t="s">
        <v>134</v>
      </c>
      <c r="K642" s="162">
        <v>80.0</v>
      </c>
      <c r="L642" s="162">
        <v>150.0</v>
      </c>
      <c r="M642" s="70">
        <v>42407.0</v>
      </c>
    </row>
    <row r="643">
      <c r="A643" s="162">
        <v>641.0</v>
      </c>
      <c r="B643" s="162" t="s">
        <v>1099</v>
      </c>
      <c r="C643" s="162" t="s">
        <v>131</v>
      </c>
      <c r="D643" s="162">
        <v>0.0</v>
      </c>
      <c r="E643" s="162">
        <v>40.0</v>
      </c>
      <c r="H643" s="162" t="s">
        <v>289</v>
      </c>
      <c r="I643" s="67">
        <v>45403.11195601852</v>
      </c>
      <c r="J643" s="162" t="s">
        <v>233</v>
      </c>
      <c r="K643" s="162">
        <v>100.0</v>
      </c>
      <c r="L643" s="162">
        <v>150.0</v>
      </c>
      <c r="M643" s="70">
        <v>43622.0</v>
      </c>
    </row>
    <row r="644">
      <c r="A644" s="162">
        <v>642.0</v>
      </c>
      <c r="B644" s="162" t="s">
        <v>1100</v>
      </c>
      <c r="C644" s="162" t="s">
        <v>131</v>
      </c>
      <c r="D644" s="162">
        <v>0.0</v>
      </c>
      <c r="E644" s="162">
        <v>40.0</v>
      </c>
      <c r="H644" s="162" t="s">
        <v>1101</v>
      </c>
      <c r="I644" s="67">
        <v>45407.18894675926</v>
      </c>
      <c r="J644" s="162" t="s">
        <v>451</v>
      </c>
      <c r="K644" s="162">
        <v>90.0</v>
      </c>
      <c r="L644" s="162">
        <v>20.0</v>
      </c>
      <c r="M644" s="70">
        <v>43473.0</v>
      </c>
    </row>
    <row r="645">
      <c r="A645" s="162">
        <v>643.0</v>
      </c>
      <c r="B645" s="162" t="s">
        <v>1102</v>
      </c>
      <c r="C645" s="162" t="s">
        <v>131</v>
      </c>
      <c r="D645" s="162">
        <v>1.0</v>
      </c>
      <c r="E645" s="162">
        <v>40.0</v>
      </c>
      <c r="H645" s="162" t="s">
        <v>879</v>
      </c>
      <c r="I645" s="67">
        <v>45414.663136574076</v>
      </c>
      <c r="J645" s="162" t="s">
        <v>271</v>
      </c>
      <c r="K645" s="162">
        <v>40.0</v>
      </c>
      <c r="L645" s="162">
        <v>800.0</v>
      </c>
      <c r="M645" s="70">
        <v>45290.0</v>
      </c>
    </row>
    <row r="646">
      <c r="A646" s="162">
        <v>644.0</v>
      </c>
      <c r="B646" s="162" t="s">
        <v>1103</v>
      </c>
      <c r="C646" s="162" t="s">
        <v>131</v>
      </c>
      <c r="D646" s="162">
        <v>0.0</v>
      </c>
      <c r="E646" s="162">
        <v>40.0</v>
      </c>
      <c r="H646" s="162" t="s">
        <v>1103</v>
      </c>
      <c r="I646" s="67">
        <v>45401.69662037037</v>
      </c>
      <c r="J646" s="162" t="s">
        <v>134</v>
      </c>
      <c r="K646" s="162">
        <v>90.0</v>
      </c>
      <c r="L646" s="162">
        <v>40.0</v>
      </c>
      <c r="M646" s="70">
        <v>42270.0</v>
      </c>
    </row>
    <row r="647">
      <c r="A647" s="162">
        <v>645.0</v>
      </c>
      <c r="B647" s="162" t="s">
        <v>1104</v>
      </c>
      <c r="C647" s="162" t="s">
        <v>131</v>
      </c>
      <c r="D647" s="162">
        <v>1.0</v>
      </c>
      <c r="E647" s="162">
        <v>40.0</v>
      </c>
      <c r="F647" s="162">
        <v>0.3</v>
      </c>
      <c r="H647" s="162" t="s">
        <v>869</v>
      </c>
      <c r="I647" s="67">
        <v>45408.87934027778</v>
      </c>
      <c r="J647" s="162" t="s">
        <v>411</v>
      </c>
      <c r="K647" s="162">
        <v>100.0</v>
      </c>
      <c r="L647" s="162">
        <v>100.0</v>
      </c>
      <c r="M647" s="70">
        <v>43758.0</v>
      </c>
    </row>
    <row r="648">
      <c r="A648" s="162">
        <v>646.0</v>
      </c>
      <c r="B648" s="162" t="s">
        <v>1105</v>
      </c>
      <c r="C648" s="162" t="s">
        <v>131</v>
      </c>
      <c r="D648" s="162">
        <v>0.0</v>
      </c>
      <c r="E648" s="162">
        <v>40.0</v>
      </c>
      <c r="H648" s="162" t="s">
        <v>1106</v>
      </c>
      <c r="I648" s="67">
        <v>45417.18944444445</v>
      </c>
      <c r="J648" s="162" t="s">
        <v>134</v>
      </c>
      <c r="K648" s="162">
        <v>50.0</v>
      </c>
      <c r="L648" s="162">
        <v>0.0</v>
      </c>
      <c r="M648" s="70">
        <v>42249.0</v>
      </c>
    </row>
    <row r="649">
      <c r="A649" s="162">
        <v>647.0</v>
      </c>
      <c r="B649" s="162" t="s">
        <v>899</v>
      </c>
      <c r="C649" s="162" t="s">
        <v>131</v>
      </c>
      <c r="D649" s="162">
        <v>0.0</v>
      </c>
      <c r="E649" s="162">
        <v>40.0</v>
      </c>
      <c r="H649" s="162" t="s">
        <v>899</v>
      </c>
      <c r="I649" s="67">
        <v>45413.142372685186</v>
      </c>
      <c r="J649" s="162" t="s">
        <v>134</v>
      </c>
      <c r="K649" s="162">
        <v>100.0</v>
      </c>
      <c r="L649" s="162">
        <v>10.0</v>
      </c>
      <c r="M649" s="70">
        <v>42341.0</v>
      </c>
    </row>
    <row r="650">
      <c r="A650" s="162">
        <v>648.0</v>
      </c>
      <c r="B650" s="162" t="s">
        <v>1107</v>
      </c>
      <c r="C650" s="162" t="s">
        <v>131</v>
      </c>
      <c r="D650" s="162">
        <v>0.0</v>
      </c>
      <c r="E650" s="162">
        <v>40.0</v>
      </c>
      <c r="H650" s="162" t="s">
        <v>1107</v>
      </c>
      <c r="I650" s="67">
        <v>45417.962326388886</v>
      </c>
      <c r="J650" s="162" t="s">
        <v>134</v>
      </c>
      <c r="K650" s="162">
        <v>40.0</v>
      </c>
      <c r="L650" s="162">
        <v>60.0</v>
      </c>
      <c r="M650" s="70">
        <v>44765.0</v>
      </c>
    </row>
    <row r="651">
      <c r="A651" s="162">
        <v>649.0</v>
      </c>
      <c r="B651" s="162" t="s">
        <v>1108</v>
      </c>
      <c r="C651" s="162" t="s">
        <v>131</v>
      </c>
      <c r="D651" s="162">
        <v>0.0</v>
      </c>
      <c r="E651" s="162">
        <v>40.0</v>
      </c>
      <c r="H651" s="162" t="s">
        <v>1108</v>
      </c>
      <c r="I651" s="67">
        <v>45398.69878472222</v>
      </c>
      <c r="J651" s="162" t="s">
        <v>233</v>
      </c>
      <c r="K651" s="162">
        <v>100.0</v>
      </c>
      <c r="L651" s="162">
        <v>10.0</v>
      </c>
      <c r="M651" s="70">
        <v>44717.0</v>
      </c>
    </row>
    <row r="652">
      <c r="A652" s="162">
        <v>650.0</v>
      </c>
      <c r="B652" s="162" t="s">
        <v>1109</v>
      </c>
      <c r="C652" s="162" t="s">
        <v>131</v>
      </c>
      <c r="D652" s="162">
        <v>0.0</v>
      </c>
      <c r="E652" s="162">
        <v>40.0</v>
      </c>
      <c r="H652" s="162" t="s">
        <v>1109</v>
      </c>
      <c r="I652" s="67">
        <v>45404.73280092593</v>
      </c>
      <c r="J652" s="162" t="s">
        <v>451</v>
      </c>
      <c r="K652" s="162">
        <v>50.0</v>
      </c>
      <c r="L652" s="162">
        <v>10.0</v>
      </c>
      <c r="M652" s="70">
        <v>42364.0</v>
      </c>
    </row>
    <row r="653">
      <c r="A653" s="162">
        <v>651.0</v>
      </c>
      <c r="B653" s="162" t="s">
        <v>1110</v>
      </c>
      <c r="C653" s="162" t="s">
        <v>131</v>
      </c>
      <c r="D653" s="162">
        <v>0.0</v>
      </c>
      <c r="E653" s="162">
        <v>40.0</v>
      </c>
      <c r="F653" s="162">
        <v>0.25</v>
      </c>
      <c r="H653" s="162" t="s">
        <v>140</v>
      </c>
      <c r="I653" s="67">
        <v>45406.66244212963</v>
      </c>
      <c r="J653" s="162" t="s">
        <v>1111</v>
      </c>
      <c r="K653" s="162">
        <v>100.0</v>
      </c>
      <c r="L653" s="162">
        <v>200.0</v>
      </c>
      <c r="M653" s="70">
        <v>42249.0</v>
      </c>
    </row>
    <row r="654">
      <c r="A654" s="162">
        <v>652.0</v>
      </c>
      <c r="B654" s="162" t="s">
        <v>1112</v>
      </c>
      <c r="C654" s="162" t="s">
        <v>131</v>
      </c>
      <c r="D654" s="162">
        <v>0.0</v>
      </c>
      <c r="E654" s="162">
        <v>40.0</v>
      </c>
      <c r="H654" s="162" t="s">
        <v>1113</v>
      </c>
      <c r="I654" s="67">
        <v>45413.82894675926</v>
      </c>
      <c r="J654" s="162" t="s">
        <v>170</v>
      </c>
      <c r="K654" s="162">
        <v>50.0</v>
      </c>
      <c r="L654" s="162">
        <v>350.0</v>
      </c>
      <c r="M654" s="70">
        <v>44844.0</v>
      </c>
    </row>
    <row r="655">
      <c r="A655" s="162">
        <v>653.0</v>
      </c>
      <c r="B655" s="162" t="s">
        <v>1114</v>
      </c>
      <c r="C655" s="162" t="s">
        <v>131</v>
      </c>
      <c r="D655" s="162">
        <v>0.0</v>
      </c>
      <c r="E655" s="162">
        <v>40.0</v>
      </c>
      <c r="H655" s="162" t="s">
        <v>1115</v>
      </c>
      <c r="I655" s="67">
        <v>45398.730474537035</v>
      </c>
      <c r="J655" s="162" t="s">
        <v>927</v>
      </c>
      <c r="K655" s="162">
        <v>100.0</v>
      </c>
      <c r="L655" s="162">
        <v>60.0</v>
      </c>
      <c r="M655" s="70">
        <v>43258.0</v>
      </c>
    </row>
    <row r="656">
      <c r="A656" s="162">
        <v>654.0</v>
      </c>
      <c r="B656" s="162" t="s">
        <v>1116</v>
      </c>
      <c r="C656" s="162" t="s">
        <v>131</v>
      </c>
      <c r="D656" s="162">
        <v>0.0</v>
      </c>
      <c r="E656" s="162">
        <v>40.0</v>
      </c>
      <c r="H656" s="162" t="s">
        <v>462</v>
      </c>
      <c r="I656" s="67">
        <v>45404.377650462964</v>
      </c>
      <c r="K656" s="162">
        <v>90.0</v>
      </c>
      <c r="L656" s="162">
        <v>1000.0</v>
      </c>
      <c r="M656" s="70">
        <v>42257.0</v>
      </c>
    </row>
    <row r="657">
      <c r="A657" s="162">
        <v>655.0</v>
      </c>
      <c r="B657" s="162" t="s">
        <v>1117</v>
      </c>
      <c r="C657" s="162" t="s">
        <v>131</v>
      </c>
      <c r="D657" s="162">
        <v>0.0</v>
      </c>
      <c r="E657" s="162">
        <v>40.0</v>
      </c>
      <c r="F657" s="162">
        <v>0.25</v>
      </c>
      <c r="H657" s="162" t="s">
        <v>940</v>
      </c>
      <c r="I657" s="67">
        <v>45413.01288194444</v>
      </c>
      <c r="J657" s="162" t="s">
        <v>451</v>
      </c>
      <c r="K657" s="162">
        <v>40.0</v>
      </c>
      <c r="L657" s="162">
        <v>150.0</v>
      </c>
      <c r="M657" s="70">
        <v>42273.0</v>
      </c>
    </row>
    <row r="658">
      <c r="A658" s="162">
        <v>656.0</v>
      </c>
      <c r="B658" s="162" t="s">
        <v>1118</v>
      </c>
      <c r="C658" s="162" t="s">
        <v>131</v>
      </c>
      <c r="D658" s="162">
        <v>2.0</v>
      </c>
      <c r="E658" s="162">
        <v>40.0</v>
      </c>
      <c r="F658" s="162">
        <v>0.4</v>
      </c>
      <c r="H658" s="162" t="s">
        <v>154</v>
      </c>
      <c r="I658" s="67">
        <v>45404.72148148148</v>
      </c>
      <c r="J658" s="162" t="s">
        <v>139</v>
      </c>
      <c r="K658" s="162">
        <v>70.0</v>
      </c>
      <c r="L658" s="162">
        <v>400.0</v>
      </c>
      <c r="M658" s="70">
        <v>42750.0</v>
      </c>
    </row>
    <row r="659">
      <c r="A659" s="162">
        <v>657.0</v>
      </c>
      <c r="B659" s="162" t="s">
        <v>1119</v>
      </c>
      <c r="C659" s="162" t="s">
        <v>131</v>
      </c>
      <c r="D659" s="162">
        <v>0.0</v>
      </c>
      <c r="E659" s="162">
        <v>40.0</v>
      </c>
      <c r="F659" s="162">
        <v>0.3</v>
      </c>
      <c r="H659" s="162" t="s">
        <v>352</v>
      </c>
      <c r="I659" s="67">
        <v>45415.59737268519</v>
      </c>
      <c r="J659" s="162" t="s">
        <v>203</v>
      </c>
      <c r="K659" s="162">
        <v>70.0</v>
      </c>
      <c r="L659" s="162">
        <v>300.0</v>
      </c>
      <c r="M659" s="70">
        <v>42280.0</v>
      </c>
    </row>
    <row r="660">
      <c r="A660" s="162">
        <v>658.0</v>
      </c>
      <c r="B660" s="162" t="s">
        <v>1120</v>
      </c>
      <c r="C660" s="162" t="s">
        <v>131</v>
      </c>
      <c r="D660" s="162">
        <v>2.0</v>
      </c>
      <c r="E660" s="162">
        <v>40.0</v>
      </c>
      <c r="F660" s="162">
        <v>0.0</v>
      </c>
      <c r="H660" s="162" t="s">
        <v>1121</v>
      </c>
      <c r="I660" s="67">
        <v>45358.64020833333</v>
      </c>
      <c r="J660" s="162" t="s">
        <v>134</v>
      </c>
      <c r="K660" s="162">
        <v>40.0</v>
      </c>
      <c r="L660" s="162">
        <v>150.0</v>
      </c>
    </row>
    <row r="661">
      <c r="A661" s="162">
        <v>659.0</v>
      </c>
      <c r="B661" s="162" t="s">
        <v>1122</v>
      </c>
      <c r="C661" s="162" t="s">
        <v>131</v>
      </c>
      <c r="D661" s="162">
        <v>0.0</v>
      </c>
      <c r="E661" s="162">
        <v>40.0</v>
      </c>
      <c r="H661" s="162" t="s">
        <v>1122</v>
      </c>
      <c r="I661" s="67">
        <v>45395.11736111111</v>
      </c>
      <c r="J661" s="162" t="s">
        <v>165</v>
      </c>
      <c r="K661" s="162">
        <v>80.0</v>
      </c>
      <c r="L661" s="162">
        <v>50.0</v>
      </c>
      <c r="M661" s="70">
        <v>43877.0</v>
      </c>
    </row>
    <row r="662">
      <c r="A662" s="162">
        <v>660.0</v>
      </c>
      <c r="B662" s="162" t="s">
        <v>1123</v>
      </c>
      <c r="C662" s="162" t="s">
        <v>131</v>
      </c>
      <c r="D662" s="162">
        <v>0.0</v>
      </c>
      <c r="E662" s="162">
        <v>40.0</v>
      </c>
      <c r="F662" s="162">
        <v>0.2</v>
      </c>
      <c r="H662" s="162" t="s">
        <v>419</v>
      </c>
      <c r="I662" s="67">
        <v>45411.412986111114</v>
      </c>
      <c r="J662" s="162" t="s">
        <v>420</v>
      </c>
      <c r="K662" s="162">
        <v>70.0</v>
      </c>
      <c r="L662" s="162">
        <v>150.0</v>
      </c>
      <c r="M662" s="70">
        <v>42415.0</v>
      </c>
    </row>
    <row r="663">
      <c r="A663" s="162">
        <v>661.0</v>
      </c>
      <c r="B663" s="162" t="s">
        <v>1124</v>
      </c>
      <c r="C663" s="162" t="s">
        <v>131</v>
      </c>
      <c r="D663" s="162">
        <v>0.0</v>
      </c>
      <c r="E663" s="162">
        <v>40.0</v>
      </c>
      <c r="H663" s="162" t="s">
        <v>314</v>
      </c>
      <c r="I663" s="67">
        <v>45415.260347222225</v>
      </c>
      <c r="J663" s="162" t="s">
        <v>1125</v>
      </c>
      <c r="K663" s="162">
        <v>60.0</v>
      </c>
      <c r="L663" s="162">
        <v>300.0</v>
      </c>
      <c r="M663" s="70">
        <v>44851.0</v>
      </c>
    </row>
    <row r="664">
      <c r="A664" s="162">
        <v>662.0</v>
      </c>
      <c r="B664" s="162" t="s">
        <v>453</v>
      </c>
      <c r="C664" s="162" t="s">
        <v>131</v>
      </c>
      <c r="D664" s="162">
        <v>0.0</v>
      </c>
      <c r="E664" s="162">
        <v>40.0</v>
      </c>
      <c r="F664" s="162">
        <v>0.15</v>
      </c>
      <c r="H664" s="162" t="s">
        <v>453</v>
      </c>
      <c r="I664" s="67">
        <v>45413.635879629626</v>
      </c>
      <c r="J664" s="162" t="s">
        <v>406</v>
      </c>
      <c r="K664" s="162">
        <v>100.0</v>
      </c>
      <c r="L664" s="162">
        <v>10.0</v>
      </c>
      <c r="M664" s="70">
        <v>42343.0</v>
      </c>
    </row>
    <row r="665">
      <c r="A665" s="162">
        <v>663.0</v>
      </c>
      <c r="B665" s="162" t="s">
        <v>1126</v>
      </c>
      <c r="C665" s="162" t="s">
        <v>131</v>
      </c>
      <c r="D665" s="162">
        <v>0.0</v>
      </c>
      <c r="E665" s="162">
        <v>40.0</v>
      </c>
      <c r="H665" s="162" t="s">
        <v>265</v>
      </c>
      <c r="I665" s="67">
        <v>45398.631053240744</v>
      </c>
      <c r="J665" s="162" t="s">
        <v>170</v>
      </c>
      <c r="K665" s="162">
        <v>50.0</v>
      </c>
      <c r="L665" s="162">
        <v>900.0</v>
      </c>
      <c r="M665" s="70">
        <v>44771.0</v>
      </c>
    </row>
    <row r="666">
      <c r="A666" s="162">
        <v>664.0</v>
      </c>
      <c r="B666" s="162" t="s">
        <v>1127</v>
      </c>
      <c r="C666" s="162" t="s">
        <v>131</v>
      </c>
      <c r="D666" s="162">
        <v>0.0</v>
      </c>
      <c r="E666" s="162">
        <v>40.0</v>
      </c>
      <c r="H666" s="162" t="s">
        <v>1128</v>
      </c>
      <c r="I666" s="67">
        <v>45398.814375</v>
      </c>
      <c r="J666" s="162" t="s">
        <v>134</v>
      </c>
      <c r="K666" s="162">
        <v>40.0</v>
      </c>
      <c r="L666" s="162">
        <v>90.0</v>
      </c>
      <c r="M666" s="70">
        <v>44760.0</v>
      </c>
    </row>
    <row r="667">
      <c r="A667" s="162">
        <v>665.0</v>
      </c>
      <c r="B667" s="162" t="s">
        <v>1129</v>
      </c>
      <c r="C667" s="162" t="s">
        <v>131</v>
      </c>
      <c r="D667" s="162">
        <v>1.0</v>
      </c>
      <c r="E667" s="162">
        <v>40.0</v>
      </c>
      <c r="H667" s="162" t="s">
        <v>1130</v>
      </c>
      <c r="I667" s="67">
        <v>45406.02438657408</v>
      </c>
      <c r="J667" s="162" t="s">
        <v>134</v>
      </c>
      <c r="K667" s="162">
        <v>40.0</v>
      </c>
      <c r="L667" s="162">
        <v>100.0</v>
      </c>
      <c r="M667" s="70">
        <v>44751.0</v>
      </c>
    </row>
    <row r="668">
      <c r="A668" s="162">
        <v>666.0</v>
      </c>
      <c r="B668" s="162" t="s">
        <v>1131</v>
      </c>
      <c r="C668" s="162" t="s">
        <v>131</v>
      </c>
      <c r="D668" s="162">
        <v>2.0</v>
      </c>
      <c r="E668" s="162">
        <v>40.0</v>
      </c>
      <c r="H668" s="162" t="s">
        <v>276</v>
      </c>
      <c r="I668" s="67">
        <v>45412.7812037037</v>
      </c>
      <c r="J668" s="162" t="s">
        <v>134</v>
      </c>
      <c r="K668" s="162">
        <v>150.0</v>
      </c>
      <c r="L668" s="162">
        <v>1300.0</v>
      </c>
      <c r="M668" s="70">
        <v>42824.0</v>
      </c>
    </row>
    <row r="669">
      <c r="A669" s="162">
        <v>667.0</v>
      </c>
      <c r="B669" s="162" t="s">
        <v>1132</v>
      </c>
      <c r="C669" s="162" t="s">
        <v>131</v>
      </c>
      <c r="D669" s="162">
        <v>2.0</v>
      </c>
      <c r="E669" s="162">
        <v>40.0</v>
      </c>
      <c r="F669" s="162">
        <v>0.4</v>
      </c>
      <c r="H669" s="162" t="s">
        <v>154</v>
      </c>
      <c r="I669" s="67">
        <v>45401.533101851855</v>
      </c>
      <c r="J669" s="162" t="s">
        <v>143</v>
      </c>
      <c r="K669" s="162">
        <v>80.0</v>
      </c>
      <c r="L669" s="162">
        <v>400.0</v>
      </c>
      <c r="M669" s="70">
        <v>42331.0</v>
      </c>
    </row>
    <row r="670">
      <c r="A670" s="162">
        <v>668.0</v>
      </c>
      <c r="B670" s="162" t="s">
        <v>1133</v>
      </c>
      <c r="C670" s="162" t="s">
        <v>131</v>
      </c>
      <c r="D670" s="162">
        <v>0.0</v>
      </c>
      <c r="E670" s="162">
        <v>40.0</v>
      </c>
      <c r="F670" s="162">
        <v>0.06</v>
      </c>
      <c r="G670" s="162">
        <v>0.31</v>
      </c>
      <c r="H670" s="162" t="s">
        <v>1134</v>
      </c>
      <c r="I670" s="67">
        <v>45398.59402777778</v>
      </c>
      <c r="J670" s="162" t="s">
        <v>231</v>
      </c>
      <c r="K670" s="162">
        <v>70.0</v>
      </c>
      <c r="L670" s="162">
        <v>10.0</v>
      </c>
      <c r="M670" s="70">
        <v>42262.0</v>
      </c>
    </row>
    <row r="671">
      <c r="A671" s="162">
        <v>669.0</v>
      </c>
      <c r="B671" s="162" t="s">
        <v>1135</v>
      </c>
      <c r="C671" s="162" t="s">
        <v>131</v>
      </c>
      <c r="D671" s="162">
        <v>0.0</v>
      </c>
      <c r="E671" s="162">
        <v>40.0</v>
      </c>
      <c r="F671" s="162">
        <v>1.4</v>
      </c>
      <c r="H671" s="162" t="s">
        <v>1136</v>
      </c>
      <c r="I671" s="67">
        <v>45366.669594907406</v>
      </c>
      <c r="J671" s="162" t="s">
        <v>271</v>
      </c>
      <c r="K671" s="162">
        <v>40.0</v>
      </c>
      <c r="L671" s="162">
        <v>10.0</v>
      </c>
      <c r="M671" s="70">
        <v>42339.0</v>
      </c>
    </row>
    <row r="672">
      <c r="A672" s="162">
        <v>670.0</v>
      </c>
      <c r="B672" s="162" t="s">
        <v>1137</v>
      </c>
      <c r="C672" s="162" t="s">
        <v>131</v>
      </c>
      <c r="D672" s="162">
        <v>0.0</v>
      </c>
      <c r="E672" s="162">
        <v>40.0</v>
      </c>
      <c r="F672" s="162">
        <v>0.0</v>
      </c>
      <c r="H672" s="162" t="s">
        <v>494</v>
      </c>
      <c r="I672" s="67">
        <v>45362.427766203706</v>
      </c>
      <c r="J672" s="162" t="s">
        <v>134</v>
      </c>
      <c r="K672" s="162">
        <v>40.0</v>
      </c>
      <c r="L672" s="162">
        <v>20.0</v>
      </c>
      <c r="M672" s="70">
        <v>42430.0</v>
      </c>
    </row>
    <row r="673">
      <c r="A673" s="162">
        <v>671.0</v>
      </c>
      <c r="B673" s="162" t="s">
        <v>1138</v>
      </c>
      <c r="C673" s="162" t="s">
        <v>131</v>
      </c>
      <c r="D673" s="162">
        <v>0.0</v>
      </c>
      <c r="E673" s="162">
        <v>40.0</v>
      </c>
      <c r="H673" s="162" t="s">
        <v>789</v>
      </c>
      <c r="I673" s="67">
        <v>45398.12631944445</v>
      </c>
      <c r="J673" s="162" t="s">
        <v>233</v>
      </c>
      <c r="K673" s="162">
        <v>90.0</v>
      </c>
      <c r="L673" s="162">
        <v>150.0</v>
      </c>
      <c r="M673" s="70">
        <v>42370.0</v>
      </c>
    </row>
    <row r="674">
      <c r="A674" s="162">
        <v>672.0</v>
      </c>
      <c r="B674" s="162" t="s">
        <v>1139</v>
      </c>
      <c r="C674" s="162" t="s">
        <v>131</v>
      </c>
      <c r="D674" s="162">
        <v>0.0</v>
      </c>
      <c r="E674" s="162">
        <v>40.0</v>
      </c>
      <c r="H674" s="162" t="s">
        <v>857</v>
      </c>
      <c r="I674" s="67">
        <v>45406.294328703705</v>
      </c>
      <c r="J674" s="162" t="s">
        <v>231</v>
      </c>
      <c r="K674" s="162">
        <v>70.0</v>
      </c>
      <c r="L674" s="162">
        <v>20.0</v>
      </c>
      <c r="M674" s="70">
        <v>42252.0</v>
      </c>
    </row>
    <row r="675">
      <c r="A675" s="162">
        <v>673.0</v>
      </c>
      <c r="B675" s="162" t="s">
        <v>1140</v>
      </c>
      <c r="C675" s="162" t="s">
        <v>131</v>
      </c>
      <c r="D675" s="162">
        <v>0.0</v>
      </c>
      <c r="E675" s="162">
        <v>40.0</v>
      </c>
      <c r="F675" s="162">
        <v>0.45</v>
      </c>
      <c r="H675" s="162" t="s">
        <v>138</v>
      </c>
      <c r="I675" s="67">
        <v>45405.906539351854</v>
      </c>
      <c r="J675" s="162" t="s">
        <v>411</v>
      </c>
      <c r="K675" s="162">
        <v>50.0</v>
      </c>
      <c r="L675" s="162">
        <v>1000.0</v>
      </c>
      <c r="M675" s="70">
        <v>42924.0</v>
      </c>
    </row>
    <row r="676">
      <c r="A676" s="162">
        <v>674.0</v>
      </c>
      <c r="B676" s="162" t="s">
        <v>1141</v>
      </c>
      <c r="C676" s="162" t="s">
        <v>131</v>
      </c>
      <c r="D676" s="162">
        <v>0.0</v>
      </c>
      <c r="E676" s="162">
        <v>40.0</v>
      </c>
      <c r="H676" s="162" t="s">
        <v>1142</v>
      </c>
      <c r="I676" s="67">
        <v>45404.87033564815</v>
      </c>
      <c r="J676" s="162" t="s">
        <v>170</v>
      </c>
      <c r="K676" s="162">
        <v>40.0</v>
      </c>
      <c r="L676" s="162">
        <v>1000.0</v>
      </c>
      <c r="M676" s="70">
        <v>44890.0</v>
      </c>
    </row>
    <row r="677">
      <c r="A677" s="162">
        <v>675.0</v>
      </c>
      <c r="B677" s="162" t="s">
        <v>1143</v>
      </c>
      <c r="C677" s="162" t="s">
        <v>131</v>
      </c>
      <c r="D677" s="162">
        <v>0.0</v>
      </c>
      <c r="E677" s="162">
        <v>40.0</v>
      </c>
      <c r="H677" s="162" t="s">
        <v>1143</v>
      </c>
      <c r="I677" s="67">
        <v>45405.14748842592</v>
      </c>
      <c r="J677" s="162" t="s">
        <v>1144</v>
      </c>
      <c r="K677" s="162">
        <v>50.0</v>
      </c>
      <c r="L677" s="162">
        <v>10.0</v>
      </c>
      <c r="M677" s="70">
        <v>43740.0</v>
      </c>
    </row>
    <row r="678">
      <c r="A678" s="162">
        <v>676.0</v>
      </c>
      <c r="B678" s="162" t="s">
        <v>1145</v>
      </c>
      <c r="C678" s="162" t="s">
        <v>131</v>
      </c>
      <c r="D678" s="162">
        <v>0.0</v>
      </c>
      <c r="E678" s="162">
        <v>40.0</v>
      </c>
      <c r="H678" s="162" t="s">
        <v>1146</v>
      </c>
      <c r="I678" s="67">
        <v>45412.51032407407</v>
      </c>
      <c r="J678" s="162" t="s">
        <v>134</v>
      </c>
      <c r="K678" s="162">
        <v>40.0</v>
      </c>
      <c r="L678" s="162">
        <v>250.0</v>
      </c>
      <c r="M678" s="70">
        <v>44764.0</v>
      </c>
    </row>
    <row r="679">
      <c r="A679" s="162">
        <v>677.0</v>
      </c>
      <c r="B679" s="162" t="s">
        <v>1147</v>
      </c>
      <c r="C679" s="162" t="s">
        <v>131</v>
      </c>
      <c r="D679" s="162">
        <v>0.0</v>
      </c>
      <c r="E679" s="162">
        <v>40.0</v>
      </c>
      <c r="H679" s="162" t="s">
        <v>1016</v>
      </c>
      <c r="I679" s="67">
        <v>45418.06780092593</v>
      </c>
      <c r="J679" s="162" t="s">
        <v>233</v>
      </c>
      <c r="K679" s="162">
        <v>50.0</v>
      </c>
      <c r="L679" s="162">
        <v>50.0</v>
      </c>
      <c r="M679" s="70">
        <v>44454.0</v>
      </c>
    </row>
    <row r="680">
      <c r="A680" s="162">
        <v>678.0</v>
      </c>
      <c r="B680" s="162" t="s">
        <v>1148</v>
      </c>
      <c r="C680" s="162" t="s">
        <v>131</v>
      </c>
      <c r="D680" s="162">
        <v>0.0</v>
      </c>
      <c r="E680" s="162">
        <v>40.0</v>
      </c>
      <c r="G680" s="162">
        <v>0.45</v>
      </c>
      <c r="H680" s="162" t="s">
        <v>1148</v>
      </c>
      <c r="I680" s="67">
        <v>45401.37849537037</v>
      </c>
      <c r="J680" s="162" t="s">
        <v>451</v>
      </c>
      <c r="K680" s="162">
        <v>100.0</v>
      </c>
      <c r="L680" s="162">
        <v>10.0</v>
      </c>
      <c r="M680" s="70">
        <v>42390.0</v>
      </c>
    </row>
    <row r="681">
      <c r="A681" s="162">
        <v>679.0</v>
      </c>
      <c r="B681" s="162" t="s">
        <v>1149</v>
      </c>
      <c r="C681" s="162" t="s">
        <v>131</v>
      </c>
      <c r="D681" s="162">
        <v>5.0</v>
      </c>
      <c r="E681" s="162">
        <v>40.0</v>
      </c>
      <c r="H681" s="162" t="s">
        <v>213</v>
      </c>
      <c r="I681" s="67">
        <v>45401.555625</v>
      </c>
      <c r="J681" s="162" t="s">
        <v>170</v>
      </c>
      <c r="K681" s="162">
        <v>50.0</v>
      </c>
      <c r="L681" s="162">
        <v>600.0</v>
      </c>
      <c r="M681" s="70">
        <v>44770.0</v>
      </c>
    </row>
    <row r="682">
      <c r="A682" s="162">
        <v>680.0</v>
      </c>
      <c r="B682" s="162" t="s">
        <v>1150</v>
      </c>
      <c r="C682" s="162" t="s">
        <v>131</v>
      </c>
      <c r="D682" s="162">
        <v>0.0</v>
      </c>
      <c r="E682" s="162">
        <v>40.0</v>
      </c>
      <c r="H682" s="162" t="s">
        <v>1150</v>
      </c>
      <c r="I682" s="67">
        <v>45412.54224537037</v>
      </c>
      <c r="J682" s="162" t="s">
        <v>180</v>
      </c>
      <c r="K682" s="162">
        <v>70.0</v>
      </c>
      <c r="L682" s="162">
        <v>10.0</v>
      </c>
      <c r="M682" s="70">
        <v>42863.0</v>
      </c>
    </row>
    <row r="683">
      <c r="A683" s="162">
        <v>681.0</v>
      </c>
      <c r="B683" s="162" t="s">
        <v>1151</v>
      </c>
      <c r="C683" s="162" t="s">
        <v>131</v>
      </c>
      <c r="D683" s="162">
        <v>0.0</v>
      </c>
      <c r="E683" s="162">
        <v>40.0</v>
      </c>
      <c r="G683" s="162">
        <v>0.75</v>
      </c>
      <c r="H683" s="162" t="s">
        <v>466</v>
      </c>
      <c r="I683" s="67">
        <v>45395.03890046296</v>
      </c>
      <c r="J683" s="162" t="s">
        <v>1111</v>
      </c>
      <c r="K683" s="162">
        <v>90.0</v>
      </c>
      <c r="L683" s="162">
        <v>40.0</v>
      </c>
      <c r="M683" s="70">
        <v>42332.0</v>
      </c>
    </row>
    <row r="684">
      <c r="A684" s="162">
        <v>682.0</v>
      </c>
      <c r="B684" s="162" t="s">
        <v>1152</v>
      </c>
      <c r="C684" s="162" t="s">
        <v>131</v>
      </c>
      <c r="D684" s="162">
        <v>0.0</v>
      </c>
      <c r="E684" s="162">
        <v>40.0</v>
      </c>
      <c r="H684" s="162" t="s">
        <v>1153</v>
      </c>
      <c r="I684" s="67">
        <v>45405.913402777776</v>
      </c>
      <c r="J684" s="162" t="s">
        <v>1154</v>
      </c>
      <c r="K684" s="162">
        <v>150.0</v>
      </c>
      <c r="L684" s="162">
        <v>10.0</v>
      </c>
      <c r="M684" s="70">
        <v>43845.0</v>
      </c>
    </row>
    <row r="685">
      <c r="A685" s="162">
        <v>683.0</v>
      </c>
      <c r="B685" s="162" t="s">
        <v>1155</v>
      </c>
      <c r="C685" s="162" t="s">
        <v>131</v>
      </c>
      <c r="D685" s="162">
        <v>31.0</v>
      </c>
      <c r="E685" s="162">
        <v>40.0</v>
      </c>
      <c r="H685" s="162" t="s">
        <v>1156</v>
      </c>
      <c r="I685" s="67">
        <v>45416.85144675926</v>
      </c>
      <c r="J685" s="162" t="s">
        <v>211</v>
      </c>
      <c r="K685" s="162">
        <v>40.0</v>
      </c>
      <c r="L685" s="162">
        <v>8400.0</v>
      </c>
      <c r="M685" s="70">
        <v>43843.0</v>
      </c>
    </row>
    <row r="686">
      <c r="A686" s="162">
        <v>684.0</v>
      </c>
      <c r="B686" s="162" t="s">
        <v>1157</v>
      </c>
      <c r="C686" s="162" t="s">
        <v>131</v>
      </c>
      <c r="D686" s="162">
        <v>0.0</v>
      </c>
      <c r="E686" s="162">
        <v>40.0</v>
      </c>
      <c r="H686" s="162" t="s">
        <v>1158</v>
      </c>
      <c r="I686" s="67">
        <v>45417.74789351852</v>
      </c>
      <c r="J686" s="162" t="s">
        <v>1159</v>
      </c>
      <c r="K686" s="162">
        <v>40.0</v>
      </c>
      <c r="L686" s="162">
        <v>500.0</v>
      </c>
      <c r="M686" s="70">
        <v>44768.0</v>
      </c>
    </row>
    <row r="687">
      <c r="A687" s="162">
        <v>685.0</v>
      </c>
      <c r="B687" s="162" t="s">
        <v>1160</v>
      </c>
      <c r="C687" s="162" t="s">
        <v>131</v>
      </c>
      <c r="D687" s="162">
        <v>0.0</v>
      </c>
      <c r="E687" s="162">
        <v>30.0</v>
      </c>
      <c r="H687" s="162" t="s">
        <v>789</v>
      </c>
      <c r="I687" s="67">
        <v>45411.91116898148</v>
      </c>
      <c r="J687" s="162" t="s">
        <v>180</v>
      </c>
      <c r="K687" s="162">
        <v>70.0</v>
      </c>
      <c r="L687" s="162">
        <v>100.0</v>
      </c>
      <c r="M687" s="70">
        <v>43846.0</v>
      </c>
    </row>
    <row r="688">
      <c r="A688" s="162">
        <v>686.0</v>
      </c>
      <c r="B688" s="162" t="s">
        <v>1161</v>
      </c>
      <c r="C688" s="162" t="s">
        <v>131</v>
      </c>
      <c r="D688" s="162">
        <v>0.0</v>
      </c>
      <c r="E688" s="162">
        <v>30.0</v>
      </c>
      <c r="H688" s="162" t="s">
        <v>391</v>
      </c>
      <c r="I688" s="67">
        <v>45415.35486111111</v>
      </c>
      <c r="J688" s="162" t="s">
        <v>134</v>
      </c>
      <c r="K688" s="162">
        <v>50.0</v>
      </c>
      <c r="L688" s="162">
        <v>10.0</v>
      </c>
      <c r="M688" s="70">
        <v>42280.0</v>
      </c>
    </row>
    <row r="689">
      <c r="A689" s="162">
        <v>687.0</v>
      </c>
      <c r="B689" s="162" t="s">
        <v>1162</v>
      </c>
      <c r="C689" s="162" t="s">
        <v>131</v>
      </c>
      <c r="D689" s="162">
        <v>0.0</v>
      </c>
      <c r="E689" s="162">
        <v>30.0</v>
      </c>
      <c r="H689" s="162" t="s">
        <v>376</v>
      </c>
      <c r="I689" s="67">
        <v>45410.86037037037</v>
      </c>
      <c r="J689" s="162" t="s">
        <v>1163</v>
      </c>
      <c r="K689" s="162">
        <v>50.0</v>
      </c>
      <c r="L689" s="162">
        <v>150.0</v>
      </c>
      <c r="M689" s="70">
        <v>43844.0</v>
      </c>
    </row>
    <row r="690">
      <c r="A690" s="162">
        <v>688.0</v>
      </c>
      <c r="B690" s="162" t="s">
        <v>1164</v>
      </c>
      <c r="C690" s="162" t="s">
        <v>131</v>
      </c>
      <c r="D690" s="162">
        <v>0.0</v>
      </c>
      <c r="E690" s="162">
        <v>30.0</v>
      </c>
      <c r="H690" s="162" t="s">
        <v>1051</v>
      </c>
      <c r="I690" s="67">
        <v>45410.2181712963</v>
      </c>
      <c r="J690" s="162" t="s">
        <v>170</v>
      </c>
      <c r="K690" s="162">
        <v>40.0</v>
      </c>
      <c r="L690" s="162">
        <v>10.0</v>
      </c>
      <c r="M690" s="70">
        <v>44966.0</v>
      </c>
    </row>
    <row r="691">
      <c r="A691" s="162">
        <v>689.0</v>
      </c>
      <c r="B691" s="162" t="s">
        <v>1165</v>
      </c>
      <c r="C691" s="162" t="s">
        <v>131</v>
      </c>
      <c r="D691" s="162">
        <v>0.0</v>
      </c>
      <c r="E691" s="162">
        <v>30.0</v>
      </c>
      <c r="H691" s="162" t="s">
        <v>789</v>
      </c>
      <c r="I691" s="67">
        <v>45400.63945601852</v>
      </c>
      <c r="J691" s="162" t="s">
        <v>245</v>
      </c>
      <c r="K691" s="162">
        <v>80.0</v>
      </c>
      <c r="L691" s="162">
        <v>150.0</v>
      </c>
      <c r="M691" s="70">
        <v>43978.0</v>
      </c>
    </row>
    <row r="692">
      <c r="A692" s="162">
        <v>690.0</v>
      </c>
      <c r="B692" s="162" t="s">
        <v>1166</v>
      </c>
      <c r="C692" s="162" t="s">
        <v>131</v>
      </c>
      <c r="D692" s="162">
        <v>0.0</v>
      </c>
      <c r="E692" s="162">
        <v>30.0</v>
      </c>
      <c r="G692" s="162">
        <v>0.57</v>
      </c>
      <c r="H692" s="162" t="s">
        <v>1167</v>
      </c>
      <c r="I692" s="67">
        <v>45407.262349537035</v>
      </c>
      <c r="J692" s="162" t="s">
        <v>134</v>
      </c>
      <c r="K692" s="162">
        <v>40.0</v>
      </c>
      <c r="L692" s="162">
        <v>800.0</v>
      </c>
      <c r="M692" s="70">
        <v>42278.0</v>
      </c>
    </row>
    <row r="693">
      <c r="A693" s="162">
        <v>691.0</v>
      </c>
      <c r="B693" s="162" t="s">
        <v>1168</v>
      </c>
      <c r="C693" s="162" t="s">
        <v>131</v>
      </c>
      <c r="D693" s="162">
        <v>1.0</v>
      </c>
      <c r="E693" s="162">
        <v>30.0</v>
      </c>
      <c r="G693" s="162">
        <v>0.26</v>
      </c>
      <c r="H693" s="162" t="s">
        <v>1169</v>
      </c>
      <c r="I693" s="67">
        <v>45402.29075231482</v>
      </c>
      <c r="J693" s="162" t="s">
        <v>451</v>
      </c>
      <c r="K693" s="162">
        <v>50.0</v>
      </c>
      <c r="L693" s="162">
        <v>200.0</v>
      </c>
      <c r="M693" s="70">
        <v>42337.0</v>
      </c>
    </row>
    <row r="694">
      <c r="A694" s="162">
        <v>692.0</v>
      </c>
      <c r="B694" s="162" t="s">
        <v>1170</v>
      </c>
      <c r="C694" s="162" t="s">
        <v>131</v>
      </c>
      <c r="D694" s="162">
        <v>0.0</v>
      </c>
      <c r="E694" s="162">
        <v>30.0</v>
      </c>
      <c r="H694" s="162" t="s">
        <v>1170</v>
      </c>
      <c r="I694" s="67">
        <v>45399.60488425926</v>
      </c>
      <c r="J694" s="162" t="s">
        <v>774</v>
      </c>
      <c r="K694" s="162">
        <v>40.0</v>
      </c>
      <c r="L694" s="162">
        <v>20.0</v>
      </c>
      <c r="M694" s="70">
        <v>42275.0</v>
      </c>
    </row>
    <row r="695">
      <c r="A695" s="162">
        <v>693.0</v>
      </c>
      <c r="B695" s="162" t="s">
        <v>1171</v>
      </c>
      <c r="C695" s="162" t="s">
        <v>131</v>
      </c>
      <c r="D695" s="162">
        <v>1.0</v>
      </c>
      <c r="E695" s="162">
        <v>30.0</v>
      </c>
      <c r="H695" s="162" t="s">
        <v>1172</v>
      </c>
      <c r="I695" s="67">
        <v>45410.91836805556</v>
      </c>
      <c r="J695" s="162" t="s">
        <v>134</v>
      </c>
      <c r="K695" s="162">
        <v>30.0</v>
      </c>
      <c r="L695" s="162">
        <v>200.0</v>
      </c>
      <c r="M695" s="70">
        <v>44778.0</v>
      </c>
    </row>
    <row r="696">
      <c r="A696" s="162">
        <v>694.0</v>
      </c>
      <c r="B696" s="162" t="s">
        <v>1173</v>
      </c>
      <c r="C696" s="162" t="s">
        <v>131</v>
      </c>
      <c r="D696" s="162">
        <v>12.0</v>
      </c>
      <c r="E696" s="162">
        <v>30.0</v>
      </c>
      <c r="H696" s="162" t="s">
        <v>146</v>
      </c>
      <c r="I696" s="67">
        <v>45416.38428240741</v>
      </c>
      <c r="J696" s="162" t="s">
        <v>134</v>
      </c>
      <c r="K696" s="162">
        <v>100.0</v>
      </c>
      <c r="L696" s="162">
        <v>4200.0</v>
      </c>
      <c r="M696" s="70">
        <v>42396.0</v>
      </c>
    </row>
    <row r="697">
      <c r="A697" s="162">
        <v>695.0</v>
      </c>
      <c r="B697" s="162" t="s">
        <v>1174</v>
      </c>
      <c r="C697" s="162" t="s">
        <v>131</v>
      </c>
      <c r="D697" s="162">
        <v>0.0</v>
      </c>
      <c r="E697" s="162">
        <v>30.0</v>
      </c>
      <c r="F697" s="162">
        <v>0.0</v>
      </c>
      <c r="H697" s="162" t="s">
        <v>331</v>
      </c>
      <c r="I697" s="67">
        <v>45362.54777777778</v>
      </c>
      <c r="J697" s="162" t="s">
        <v>134</v>
      </c>
      <c r="K697" s="162">
        <v>30.0</v>
      </c>
      <c r="L697" s="162">
        <v>90.0</v>
      </c>
    </row>
    <row r="698">
      <c r="A698" s="162">
        <v>696.0</v>
      </c>
      <c r="B698" s="162" t="s">
        <v>1175</v>
      </c>
      <c r="C698" s="162" t="s">
        <v>131</v>
      </c>
      <c r="D698" s="162">
        <v>3.0</v>
      </c>
      <c r="E698" s="162">
        <v>30.0</v>
      </c>
      <c r="H698" s="162" t="s">
        <v>202</v>
      </c>
      <c r="I698" s="67">
        <v>45410.57332175926</v>
      </c>
      <c r="J698" s="162" t="s">
        <v>134</v>
      </c>
      <c r="K698" s="162">
        <v>40.0</v>
      </c>
      <c r="L698" s="162">
        <v>30.0</v>
      </c>
      <c r="M698" s="70">
        <v>42598.0</v>
      </c>
    </row>
    <row r="699">
      <c r="A699" s="162">
        <v>697.0</v>
      </c>
      <c r="B699" s="162" t="s">
        <v>1176</v>
      </c>
      <c r="C699" s="162" t="s">
        <v>131</v>
      </c>
      <c r="D699" s="162">
        <v>0.0</v>
      </c>
      <c r="E699" s="162">
        <v>30.0</v>
      </c>
      <c r="F699" s="162">
        <v>0.0</v>
      </c>
      <c r="H699" s="162" t="s">
        <v>1176</v>
      </c>
      <c r="I699" s="67">
        <v>45371.39743055555</v>
      </c>
      <c r="J699" s="162" t="s">
        <v>1177</v>
      </c>
      <c r="K699" s="162">
        <v>40.0</v>
      </c>
      <c r="L699" s="162">
        <v>0.0</v>
      </c>
      <c r="M699" s="70">
        <v>42430.0</v>
      </c>
    </row>
    <row r="700">
      <c r="A700" s="162">
        <v>698.0</v>
      </c>
      <c r="B700" s="162" t="s">
        <v>1178</v>
      </c>
      <c r="C700" s="162" t="s">
        <v>131</v>
      </c>
      <c r="D700" s="162">
        <v>12.0</v>
      </c>
      <c r="E700" s="162">
        <v>30.0</v>
      </c>
      <c r="H700" s="162" t="s">
        <v>162</v>
      </c>
      <c r="I700" s="67">
        <v>45405.153969907406</v>
      </c>
      <c r="J700" s="162" t="s">
        <v>233</v>
      </c>
      <c r="K700" s="162">
        <v>60.0</v>
      </c>
      <c r="L700" s="162">
        <v>7600.0</v>
      </c>
      <c r="M700" s="70">
        <v>42294.0</v>
      </c>
    </row>
    <row r="701">
      <c r="A701" s="162">
        <v>699.0</v>
      </c>
      <c r="B701" s="162" t="s">
        <v>1179</v>
      </c>
      <c r="C701" s="162" t="s">
        <v>131</v>
      </c>
      <c r="D701" s="162">
        <v>0.0</v>
      </c>
      <c r="E701" s="162">
        <v>30.0</v>
      </c>
      <c r="H701" s="162" t="s">
        <v>184</v>
      </c>
      <c r="I701" s="67">
        <v>45407.63045138889</v>
      </c>
      <c r="J701" s="162" t="s">
        <v>233</v>
      </c>
      <c r="K701" s="162">
        <v>100.0</v>
      </c>
      <c r="L701" s="162">
        <v>70.0</v>
      </c>
      <c r="M701" s="70">
        <v>43974.0</v>
      </c>
    </row>
    <row r="702">
      <c r="A702" s="162">
        <v>700.0</v>
      </c>
      <c r="B702" s="162" t="s">
        <v>1180</v>
      </c>
      <c r="C702" s="162" t="s">
        <v>131</v>
      </c>
      <c r="D702" s="162">
        <v>1.0</v>
      </c>
      <c r="E702" s="162">
        <v>30.0</v>
      </c>
      <c r="H702" s="162" t="s">
        <v>1181</v>
      </c>
      <c r="I702" s="67">
        <v>45416.105462962965</v>
      </c>
      <c r="J702" s="162" t="s">
        <v>170</v>
      </c>
      <c r="K702" s="162">
        <v>30.0</v>
      </c>
      <c r="L702" s="162">
        <v>0.0</v>
      </c>
      <c r="M702" s="70">
        <v>44743.0</v>
      </c>
    </row>
    <row r="703">
      <c r="A703" s="162">
        <v>701.0</v>
      </c>
      <c r="B703" s="162" t="s">
        <v>1182</v>
      </c>
      <c r="C703" s="162" t="s">
        <v>131</v>
      </c>
      <c r="D703" s="162">
        <v>1.0</v>
      </c>
      <c r="E703" s="162">
        <v>30.0</v>
      </c>
      <c r="H703" s="162" t="s">
        <v>1182</v>
      </c>
      <c r="I703" s="67">
        <v>45397.690300925926</v>
      </c>
      <c r="J703" s="162" t="s">
        <v>134</v>
      </c>
      <c r="K703" s="162">
        <v>30.0</v>
      </c>
      <c r="L703" s="162">
        <v>10.0</v>
      </c>
      <c r="M703" s="70">
        <v>42426.0</v>
      </c>
    </row>
    <row r="704">
      <c r="A704" s="162">
        <v>702.0</v>
      </c>
      <c r="B704" s="162" t="s">
        <v>1183</v>
      </c>
      <c r="C704" s="162" t="s">
        <v>131</v>
      </c>
      <c r="D704" s="162">
        <v>10.0</v>
      </c>
      <c r="E704" s="162">
        <v>30.0</v>
      </c>
      <c r="H704" s="162" t="s">
        <v>162</v>
      </c>
      <c r="I704" s="67">
        <v>45406.83733796296</v>
      </c>
      <c r="J704" s="162" t="s">
        <v>233</v>
      </c>
      <c r="K704" s="162">
        <v>30.0</v>
      </c>
      <c r="L704" s="162">
        <v>3400.0</v>
      </c>
      <c r="M704" s="70">
        <v>44026.0</v>
      </c>
    </row>
    <row r="705">
      <c r="A705" s="162">
        <v>703.0</v>
      </c>
      <c r="B705" s="162" t="s">
        <v>1184</v>
      </c>
      <c r="C705" s="162" t="s">
        <v>131</v>
      </c>
      <c r="D705" s="162">
        <v>0.0</v>
      </c>
      <c r="E705" s="162">
        <v>30.0</v>
      </c>
      <c r="H705" s="162" t="s">
        <v>640</v>
      </c>
      <c r="I705" s="67">
        <v>45416.87601851852</v>
      </c>
      <c r="J705" s="162" t="s">
        <v>143</v>
      </c>
      <c r="K705" s="162">
        <v>60.0</v>
      </c>
      <c r="L705" s="162">
        <v>100.0</v>
      </c>
      <c r="M705" s="70">
        <v>43608.0</v>
      </c>
    </row>
    <row r="706">
      <c r="A706" s="162">
        <v>704.0</v>
      </c>
      <c r="B706" s="162" t="s">
        <v>1185</v>
      </c>
      <c r="C706" s="162" t="s">
        <v>131</v>
      </c>
      <c r="D706" s="162">
        <v>5.0</v>
      </c>
      <c r="E706" s="162">
        <v>30.0</v>
      </c>
      <c r="H706" s="162" t="s">
        <v>162</v>
      </c>
      <c r="I706" s="67">
        <v>45407.09101851852</v>
      </c>
      <c r="J706" s="162" t="s">
        <v>729</v>
      </c>
      <c r="K706" s="162">
        <v>40.0</v>
      </c>
      <c r="L706" s="162">
        <v>3400.0</v>
      </c>
      <c r="M706" s="70">
        <v>42624.0</v>
      </c>
    </row>
    <row r="707">
      <c r="A707" s="162">
        <v>705.0</v>
      </c>
      <c r="B707" s="162" t="s">
        <v>1186</v>
      </c>
      <c r="C707" s="162" t="s">
        <v>131</v>
      </c>
      <c r="D707" s="162">
        <v>2.0</v>
      </c>
      <c r="E707" s="162">
        <v>30.0</v>
      </c>
      <c r="H707" s="162" t="s">
        <v>162</v>
      </c>
      <c r="I707" s="67">
        <v>45409.889861111114</v>
      </c>
      <c r="J707" s="162" t="s">
        <v>165</v>
      </c>
      <c r="K707" s="162">
        <v>40.0</v>
      </c>
      <c r="L707" s="162">
        <v>8000.0</v>
      </c>
      <c r="M707" s="70">
        <v>43870.0</v>
      </c>
    </row>
    <row r="708">
      <c r="A708" s="162">
        <v>706.0</v>
      </c>
      <c r="B708" s="162" t="s">
        <v>1187</v>
      </c>
      <c r="C708" s="162" t="s">
        <v>131</v>
      </c>
      <c r="D708" s="162">
        <v>0.0</v>
      </c>
      <c r="E708" s="162">
        <v>30.0</v>
      </c>
      <c r="H708" s="162" t="s">
        <v>166</v>
      </c>
      <c r="I708" s="67">
        <v>45408.773888888885</v>
      </c>
      <c r="J708" s="162" t="s">
        <v>163</v>
      </c>
      <c r="K708" s="162">
        <v>40.0</v>
      </c>
      <c r="L708" s="162">
        <v>350.0</v>
      </c>
      <c r="M708" s="70">
        <v>43142.0</v>
      </c>
    </row>
    <row r="709">
      <c r="A709" s="162">
        <v>707.0</v>
      </c>
      <c r="B709" s="162" t="s">
        <v>1188</v>
      </c>
      <c r="C709" s="162" t="s">
        <v>131</v>
      </c>
      <c r="D709" s="162">
        <v>0.0</v>
      </c>
      <c r="E709" s="162">
        <v>30.0</v>
      </c>
      <c r="H709" s="162" t="s">
        <v>1189</v>
      </c>
      <c r="I709" s="67">
        <v>45416.63296296296</v>
      </c>
      <c r="J709" s="162" t="s">
        <v>1190</v>
      </c>
      <c r="K709" s="162">
        <v>30.0</v>
      </c>
      <c r="L709" s="162">
        <v>60.0</v>
      </c>
      <c r="M709" s="70">
        <v>44794.0</v>
      </c>
    </row>
    <row r="710">
      <c r="A710" s="162">
        <v>708.0</v>
      </c>
      <c r="B710" s="162" t="s">
        <v>1191</v>
      </c>
      <c r="C710" s="162" t="s">
        <v>131</v>
      </c>
      <c r="D710" s="162">
        <v>0.0</v>
      </c>
      <c r="E710" s="162">
        <v>30.0</v>
      </c>
      <c r="H710" s="162" t="s">
        <v>376</v>
      </c>
      <c r="I710" s="67">
        <v>45403.47039351852</v>
      </c>
      <c r="J710" s="162" t="s">
        <v>165</v>
      </c>
      <c r="K710" s="162">
        <v>100.0</v>
      </c>
      <c r="L710" s="162">
        <v>90.0</v>
      </c>
      <c r="M710" s="70">
        <v>42872.0</v>
      </c>
    </row>
    <row r="711">
      <c r="A711" s="162">
        <v>709.0</v>
      </c>
      <c r="B711" s="162" t="s">
        <v>1192</v>
      </c>
      <c r="C711" s="162" t="s">
        <v>131</v>
      </c>
      <c r="D711" s="162">
        <v>0.0</v>
      </c>
      <c r="E711" s="162">
        <v>30.0</v>
      </c>
      <c r="H711" s="162" t="s">
        <v>338</v>
      </c>
      <c r="I711" s="67">
        <v>45409.584328703706</v>
      </c>
      <c r="J711" s="162" t="s">
        <v>170</v>
      </c>
      <c r="K711" s="162">
        <v>60.0</v>
      </c>
      <c r="L711" s="162">
        <v>100.0</v>
      </c>
      <c r="M711" s="70">
        <v>44329.0</v>
      </c>
    </row>
    <row r="712">
      <c r="A712" s="162">
        <v>710.0</v>
      </c>
      <c r="B712" s="162" t="s">
        <v>1193</v>
      </c>
      <c r="C712" s="162" t="s">
        <v>131</v>
      </c>
      <c r="D712" s="162">
        <v>0.0</v>
      </c>
      <c r="E712" s="162">
        <v>30.0</v>
      </c>
      <c r="H712" s="162" t="s">
        <v>1115</v>
      </c>
      <c r="I712" s="67">
        <v>45407.57699074074</v>
      </c>
      <c r="J712" s="162" t="s">
        <v>1111</v>
      </c>
      <c r="K712" s="162">
        <v>100.0</v>
      </c>
      <c r="L712" s="162">
        <v>90.0</v>
      </c>
      <c r="M712" s="70">
        <v>42262.0</v>
      </c>
    </row>
    <row r="713">
      <c r="A713" s="162">
        <v>711.0</v>
      </c>
      <c r="B713" s="162" t="s">
        <v>1194</v>
      </c>
      <c r="C713" s="162" t="s">
        <v>131</v>
      </c>
      <c r="D713" s="162">
        <v>0.0</v>
      </c>
      <c r="E713" s="162">
        <v>30.0</v>
      </c>
      <c r="F713" s="162">
        <v>0.25</v>
      </c>
      <c r="H713" s="162" t="s">
        <v>140</v>
      </c>
      <c r="I713" s="67">
        <v>45401.53189814815</v>
      </c>
      <c r="J713" s="162" t="s">
        <v>374</v>
      </c>
      <c r="K713" s="162">
        <v>90.0</v>
      </c>
      <c r="L713" s="162">
        <v>450.0</v>
      </c>
      <c r="M713" s="70">
        <v>42389.0</v>
      </c>
    </row>
    <row r="714">
      <c r="A714" s="162">
        <v>712.0</v>
      </c>
      <c r="B714" s="162" t="s">
        <v>1195</v>
      </c>
      <c r="C714" s="162" t="s">
        <v>131</v>
      </c>
      <c r="D714" s="162">
        <v>0.0</v>
      </c>
      <c r="E714" s="162">
        <v>30.0</v>
      </c>
      <c r="H714" s="162" t="s">
        <v>436</v>
      </c>
      <c r="I714" s="67">
        <v>45418.09049768518</v>
      </c>
      <c r="J714" s="162" t="s">
        <v>203</v>
      </c>
      <c r="K714" s="162">
        <v>30.0</v>
      </c>
      <c r="L714" s="162">
        <v>50.0</v>
      </c>
      <c r="M714" s="70">
        <v>42574.0</v>
      </c>
    </row>
    <row r="715">
      <c r="A715" s="162">
        <v>713.0</v>
      </c>
      <c r="B715" s="162" t="s">
        <v>1196</v>
      </c>
      <c r="C715" s="162" t="s">
        <v>131</v>
      </c>
      <c r="D715" s="162">
        <v>0.0</v>
      </c>
      <c r="E715" s="162">
        <v>30.0</v>
      </c>
      <c r="H715" s="162" t="s">
        <v>1197</v>
      </c>
      <c r="I715" s="67">
        <v>45407.76101851852</v>
      </c>
      <c r="J715" s="162" t="s">
        <v>134</v>
      </c>
      <c r="K715" s="162">
        <v>30.0</v>
      </c>
      <c r="L715" s="162">
        <v>60.0</v>
      </c>
      <c r="M715" s="70">
        <v>44763.0</v>
      </c>
    </row>
    <row r="716">
      <c r="A716" s="162">
        <v>714.0</v>
      </c>
      <c r="B716" s="162" t="s">
        <v>1198</v>
      </c>
      <c r="C716" s="162" t="s">
        <v>131</v>
      </c>
      <c r="D716" s="162">
        <v>10.0</v>
      </c>
      <c r="E716" s="162">
        <v>30.0</v>
      </c>
      <c r="H716" s="162" t="s">
        <v>393</v>
      </c>
      <c r="I716" s="67">
        <v>45405.580555555556</v>
      </c>
      <c r="J716" s="162" t="s">
        <v>635</v>
      </c>
      <c r="K716" s="162">
        <v>50.0</v>
      </c>
      <c r="L716" s="162">
        <v>90.0</v>
      </c>
      <c r="M716" s="70">
        <v>42612.0</v>
      </c>
    </row>
    <row r="717">
      <c r="A717" s="162">
        <v>715.0</v>
      </c>
      <c r="B717" s="162" t="s">
        <v>1199</v>
      </c>
      <c r="C717" s="162" t="s">
        <v>131</v>
      </c>
      <c r="D717" s="162">
        <v>0.0</v>
      </c>
      <c r="E717" s="162">
        <v>30.0</v>
      </c>
      <c r="H717" s="162" t="s">
        <v>1200</v>
      </c>
      <c r="I717" s="67">
        <v>45413.167650462965</v>
      </c>
      <c r="J717" s="162" t="s">
        <v>170</v>
      </c>
      <c r="K717" s="162">
        <v>30.0</v>
      </c>
      <c r="L717" s="162">
        <v>50.0</v>
      </c>
      <c r="M717" s="70">
        <v>45099.0</v>
      </c>
    </row>
    <row r="718">
      <c r="A718" s="162">
        <v>716.0</v>
      </c>
      <c r="B718" s="162" t="s">
        <v>1201</v>
      </c>
      <c r="C718" s="162" t="s">
        <v>131</v>
      </c>
      <c r="D718" s="162">
        <v>0.0</v>
      </c>
      <c r="E718" s="162">
        <v>30.0</v>
      </c>
      <c r="H718" s="162" t="s">
        <v>1201</v>
      </c>
      <c r="I718" s="67">
        <v>45414.807337962964</v>
      </c>
      <c r="J718" s="162" t="s">
        <v>134</v>
      </c>
      <c r="K718" s="162">
        <v>30.0</v>
      </c>
      <c r="L718" s="162">
        <v>20.0</v>
      </c>
      <c r="M718" s="70">
        <v>44785.0</v>
      </c>
    </row>
    <row r="719">
      <c r="A719" s="162">
        <v>717.0</v>
      </c>
      <c r="B719" s="162" t="s">
        <v>1202</v>
      </c>
      <c r="C719" s="162" t="s">
        <v>131</v>
      </c>
      <c r="D719" s="162">
        <v>1.0</v>
      </c>
      <c r="E719" s="162">
        <v>30.0</v>
      </c>
      <c r="H719" s="162" t="s">
        <v>130</v>
      </c>
      <c r="I719" s="67">
        <v>45404.00634259259</v>
      </c>
      <c r="J719" s="162" t="s">
        <v>134</v>
      </c>
      <c r="K719" s="162">
        <v>30.0</v>
      </c>
      <c r="L719" s="162">
        <v>4700.0</v>
      </c>
      <c r="M719" s="70">
        <v>42380.0</v>
      </c>
    </row>
    <row r="720">
      <c r="A720" s="162">
        <v>718.0</v>
      </c>
      <c r="B720" s="162" t="s">
        <v>1203</v>
      </c>
      <c r="C720" s="162" t="s">
        <v>131</v>
      </c>
      <c r="D720" s="162">
        <v>0.0</v>
      </c>
      <c r="E720" s="162">
        <v>30.0</v>
      </c>
      <c r="G720" s="162">
        <v>0.26</v>
      </c>
      <c r="H720" s="162" t="s">
        <v>1031</v>
      </c>
      <c r="I720" s="67">
        <v>45410.91224537037</v>
      </c>
      <c r="J720" s="162" t="s">
        <v>134</v>
      </c>
      <c r="K720" s="162">
        <v>60.0</v>
      </c>
      <c r="L720" s="162">
        <v>60.0</v>
      </c>
      <c r="M720" s="70">
        <v>42272.0</v>
      </c>
    </row>
    <row r="721">
      <c r="A721" s="162">
        <v>719.0</v>
      </c>
      <c r="B721" s="162" t="s">
        <v>1204</v>
      </c>
      <c r="C721" s="162" t="s">
        <v>131</v>
      </c>
      <c r="D721" s="162">
        <v>0.0</v>
      </c>
      <c r="E721" s="162">
        <v>30.0</v>
      </c>
      <c r="H721" s="162" t="s">
        <v>294</v>
      </c>
      <c r="I721" s="67">
        <v>45413.89090277778</v>
      </c>
      <c r="J721" s="162" t="s">
        <v>134</v>
      </c>
      <c r="K721" s="162">
        <v>60.0</v>
      </c>
      <c r="L721" s="162">
        <v>20.0</v>
      </c>
      <c r="M721" s="70">
        <v>42368.0</v>
      </c>
    </row>
    <row r="722">
      <c r="A722" s="162">
        <v>720.0</v>
      </c>
      <c r="B722" s="162" t="s">
        <v>1205</v>
      </c>
      <c r="C722" s="162" t="s">
        <v>131</v>
      </c>
      <c r="D722" s="162">
        <v>0.0</v>
      </c>
      <c r="E722" s="162">
        <v>30.0</v>
      </c>
      <c r="H722" s="162" t="s">
        <v>1206</v>
      </c>
      <c r="I722" s="67">
        <v>45401.478993055556</v>
      </c>
      <c r="J722" s="162" t="s">
        <v>170</v>
      </c>
      <c r="K722" s="162">
        <v>30.0</v>
      </c>
      <c r="L722" s="162">
        <v>90.0</v>
      </c>
      <c r="M722" s="70">
        <v>45067.0</v>
      </c>
    </row>
    <row r="723">
      <c r="A723" s="162">
        <v>721.0</v>
      </c>
      <c r="B723" s="162" t="s">
        <v>1207</v>
      </c>
      <c r="C723" s="162" t="s">
        <v>131</v>
      </c>
      <c r="D723" s="162">
        <v>14.0</v>
      </c>
      <c r="E723" s="162">
        <v>30.0</v>
      </c>
      <c r="H723" s="162" t="s">
        <v>1208</v>
      </c>
      <c r="I723" s="67">
        <v>45414.86976851852</v>
      </c>
      <c r="J723" s="162" t="s">
        <v>377</v>
      </c>
      <c r="K723" s="162">
        <v>30.0</v>
      </c>
      <c r="L723" s="162">
        <v>250.0</v>
      </c>
      <c r="M723" s="70">
        <v>42905.0</v>
      </c>
    </row>
    <row r="724">
      <c r="A724" s="162">
        <v>722.0</v>
      </c>
      <c r="B724" s="162" t="s">
        <v>1209</v>
      </c>
      <c r="C724" s="162" t="s">
        <v>131</v>
      </c>
      <c r="D724" s="162">
        <v>0.0</v>
      </c>
      <c r="E724" s="162">
        <v>30.0</v>
      </c>
      <c r="H724" s="162" t="s">
        <v>1210</v>
      </c>
      <c r="I724" s="67">
        <v>45404.10177083333</v>
      </c>
      <c r="J724" s="162" t="s">
        <v>165</v>
      </c>
      <c r="K724" s="162">
        <v>50.0</v>
      </c>
      <c r="L724" s="162">
        <v>20.0</v>
      </c>
      <c r="M724" s="70">
        <v>42380.0</v>
      </c>
    </row>
    <row r="725">
      <c r="A725" s="162">
        <v>723.0</v>
      </c>
      <c r="B725" s="162" t="s">
        <v>1211</v>
      </c>
      <c r="C725" s="162" t="s">
        <v>131</v>
      </c>
      <c r="D725" s="162">
        <v>0.0</v>
      </c>
      <c r="E725" s="162">
        <v>30.0</v>
      </c>
      <c r="F725" s="162">
        <v>0.25</v>
      </c>
      <c r="H725" s="162" t="s">
        <v>230</v>
      </c>
      <c r="I725" s="67">
        <v>45407.598020833335</v>
      </c>
      <c r="J725" s="162" t="s">
        <v>537</v>
      </c>
      <c r="K725" s="162">
        <v>40.0</v>
      </c>
      <c r="L725" s="162">
        <v>350.0</v>
      </c>
      <c r="M725" s="70">
        <v>43348.0</v>
      </c>
    </row>
    <row r="726">
      <c r="A726" s="162">
        <v>724.0</v>
      </c>
      <c r="B726" s="162" t="s">
        <v>1212</v>
      </c>
      <c r="C726" s="162" t="s">
        <v>131</v>
      </c>
      <c r="D726" s="162">
        <v>2.0</v>
      </c>
      <c r="E726" s="162">
        <v>30.0</v>
      </c>
      <c r="H726" s="162" t="s">
        <v>1213</v>
      </c>
      <c r="I726" s="67">
        <v>45415.62211805556</v>
      </c>
      <c r="J726" s="162" t="s">
        <v>632</v>
      </c>
      <c r="K726" s="162">
        <v>90.0</v>
      </c>
      <c r="L726" s="162">
        <v>250.0</v>
      </c>
      <c r="M726" s="70">
        <v>42751.0</v>
      </c>
    </row>
    <row r="727">
      <c r="A727" s="162">
        <v>725.0</v>
      </c>
      <c r="B727" s="162" t="s">
        <v>1214</v>
      </c>
      <c r="C727" s="162" t="s">
        <v>131</v>
      </c>
      <c r="D727" s="162">
        <v>0.0</v>
      </c>
      <c r="E727" s="162">
        <v>30.0</v>
      </c>
      <c r="H727" s="162" t="s">
        <v>1214</v>
      </c>
      <c r="I727" s="67">
        <v>45417.33520833333</v>
      </c>
      <c r="J727" s="162" t="s">
        <v>170</v>
      </c>
      <c r="K727" s="162">
        <v>70.0</v>
      </c>
      <c r="L727" s="162">
        <v>0.0</v>
      </c>
      <c r="M727" s="70">
        <v>44937.0</v>
      </c>
    </row>
    <row r="728">
      <c r="A728" s="162">
        <v>726.0</v>
      </c>
      <c r="B728" s="162" t="s">
        <v>1215</v>
      </c>
      <c r="C728" s="162" t="s">
        <v>131</v>
      </c>
      <c r="D728" s="162">
        <v>1.0</v>
      </c>
      <c r="E728" s="162">
        <v>30.0</v>
      </c>
      <c r="F728" s="162">
        <v>0.3</v>
      </c>
      <c r="G728" s="162">
        <v>0.55</v>
      </c>
      <c r="H728" s="162" t="s">
        <v>1216</v>
      </c>
      <c r="I728" s="67">
        <v>45398.76346064815</v>
      </c>
      <c r="J728" s="162" t="s">
        <v>374</v>
      </c>
      <c r="K728" s="162">
        <v>50.0</v>
      </c>
      <c r="L728" s="162">
        <v>80.0</v>
      </c>
      <c r="M728" s="70">
        <v>42359.0</v>
      </c>
    </row>
    <row r="729">
      <c r="A729" s="162">
        <v>727.0</v>
      </c>
      <c r="B729" s="162" t="s">
        <v>1217</v>
      </c>
      <c r="C729" s="162" t="s">
        <v>131</v>
      </c>
      <c r="D729" s="162">
        <v>0.0</v>
      </c>
      <c r="E729" s="162">
        <v>30.0</v>
      </c>
      <c r="H729" s="162" t="s">
        <v>499</v>
      </c>
      <c r="I729" s="67">
        <v>45403.46436342593</v>
      </c>
      <c r="J729" s="162" t="s">
        <v>134</v>
      </c>
      <c r="K729" s="162">
        <v>50.0</v>
      </c>
      <c r="L729" s="162">
        <v>70.0</v>
      </c>
      <c r="M729" s="70">
        <v>42438.0</v>
      </c>
    </row>
    <row r="730">
      <c r="A730" s="162">
        <v>728.0</v>
      </c>
      <c r="B730" s="162" t="s">
        <v>1218</v>
      </c>
      <c r="C730" s="162" t="s">
        <v>131</v>
      </c>
      <c r="D730" s="162">
        <v>1.0</v>
      </c>
      <c r="E730" s="162">
        <v>30.0</v>
      </c>
      <c r="H730" s="162" t="s">
        <v>162</v>
      </c>
      <c r="I730" s="67">
        <v>45407.01914351852</v>
      </c>
      <c r="J730" s="162" t="s">
        <v>198</v>
      </c>
      <c r="K730" s="162">
        <v>50.0</v>
      </c>
      <c r="L730" s="162">
        <v>7900.0</v>
      </c>
      <c r="M730" s="70">
        <v>43896.0</v>
      </c>
    </row>
    <row r="731">
      <c r="A731" s="162">
        <v>729.0</v>
      </c>
      <c r="B731" s="162" t="s">
        <v>1219</v>
      </c>
      <c r="C731" s="162" t="s">
        <v>131</v>
      </c>
      <c r="D731" s="162">
        <v>0.0</v>
      </c>
      <c r="E731" s="162">
        <v>30.0</v>
      </c>
      <c r="H731" s="162" t="s">
        <v>1220</v>
      </c>
      <c r="I731" s="67">
        <v>45418.20694444444</v>
      </c>
      <c r="J731" s="162" t="s">
        <v>411</v>
      </c>
      <c r="K731" s="162">
        <v>30.0</v>
      </c>
      <c r="L731" s="162">
        <v>10.0</v>
      </c>
      <c r="M731" s="70">
        <v>42520.0</v>
      </c>
    </row>
    <row r="732">
      <c r="A732" s="162">
        <v>730.0</v>
      </c>
      <c r="B732" s="162" t="s">
        <v>1221</v>
      </c>
      <c r="C732" s="162" t="s">
        <v>131</v>
      </c>
      <c r="E732" s="162">
        <v>30.0</v>
      </c>
      <c r="F732" s="162">
        <v>0.4</v>
      </c>
      <c r="K732" s="162">
        <v>200.0</v>
      </c>
      <c r="M732" s="70">
        <v>42251.0</v>
      </c>
    </row>
    <row r="733">
      <c r="A733" s="162">
        <v>731.0</v>
      </c>
      <c r="B733" s="162" t="s">
        <v>1222</v>
      </c>
      <c r="C733" s="162" t="s">
        <v>131</v>
      </c>
      <c r="D733" s="162">
        <v>11.0</v>
      </c>
      <c r="E733" s="162">
        <v>30.0</v>
      </c>
      <c r="H733" s="162" t="s">
        <v>586</v>
      </c>
      <c r="I733" s="67">
        <v>45404.44931712963</v>
      </c>
      <c r="J733" s="162" t="s">
        <v>1223</v>
      </c>
      <c r="K733" s="162">
        <v>50.0</v>
      </c>
      <c r="L733" s="162">
        <v>500.0</v>
      </c>
      <c r="M733" s="70">
        <v>42248.0</v>
      </c>
    </row>
    <row r="734">
      <c r="A734" s="162">
        <v>732.0</v>
      </c>
      <c r="B734" s="162" t="s">
        <v>1224</v>
      </c>
      <c r="C734" s="162" t="s">
        <v>131</v>
      </c>
      <c r="D734" s="162">
        <v>16.0</v>
      </c>
      <c r="E734" s="162">
        <v>30.0</v>
      </c>
      <c r="H734" s="162" t="s">
        <v>235</v>
      </c>
      <c r="I734" s="67">
        <v>45405.17736111111</v>
      </c>
      <c r="J734" s="162" t="s">
        <v>211</v>
      </c>
      <c r="K734" s="162">
        <v>50.0</v>
      </c>
      <c r="L734" s="162">
        <v>3700.0</v>
      </c>
      <c r="M734" s="70">
        <v>42363.0</v>
      </c>
    </row>
    <row r="735">
      <c r="A735" s="162">
        <v>733.0</v>
      </c>
      <c r="B735" s="162" t="s">
        <v>1225</v>
      </c>
      <c r="C735" s="162" t="s">
        <v>131</v>
      </c>
      <c r="D735" s="162">
        <v>0.0</v>
      </c>
      <c r="E735" s="162">
        <v>30.0</v>
      </c>
      <c r="H735" s="162" t="s">
        <v>1225</v>
      </c>
      <c r="I735" s="67">
        <v>45405.43711805555</v>
      </c>
      <c r="J735" s="162" t="s">
        <v>134</v>
      </c>
      <c r="K735" s="162">
        <v>30.0</v>
      </c>
      <c r="L735" s="162">
        <v>10.0</v>
      </c>
      <c r="M735" s="70">
        <v>42389.0</v>
      </c>
    </row>
    <row r="736">
      <c r="A736" s="162">
        <v>734.0</v>
      </c>
      <c r="B736" s="162" t="s">
        <v>1226</v>
      </c>
      <c r="C736" s="162" t="s">
        <v>131</v>
      </c>
      <c r="D736" s="162">
        <v>0.0</v>
      </c>
      <c r="E736" s="162">
        <v>30.0</v>
      </c>
      <c r="H736" s="162" t="s">
        <v>1227</v>
      </c>
      <c r="I736" s="67">
        <v>45407.48045138889</v>
      </c>
      <c r="J736" s="162" t="s">
        <v>134</v>
      </c>
      <c r="K736" s="162">
        <v>30.0</v>
      </c>
      <c r="L736" s="162">
        <v>70.0</v>
      </c>
      <c r="M736" s="70">
        <v>44750.0</v>
      </c>
    </row>
    <row r="737">
      <c r="A737" s="162">
        <v>735.0</v>
      </c>
      <c r="B737" s="162" t="s">
        <v>1228</v>
      </c>
      <c r="C737" s="162" t="s">
        <v>131</v>
      </c>
      <c r="D737" s="162">
        <v>1.0</v>
      </c>
      <c r="E737" s="162">
        <v>30.0</v>
      </c>
      <c r="H737" s="162" t="s">
        <v>940</v>
      </c>
      <c r="I737" s="67">
        <v>45403.99569444444</v>
      </c>
      <c r="J737" s="162" t="s">
        <v>245</v>
      </c>
      <c r="K737" s="162">
        <v>60.0</v>
      </c>
      <c r="L737" s="162">
        <v>150.0</v>
      </c>
      <c r="M737" s="70">
        <v>42686.0</v>
      </c>
    </row>
    <row r="738">
      <c r="A738" s="162">
        <v>736.0</v>
      </c>
      <c r="B738" s="162" t="s">
        <v>1229</v>
      </c>
      <c r="C738" s="162" t="s">
        <v>131</v>
      </c>
      <c r="D738" s="162">
        <v>6.0</v>
      </c>
      <c r="E738" s="162">
        <v>30.0</v>
      </c>
      <c r="H738" s="162" t="s">
        <v>1230</v>
      </c>
      <c r="I738" s="67">
        <v>45407.345613425925</v>
      </c>
      <c r="J738" s="162" t="s">
        <v>190</v>
      </c>
      <c r="K738" s="162">
        <v>40.0</v>
      </c>
      <c r="L738" s="162">
        <v>40.0</v>
      </c>
      <c r="M738" s="70">
        <v>42461.0</v>
      </c>
    </row>
    <row r="739">
      <c r="A739" s="162">
        <v>737.0</v>
      </c>
      <c r="B739" s="162" t="s">
        <v>1231</v>
      </c>
      <c r="C739" s="162" t="s">
        <v>131</v>
      </c>
      <c r="D739" s="162">
        <v>0.0</v>
      </c>
      <c r="E739" s="162">
        <v>30.0</v>
      </c>
      <c r="H739" s="162" t="s">
        <v>560</v>
      </c>
      <c r="I739" s="67">
        <v>45408.696921296294</v>
      </c>
      <c r="J739" s="162" t="s">
        <v>134</v>
      </c>
      <c r="K739" s="162">
        <v>30.0</v>
      </c>
      <c r="L739" s="162">
        <v>40.0</v>
      </c>
      <c r="M739" s="70">
        <v>42633.0</v>
      </c>
    </row>
    <row r="740">
      <c r="A740" s="162">
        <v>738.0</v>
      </c>
      <c r="B740" s="162" t="s">
        <v>1232</v>
      </c>
      <c r="C740" s="162" t="s">
        <v>131</v>
      </c>
      <c r="D740" s="162">
        <v>1.0</v>
      </c>
      <c r="E740" s="162">
        <v>30.0</v>
      </c>
      <c r="H740" s="162" t="s">
        <v>130</v>
      </c>
      <c r="I740" s="67">
        <v>45415.12945601852</v>
      </c>
      <c r="J740" s="162" t="s">
        <v>134</v>
      </c>
      <c r="K740" s="162">
        <v>250.0</v>
      </c>
      <c r="L740" s="162">
        <v>4600.0</v>
      </c>
      <c r="M740" s="70">
        <v>43062.0</v>
      </c>
    </row>
    <row r="741">
      <c r="A741" s="162">
        <v>739.0</v>
      </c>
      <c r="B741" s="162" t="s">
        <v>1233</v>
      </c>
      <c r="C741" s="162" t="s">
        <v>131</v>
      </c>
      <c r="D741" s="162">
        <v>0.0</v>
      </c>
      <c r="E741" s="162">
        <v>30.0</v>
      </c>
      <c r="H741" s="162" t="s">
        <v>720</v>
      </c>
      <c r="I741" s="67">
        <v>45406.68261574074</v>
      </c>
      <c r="J741" s="162" t="s">
        <v>134</v>
      </c>
      <c r="K741" s="162">
        <v>40.0</v>
      </c>
      <c r="L741" s="162">
        <v>50.0</v>
      </c>
      <c r="M741" s="70">
        <v>42285.0</v>
      </c>
    </row>
    <row r="742">
      <c r="A742" s="162">
        <v>740.0</v>
      </c>
      <c r="B742" s="162" t="s">
        <v>1234</v>
      </c>
      <c r="C742" s="162" t="s">
        <v>131</v>
      </c>
      <c r="D742" s="162">
        <v>0.0</v>
      </c>
      <c r="E742" s="162">
        <v>30.0</v>
      </c>
      <c r="H742" s="162" t="s">
        <v>1115</v>
      </c>
      <c r="I742" s="67">
        <v>45404.4053125</v>
      </c>
      <c r="J742" s="162" t="s">
        <v>905</v>
      </c>
      <c r="K742" s="162">
        <v>100.0</v>
      </c>
      <c r="L742" s="162">
        <v>90.0</v>
      </c>
      <c r="M742" s="70">
        <v>43852.0</v>
      </c>
    </row>
    <row r="743">
      <c r="A743" s="162">
        <v>741.0</v>
      </c>
      <c r="B743" s="162" t="s">
        <v>1235</v>
      </c>
      <c r="C743" s="162" t="s">
        <v>131</v>
      </c>
      <c r="D743" s="162">
        <v>0.0</v>
      </c>
      <c r="E743" s="162">
        <v>30.0</v>
      </c>
      <c r="H743" s="162" t="s">
        <v>1236</v>
      </c>
      <c r="I743" s="67">
        <v>45412.50467592593</v>
      </c>
      <c r="J743" s="162" t="s">
        <v>625</v>
      </c>
      <c r="K743" s="162">
        <v>100.0</v>
      </c>
      <c r="L743" s="162">
        <v>70.0</v>
      </c>
      <c r="M743" s="70">
        <v>43943.0</v>
      </c>
    </row>
    <row r="744">
      <c r="A744" s="162">
        <v>742.0</v>
      </c>
      <c r="B744" s="162" t="s">
        <v>1237</v>
      </c>
      <c r="C744" s="162" t="s">
        <v>131</v>
      </c>
      <c r="D744" s="162">
        <v>0.0</v>
      </c>
      <c r="E744" s="162">
        <v>30.0</v>
      </c>
      <c r="G744" s="162">
        <v>0.43</v>
      </c>
      <c r="H744" s="162" t="s">
        <v>816</v>
      </c>
      <c r="I744" s="67">
        <v>45413.2809375</v>
      </c>
      <c r="J744" s="162" t="s">
        <v>134</v>
      </c>
      <c r="K744" s="162">
        <v>50.0</v>
      </c>
      <c r="L744" s="162">
        <v>30.0</v>
      </c>
      <c r="M744" s="70">
        <v>42251.0</v>
      </c>
    </row>
    <row r="745">
      <c r="A745" s="162">
        <v>743.0</v>
      </c>
      <c r="B745" s="162" t="s">
        <v>1238</v>
      </c>
      <c r="C745" s="162" t="s">
        <v>131</v>
      </c>
      <c r="D745" s="162">
        <v>0.0</v>
      </c>
      <c r="E745" s="162">
        <v>30.0</v>
      </c>
      <c r="H745" s="162" t="s">
        <v>1097</v>
      </c>
      <c r="I745" s="67">
        <v>45414.973587962966</v>
      </c>
      <c r="J745" s="162" t="s">
        <v>233</v>
      </c>
      <c r="K745" s="162">
        <v>30.0</v>
      </c>
      <c r="L745" s="162">
        <v>20.0</v>
      </c>
      <c r="M745" s="70">
        <v>42344.0</v>
      </c>
    </row>
    <row r="746">
      <c r="A746" s="162">
        <v>744.0</v>
      </c>
      <c r="B746" s="162" t="s">
        <v>1239</v>
      </c>
      <c r="C746" s="162" t="s">
        <v>131</v>
      </c>
      <c r="D746" s="162">
        <v>2.0</v>
      </c>
      <c r="E746" s="162">
        <v>30.0</v>
      </c>
      <c r="H746" s="162" t="s">
        <v>1240</v>
      </c>
      <c r="I746" s="67">
        <v>45414.42873842592</v>
      </c>
      <c r="J746" s="162" t="s">
        <v>1241</v>
      </c>
      <c r="K746" s="162">
        <v>40.0</v>
      </c>
      <c r="L746" s="162">
        <v>100.0</v>
      </c>
      <c r="M746" s="70">
        <v>43077.0</v>
      </c>
    </row>
    <row r="747">
      <c r="A747" s="162">
        <v>745.0</v>
      </c>
      <c r="B747" s="162" t="s">
        <v>1242</v>
      </c>
      <c r="C747" s="162" t="s">
        <v>131</v>
      </c>
      <c r="D747" s="162">
        <v>0.0</v>
      </c>
      <c r="E747" s="162">
        <v>30.0</v>
      </c>
      <c r="H747" s="162" t="s">
        <v>1243</v>
      </c>
      <c r="I747" s="67">
        <v>45403.39693287037</v>
      </c>
      <c r="J747" s="162" t="s">
        <v>1159</v>
      </c>
      <c r="K747" s="162">
        <v>30.0</v>
      </c>
      <c r="L747" s="162">
        <v>400.0</v>
      </c>
      <c r="M747" s="70">
        <v>44752.0</v>
      </c>
    </row>
    <row r="748">
      <c r="A748" s="162">
        <v>746.0</v>
      </c>
      <c r="B748" s="162" t="s">
        <v>1244</v>
      </c>
      <c r="C748" s="162" t="s">
        <v>131</v>
      </c>
      <c r="D748" s="162">
        <v>0.0</v>
      </c>
      <c r="E748" s="162">
        <v>30.0</v>
      </c>
      <c r="H748" s="162" t="s">
        <v>1245</v>
      </c>
      <c r="I748" s="67">
        <v>45404.619108796294</v>
      </c>
      <c r="J748" s="162" t="s">
        <v>134</v>
      </c>
      <c r="K748" s="162">
        <v>60.0</v>
      </c>
      <c r="L748" s="162">
        <v>100.0</v>
      </c>
      <c r="M748" s="70">
        <v>43866.0</v>
      </c>
    </row>
    <row r="749">
      <c r="A749" s="162">
        <v>747.0</v>
      </c>
      <c r="B749" s="162" t="s">
        <v>1246</v>
      </c>
      <c r="C749" s="162" t="s">
        <v>131</v>
      </c>
      <c r="D749" s="162">
        <v>1.0</v>
      </c>
      <c r="E749" s="162">
        <v>30.0</v>
      </c>
      <c r="H749" s="162" t="s">
        <v>135</v>
      </c>
      <c r="I749" s="67">
        <v>45406.84569444445</v>
      </c>
      <c r="J749" s="162" t="s">
        <v>507</v>
      </c>
      <c r="K749" s="162">
        <v>50.0</v>
      </c>
      <c r="L749" s="162">
        <v>700.0</v>
      </c>
      <c r="M749" s="70">
        <v>42801.0</v>
      </c>
    </row>
    <row r="750">
      <c r="A750" s="162">
        <v>748.0</v>
      </c>
      <c r="B750" s="162" t="s">
        <v>1247</v>
      </c>
      <c r="C750" s="162" t="s">
        <v>131</v>
      </c>
      <c r="D750" s="162">
        <v>0.0</v>
      </c>
      <c r="E750" s="162">
        <v>30.0</v>
      </c>
      <c r="H750" s="162" t="s">
        <v>481</v>
      </c>
      <c r="I750" s="67">
        <v>45403.76832175926</v>
      </c>
      <c r="J750" s="162" t="s">
        <v>1018</v>
      </c>
      <c r="K750" s="162">
        <v>70.0</v>
      </c>
      <c r="L750" s="162">
        <v>40.0</v>
      </c>
      <c r="M750" s="70">
        <v>42594.0</v>
      </c>
    </row>
    <row r="751">
      <c r="A751" s="162">
        <v>749.0</v>
      </c>
      <c r="B751" s="162" t="s">
        <v>1220</v>
      </c>
      <c r="C751" s="162" t="s">
        <v>131</v>
      </c>
      <c r="D751" s="162">
        <v>0.0</v>
      </c>
      <c r="E751" s="162">
        <v>30.0</v>
      </c>
      <c r="H751" s="162" t="s">
        <v>1220</v>
      </c>
      <c r="I751" s="67">
        <v>45414.340092592596</v>
      </c>
      <c r="J751" s="162" t="s">
        <v>736</v>
      </c>
      <c r="K751" s="162">
        <v>30.0</v>
      </c>
      <c r="L751" s="162">
        <v>10.0</v>
      </c>
      <c r="M751" s="70">
        <v>43590.0</v>
      </c>
    </row>
    <row r="752">
      <c r="A752" s="162">
        <v>750.0</v>
      </c>
      <c r="B752" s="162" t="s">
        <v>1248</v>
      </c>
      <c r="C752" s="162" t="s">
        <v>131</v>
      </c>
      <c r="D752" s="162">
        <v>0.0</v>
      </c>
      <c r="E752" s="162">
        <v>30.0</v>
      </c>
      <c r="H752" s="162" t="s">
        <v>1248</v>
      </c>
      <c r="I752" s="67">
        <v>45405.75633101852</v>
      </c>
      <c r="J752" s="162" t="s">
        <v>134</v>
      </c>
      <c r="K752" s="162">
        <v>30.0</v>
      </c>
      <c r="L752" s="162">
        <v>20.0</v>
      </c>
      <c r="M752" s="70">
        <v>44534.0</v>
      </c>
    </row>
    <row r="753">
      <c r="A753" s="162">
        <v>751.0</v>
      </c>
      <c r="B753" s="162" t="s">
        <v>1249</v>
      </c>
      <c r="C753" s="162" t="s">
        <v>131</v>
      </c>
      <c r="D753" s="162">
        <v>0.0</v>
      </c>
      <c r="E753" s="162">
        <v>30.0</v>
      </c>
      <c r="H753" s="162" t="s">
        <v>1250</v>
      </c>
      <c r="I753" s="67">
        <v>45404.218935185185</v>
      </c>
      <c r="J753" s="162" t="s">
        <v>170</v>
      </c>
      <c r="K753" s="162">
        <v>30.0</v>
      </c>
      <c r="L753" s="162">
        <v>200.0</v>
      </c>
      <c r="M753" s="70">
        <v>44782.0</v>
      </c>
    </row>
    <row r="754">
      <c r="A754" s="162">
        <v>752.0</v>
      </c>
      <c r="B754" s="162" t="s">
        <v>1251</v>
      </c>
      <c r="C754" s="162" t="s">
        <v>131</v>
      </c>
      <c r="D754" s="162">
        <v>1.0</v>
      </c>
      <c r="E754" s="162">
        <v>30.0</v>
      </c>
      <c r="H754" s="162" t="s">
        <v>130</v>
      </c>
      <c r="I754" s="67">
        <v>45405.32439814815</v>
      </c>
      <c r="J754" s="162" t="s">
        <v>323</v>
      </c>
      <c r="K754" s="162">
        <v>150.0</v>
      </c>
      <c r="L754" s="162">
        <v>8000.0</v>
      </c>
      <c r="M754" s="70">
        <v>42283.0</v>
      </c>
    </row>
    <row r="755">
      <c r="A755" s="162">
        <v>753.0</v>
      </c>
      <c r="B755" s="162" t="s">
        <v>1252</v>
      </c>
      <c r="C755" s="162" t="s">
        <v>131</v>
      </c>
      <c r="D755" s="162">
        <v>0.0</v>
      </c>
      <c r="E755" s="162">
        <v>30.0</v>
      </c>
      <c r="H755" s="162" t="s">
        <v>1253</v>
      </c>
      <c r="I755" s="67">
        <v>45398.809375</v>
      </c>
      <c r="J755" s="162" t="s">
        <v>170</v>
      </c>
      <c r="K755" s="162">
        <v>30.0</v>
      </c>
      <c r="L755" s="162">
        <v>700.0</v>
      </c>
      <c r="M755" s="70">
        <v>44754.0</v>
      </c>
    </row>
    <row r="756">
      <c r="A756" s="162">
        <v>754.0</v>
      </c>
      <c r="B756" s="162" t="s">
        <v>1254</v>
      </c>
      <c r="C756" s="162" t="s">
        <v>131</v>
      </c>
      <c r="D756" s="162">
        <v>0.0</v>
      </c>
      <c r="E756" s="162">
        <v>30.0</v>
      </c>
      <c r="H756" s="162" t="s">
        <v>1254</v>
      </c>
      <c r="I756" s="67">
        <v>45413.84359953704</v>
      </c>
      <c r="J756" s="162" t="s">
        <v>170</v>
      </c>
      <c r="K756" s="162">
        <v>30.0</v>
      </c>
      <c r="L756" s="162">
        <v>40.0</v>
      </c>
      <c r="M756" s="70">
        <v>44751.0</v>
      </c>
    </row>
    <row r="757">
      <c r="A757" s="162">
        <v>755.0</v>
      </c>
      <c r="B757" s="162" t="s">
        <v>1255</v>
      </c>
      <c r="C757" s="162" t="s">
        <v>131</v>
      </c>
      <c r="D757" s="162">
        <v>0.0</v>
      </c>
      <c r="E757" s="162">
        <v>30.0</v>
      </c>
      <c r="H757" s="162" t="s">
        <v>1256</v>
      </c>
      <c r="I757" s="67">
        <v>45405.81972222222</v>
      </c>
      <c r="J757" s="162" t="s">
        <v>511</v>
      </c>
      <c r="K757" s="162">
        <v>40.0</v>
      </c>
      <c r="L757" s="162">
        <v>30.0</v>
      </c>
      <c r="M757" s="70">
        <v>42263.0</v>
      </c>
    </row>
    <row r="758">
      <c r="A758" s="162">
        <v>756.0</v>
      </c>
      <c r="B758" s="162" t="s">
        <v>1257</v>
      </c>
      <c r="C758" s="162" t="s">
        <v>131</v>
      </c>
      <c r="D758" s="162">
        <v>1.0</v>
      </c>
      <c r="E758" s="162">
        <v>30.0</v>
      </c>
      <c r="F758" s="162">
        <v>0.7</v>
      </c>
      <c r="H758" s="162" t="s">
        <v>1067</v>
      </c>
      <c r="I758" s="67">
        <v>45413.887094907404</v>
      </c>
      <c r="J758" s="162" t="s">
        <v>411</v>
      </c>
      <c r="K758" s="162">
        <v>50.0</v>
      </c>
      <c r="L758" s="162">
        <v>150.0</v>
      </c>
      <c r="M758" s="70">
        <v>43379.0</v>
      </c>
    </row>
    <row r="759">
      <c r="A759" s="162">
        <v>757.0</v>
      </c>
      <c r="B759" s="162" t="s">
        <v>1258</v>
      </c>
      <c r="C759" s="162" t="s">
        <v>131</v>
      </c>
      <c r="E759" s="162">
        <v>30.0</v>
      </c>
      <c r="K759" s="162">
        <v>60.0</v>
      </c>
      <c r="M759" s="70">
        <v>42298.0</v>
      </c>
    </row>
    <row r="760">
      <c r="A760" s="162">
        <v>758.0</v>
      </c>
      <c r="B760" s="162" t="s">
        <v>1259</v>
      </c>
      <c r="C760" s="162" t="s">
        <v>131</v>
      </c>
      <c r="D760" s="162">
        <v>0.0</v>
      </c>
      <c r="E760" s="162">
        <v>30.0</v>
      </c>
      <c r="H760" s="162" t="s">
        <v>402</v>
      </c>
      <c r="I760" s="67">
        <v>45407.82335648148</v>
      </c>
      <c r="J760" s="162" t="s">
        <v>134</v>
      </c>
      <c r="K760" s="162">
        <v>30.0</v>
      </c>
      <c r="L760" s="162">
        <v>100.0</v>
      </c>
      <c r="M760" s="70">
        <v>42847.0</v>
      </c>
    </row>
    <row r="761">
      <c r="A761" s="162">
        <v>759.0</v>
      </c>
      <c r="B761" s="162" t="s">
        <v>1260</v>
      </c>
      <c r="C761" s="162" t="s">
        <v>131</v>
      </c>
      <c r="D761" s="162">
        <v>0.0</v>
      </c>
      <c r="E761" s="162">
        <v>30.0</v>
      </c>
      <c r="F761" s="162">
        <v>0.25</v>
      </c>
      <c r="H761" s="162" t="s">
        <v>1261</v>
      </c>
      <c r="I761" s="67">
        <v>45412.71145833333</v>
      </c>
      <c r="J761" s="162" t="s">
        <v>142</v>
      </c>
      <c r="K761" s="162">
        <v>700.0</v>
      </c>
      <c r="L761" s="162">
        <v>50.0</v>
      </c>
      <c r="M761" s="70">
        <v>42454.0</v>
      </c>
    </row>
    <row r="762">
      <c r="A762" s="162">
        <v>760.0</v>
      </c>
      <c r="B762" s="162" t="s">
        <v>1262</v>
      </c>
      <c r="C762" s="162" t="s">
        <v>131</v>
      </c>
      <c r="D762" s="162">
        <v>3.0</v>
      </c>
      <c r="E762" s="162">
        <v>30.0</v>
      </c>
      <c r="H762" s="162" t="s">
        <v>1263</v>
      </c>
      <c r="I762" s="67">
        <v>45405.7028587963</v>
      </c>
      <c r="J762" s="162" t="s">
        <v>1264</v>
      </c>
      <c r="K762" s="162">
        <v>30.0</v>
      </c>
      <c r="L762" s="162">
        <v>20.0</v>
      </c>
      <c r="M762" s="70">
        <v>44472.0</v>
      </c>
    </row>
    <row r="763">
      <c r="A763" s="162">
        <v>761.0</v>
      </c>
      <c r="B763" s="162" t="s">
        <v>1265</v>
      </c>
      <c r="C763" s="162" t="s">
        <v>131</v>
      </c>
      <c r="D763" s="162">
        <v>0.0</v>
      </c>
      <c r="E763" s="162">
        <v>30.0</v>
      </c>
      <c r="H763" s="162" t="s">
        <v>1266</v>
      </c>
      <c r="I763" s="67">
        <v>45395.056296296294</v>
      </c>
      <c r="J763" s="162" t="s">
        <v>203</v>
      </c>
      <c r="K763" s="162">
        <v>30.0</v>
      </c>
      <c r="L763" s="162">
        <v>10.0</v>
      </c>
      <c r="M763" s="70">
        <v>43965.0</v>
      </c>
    </row>
    <row r="764">
      <c r="A764" s="162">
        <v>762.0</v>
      </c>
      <c r="B764" s="162" t="s">
        <v>1267</v>
      </c>
      <c r="C764" s="162" t="s">
        <v>131</v>
      </c>
      <c r="D764" s="162">
        <v>0.0</v>
      </c>
      <c r="E764" s="162">
        <v>30.0</v>
      </c>
      <c r="H764" s="162" t="s">
        <v>1268</v>
      </c>
      <c r="I764" s="67">
        <v>45403.80056712963</v>
      </c>
      <c r="J764" s="162" t="s">
        <v>1001</v>
      </c>
      <c r="K764" s="162">
        <v>30.0</v>
      </c>
      <c r="L764" s="162">
        <v>10.0</v>
      </c>
      <c r="M764" s="70">
        <v>43859.0</v>
      </c>
    </row>
    <row r="765">
      <c r="A765" s="162">
        <v>763.0</v>
      </c>
      <c r="B765" s="162" t="s">
        <v>1269</v>
      </c>
      <c r="C765" s="162" t="s">
        <v>131</v>
      </c>
      <c r="D765" s="162">
        <v>0.0</v>
      </c>
      <c r="E765" s="162">
        <v>30.0</v>
      </c>
      <c r="H765" s="162" t="s">
        <v>1270</v>
      </c>
      <c r="I765" s="67">
        <v>45415.761608796296</v>
      </c>
      <c r="J765" s="162" t="s">
        <v>134</v>
      </c>
      <c r="K765" s="162">
        <v>40.0</v>
      </c>
      <c r="L765" s="162">
        <v>400.0</v>
      </c>
      <c r="M765" s="70">
        <v>45288.0</v>
      </c>
    </row>
    <row r="766">
      <c r="A766" s="162">
        <v>764.0</v>
      </c>
      <c r="B766" s="162" t="s">
        <v>1271</v>
      </c>
      <c r="C766" s="162" t="s">
        <v>131</v>
      </c>
      <c r="D766" s="162">
        <v>1.0</v>
      </c>
      <c r="E766" s="162">
        <v>30.0</v>
      </c>
      <c r="H766" s="162" t="s">
        <v>276</v>
      </c>
      <c r="I766" s="67">
        <v>45407.415868055556</v>
      </c>
      <c r="J766" s="162" t="s">
        <v>233</v>
      </c>
      <c r="K766" s="162">
        <v>50.0</v>
      </c>
      <c r="L766" s="162">
        <v>1200.0</v>
      </c>
      <c r="M766" s="70">
        <v>43269.0</v>
      </c>
    </row>
    <row r="767">
      <c r="A767" s="162">
        <v>765.0</v>
      </c>
      <c r="B767" s="162" t="s">
        <v>1272</v>
      </c>
      <c r="C767" s="162" t="s">
        <v>131</v>
      </c>
      <c r="D767" s="162">
        <v>2.0</v>
      </c>
      <c r="E767" s="162">
        <v>30.0</v>
      </c>
      <c r="H767" s="162" t="s">
        <v>214</v>
      </c>
      <c r="I767" s="67">
        <v>45410.04488425926</v>
      </c>
      <c r="J767" s="162" t="s">
        <v>774</v>
      </c>
      <c r="K767" s="162">
        <v>30.0</v>
      </c>
      <c r="L767" s="162">
        <v>200.0</v>
      </c>
      <c r="M767" s="70">
        <v>43924.0</v>
      </c>
    </row>
    <row r="768">
      <c r="A768" s="162">
        <v>766.0</v>
      </c>
      <c r="B768" s="162" t="s">
        <v>1273</v>
      </c>
      <c r="C768" s="162" t="s">
        <v>131</v>
      </c>
      <c r="D768" s="162">
        <v>0.0</v>
      </c>
      <c r="E768" s="162">
        <v>30.0</v>
      </c>
      <c r="F768" s="162">
        <v>0.25</v>
      </c>
      <c r="H768" s="162" t="s">
        <v>481</v>
      </c>
      <c r="I768" s="67">
        <v>45416.30554398148</v>
      </c>
      <c r="J768" s="162" t="s">
        <v>1274</v>
      </c>
      <c r="K768" s="162">
        <v>70.0</v>
      </c>
      <c r="L768" s="162">
        <v>50.0</v>
      </c>
      <c r="M768" s="70">
        <v>43033.0</v>
      </c>
    </row>
    <row r="769">
      <c r="A769" s="162">
        <v>767.0</v>
      </c>
      <c r="B769" s="162" t="s">
        <v>1275</v>
      </c>
      <c r="C769" s="162" t="s">
        <v>131</v>
      </c>
      <c r="D769" s="162">
        <v>0.0</v>
      </c>
      <c r="E769" s="162">
        <v>30.0</v>
      </c>
      <c r="F769" s="162">
        <v>0.0</v>
      </c>
      <c r="H769" s="162" t="s">
        <v>1276</v>
      </c>
      <c r="I769" s="67">
        <v>45361.045277777775</v>
      </c>
      <c r="J769" s="162" t="s">
        <v>134</v>
      </c>
      <c r="K769" s="162">
        <v>30.0</v>
      </c>
      <c r="L769" s="162">
        <v>30.0</v>
      </c>
      <c r="M769" s="70">
        <v>42278.0</v>
      </c>
    </row>
    <row r="770">
      <c r="A770" s="162">
        <v>768.0</v>
      </c>
      <c r="B770" s="162" t="s">
        <v>1277</v>
      </c>
      <c r="C770" s="162" t="s">
        <v>131</v>
      </c>
      <c r="D770" s="162">
        <v>0.0</v>
      </c>
      <c r="E770" s="162">
        <v>30.0</v>
      </c>
      <c r="H770" s="162" t="s">
        <v>1278</v>
      </c>
      <c r="I770" s="67">
        <v>45407.52556712963</v>
      </c>
      <c r="J770" s="162" t="s">
        <v>1279</v>
      </c>
      <c r="K770" s="162">
        <v>50.0</v>
      </c>
      <c r="L770" s="162">
        <v>0.0</v>
      </c>
      <c r="M770" s="70">
        <v>44900.0</v>
      </c>
    </row>
    <row r="771">
      <c r="A771" s="162">
        <v>769.0</v>
      </c>
      <c r="B771" s="162" t="s">
        <v>1280</v>
      </c>
      <c r="C771" s="162" t="s">
        <v>131</v>
      </c>
      <c r="D771" s="162">
        <v>0.0</v>
      </c>
      <c r="E771" s="162">
        <v>30.0</v>
      </c>
      <c r="F771" s="162">
        <v>0.15</v>
      </c>
      <c r="G771" s="162">
        <v>0.34</v>
      </c>
      <c r="H771" s="162" t="s">
        <v>453</v>
      </c>
      <c r="I771" s="67">
        <v>45408.172789351855</v>
      </c>
      <c r="J771" s="162" t="s">
        <v>183</v>
      </c>
      <c r="K771" s="162">
        <v>100.0</v>
      </c>
      <c r="L771" s="162">
        <v>10.0</v>
      </c>
      <c r="M771" s="70">
        <v>42361.0</v>
      </c>
    </row>
    <row r="772">
      <c r="A772" s="162">
        <v>770.0</v>
      </c>
      <c r="B772" s="162" t="s">
        <v>1281</v>
      </c>
      <c r="C772" s="162" t="s">
        <v>131</v>
      </c>
      <c r="D772" s="162">
        <v>0.0</v>
      </c>
      <c r="E772" s="162">
        <v>30.0</v>
      </c>
      <c r="H772" s="162" t="s">
        <v>1043</v>
      </c>
      <c r="I772" s="67">
        <v>45403.48719907407</v>
      </c>
      <c r="J772" s="162" t="s">
        <v>1282</v>
      </c>
      <c r="K772" s="162">
        <v>30.0</v>
      </c>
      <c r="L772" s="162">
        <v>50.0</v>
      </c>
      <c r="M772" s="70">
        <v>45232.0</v>
      </c>
    </row>
    <row r="773">
      <c r="A773" s="162">
        <v>771.0</v>
      </c>
      <c r="B773" s="162" t="s">
        <v>1283</v>
      </c>
      <c r="C773" s="162" t="s">
        <v>131</v>
      </c>
      <c r="D773" s="162">
        <v>0.0</v>
      </c>
      <c r="E773" s="162">
        <v>30.0</v>
      </c>
      <c r="H773" s="162" t="s">
        <v>243</v>
      </c>
      <c r="I773" s="67">
        <v>45412.37113425926</v>
      </c>
      <c r="J773" s="162" t="s">
        <v>203</v>
      </c>
      <c r="K773" s="162">
        <v>40.0</v>
      </c>
      <c r="L773" s="162">
        <v>500.0</v>
      </c>
      <c r="M773" s="70">
        <v>43877.0</v>
      </c>
    </row>
    <row r="774">
      <c r="A774" s="162">
        <v>772.0</v>
      </c>
      <c r="B774" s="162" t="s">
        <v>1284</v>
      </c>
      <c r="C774" s="162" t="s">
        <v>131</v>
      </c>
      <c r="D774" s="162">
        <v>3.0</v>
      </c>
      <c r="E774" s="162">
        <v>30.0</v>
      </c>
      <c r="H774" s="162" t="s">
        <v>162</v>
      </c>
      <c r="I774" s="67">
        <v>45409.833125</v>
      </c>
      <c r="J774" s="162" t="s">
        <v>245</v>
      </c>
      <c r="K774" s="162">
        <v>30.0</v>
      </c>
      <c r="L774" s="162">
        <v>1700.0</v>
      </c>
      <c r="M774" s="70">
        <v>43963.0</v>
      </c>
    </row>
    <row r="775">
      <c r="A775" s="162">
        <v>773.0</v>
      </c>
      <c r="B775" s="162" t="s">
        <v>1285</v>
      </c>
      <c r="C775" s="162" t="s">
        <v>131</v>
      </c>
      <c r="D775" s="162">
        <v>0.0</v>
      </c>
      <c r="E775" s="162">
        <v>30.0</v>
      </c>
      <c r="H775" s="162" t="s">
        <v>252</v>
      </c>
      <c r="I775" s="67">
        <v>45414.62125</v>
      </c>
      <c r="J775" s="162" t="s">
        <v>134</v>
      </c>
      <c r="K775" s="162">
        <v>60.0</v>
      </c>
      <c r="L775" s="162">
        <v>20.0</v>
      </c>
      <c r="M775" s="70">
        <v>42264.0</v>
      </c>
    </row>
    <row r="776">
      <c r="A776" s="162">
        <v>774.0</v>
      </c>
      <c r="B776" s="162" t="s">
        <v>1286</v>
      </c>
      <c r="C776" s="162" t="s">
        <v>131</v>
      </c>
      <c r="D776" s="162">
        <v>6.0</v>
      </c>
      <c r="E776" s="162">
        <v>30.0</v>
      </c>
      <c r="H776" s="162" t="s">
        <v>1286</v>
      </c>
      <c r="I776" s="67">
        <v>45404.28103009259</v>
      </c>
      <c r="J776" s="162" t="s">
        <v>190</v>
      </c>
      <c r="K776" s="162">
        <v>40.0</v>
      </c>
      <c r="L776" s="162">
        <v>10.0</v>
      </c>
      <c r="M776" s="70">
        <v>44312.0</v>
      </c>
    </row>
    <row r="777">
      <c r="A777" s="162">
        <v>775.0</v>
      </c>
      <c r="B777" s="162" t="s">
        <v>1287</v>
      </c>
      <c r="C777" s="162" t="s">
        <v>131</v>
      </c>
      <c r="D777" s="162">
        <v>2.0</v>
      </c>
      <c r="E777" s="162">
        <v>30.0</v>
      </c>
      <c r="F777" s="162">
        <v>0.25</v>
      </c>
      <c r="H777" s="162" t="s">
        <v>1288</v>
      </c>
      <c r="I777" s="67">
        <v>45396.09954861111</v>
      </c>
      <c r="J777" s="162" t="s">
        <v>155</v>
      </c>
      <c r="K777" s="162">
        <v>60.0</v>
      </c>
      <c r="L777" s="162">
        <v>70.0</v>
      </c>
      <c r="M777" s="70">
        <v>42340.0</v>
      </c>
    </row>
    <row r="778">
      <c r="A778" s="162">
        <v>776.0</v>
      </c>
      <c r="B778" s="162" t="s">
        <v>1289</v>
      </c>
      <c r="C778" s="162" t="s">
        <v>131</v>
      </c>
      <c r="D778" s="162">
        <v>0.0</v>
      </c>
      <c r="E778" s="162">
        <v>30.0</v>
      </c>
      <c r="H778" s="162" t="s">
        <v>1289</v>
      </c>
      <c r="I778" s="67">
        <v>45397.60486111111</v>
      </c>
      <c r="J778" s="162" t="s">
        <v>134</v>
      </c>
      <c r="K778" s="162">
        <v>60.0</v>
      </c>
      <c r="L778" s="162">
        <v>10.0</v>
      </c>
      <c r="M778" s="70">
        <v>43840.0</v>
      </c>
    </row>
    <row r="779">
      <c r="A779" s="162">
        <v>777.0</v>
      </c>
      <c r="B779" s="162" t="s">
        <v>1290</v>
      </c>
      <c r="C779" s="162" t="s">
        <v>131</v>
      </c>
      <c r="D779" s="162">
        <v>2.0</v>
      </c>
      <c r="E779" s="162">
        <v>30.0</v>
      </c>
      <c r="H779" s="162" t="s">
        <v>1291</v>
      </c>
      <c r="I779" s="67">
        <v>45414.724375</v>
      </c>
      <c r="J779" s="162" t="s">
        <v>1292</v>
      </c>
      <c r="K779" s="162">
        <v>40.0</v>
      </c>
      <c r="L779" s="162">
        <v>40.0</v>
      </c>
      <c r="M779" s="70">
        <v>42402.0</v>
      </c>
    </row>
    <row r="780">
      <c r="A780" s="162">
        <v>778.0</v>
      </c>
      <c r="B780" s="162" t="s">
        <v>1293</v>
      </c>
      <c r="C780" s="162" t="s">
        <v>131</v>
      </c>
      <c r="D780" s="162">
        <v>0.0</v>
      </c>
      <c r="E780" s="162">
        <v>30.0</v>
      </c>
      <c r="F780" s="162">
        <v>0.25</v>
      </c>
      <c r="H780" s="162" t="s">
        <v>140</v>
      </c>
      <c r="I780" s="67">
        <v>45402.359293981484</v>
      </c>
      <c r="J780" s="162" t="s">
        <v>460</v>
      </c>
      <c r="K780" s="162">
        <v>70.0</v>
      </c>
      <c r="L780" s="162">
        <v>450.0</v>
      </c>
      <c r="M780" s="70">
        <v>42290.0</v>
      </c>
    </row>
    <row r="781">
      <c r="A781" s="162">
        <v>779.0</v>
      </c>
      <c r="B781" s="162" t="s">
        <v>1294</v>
      </c>
      <c r="C781" s="162" t="s">
        <v>131</v>
      </c>
      <c r="D781" s="162">
        <v>0.0</v>
      </c>
      <c r="E781" s="162">
        <v>30.0</v>
      </c>
      <c r="H781" s="162" t="s">
        <v>1295</v>
      </c>
      <c r="I781" s="67">
        <v>45402.97121527778</v>
      </c>
      <c r="J781" s="162" t="s">
        <v>134</v>
      </c>
      <c r="K781" s="162">
        <v>30.0</v>
      </c>
      <c r="L781" s="162">
        <v>150.0</v>
      </c>
      <c r="M781" s="70">
        <v>44768.0</v>
      </c>
    </row>
    <row r="782">
      <c r="A782" s="162">
        <v>780.0</v>
      </c>
      <c r="B782" s="162" t="s">
        <v>1296</v>
      </c>
      <c r="C782" s="162" t="s">
        <v>131</v>
      </c>
      <c r="D782" s="162">
        <v>0.0</v>
      </c>
      <c r="E782" s="162">
        <v>30.0</v>
      </c>
      <c r="G782" s="162">
        <v>0.35</v>
      </c>
      <c r="H782" s="162" t="s">
        <v>1297</v>
      </c>
      <c r="I782" s="67">
        <v>45410.49349537037</v>
      </c>
      <c r="J782" s="162" t="s">
        <v>1298</v>
      </c>
      <c r="K782" s="162">
        <v>80.0</v>
      </c>
      <c r="L782" s="162">
        <v>10.0</v>
      </c>
      <c r="M782" s="70">
        <v>42305.0</v>
      </c>
    </row>
    <row r="783">
      <c r="A783" s="162">
        <v>781.0</v>
      </c>
      <c r="B783" s="162" t="s">
        <v>1299</v>
      </c>
      <c r="C783" s="162" t="s">
        <v>131</v>
      </c>
      <c r="D783" s="162">
        <v>0.0</v>
      </c>
      <c r="E783" s="162">
        <v>30.0</v>
      </c>
      <c r="H783" s="162" t="s">
        <v>1299</v>
      </c>
      <c r="I783" s="67">
        <v>45406.742106481484</v>
      </c>
      <c r="J783" s="162" t="s">
        <v>233</v>
      </c>
      <c r="K783" s="162">
        <v>40.0</v>
      </c>
      <c r="L783" s="162">
        <v>20.0</v>
      </c>
      <c r="M783" s="70">
        <v>44521.0</v>
      </c>
    </row>
    <row r="784">
      <c r="A784" s="162">
        <v>782.0</v>
      </c>
      <c r="B784" s="162" t="s">
        <v>1300</v>
      </c>
      <c r="C784" s="162" t="s">
        <v>131</v>
      </c>
      <c r="D784" s="162">
        <v>5.0</v>
      </c>
      <c r="E784" s="162">
        <v>30.0</v>
      </c>
      <c r="H784" s="162" t="s">
        <v>162</v>
      </c>
      <c r="I784" s="67">
        <v>45407.003171296295</v>
      </c>
      <c r="J784" s="162" t="s">
        <v>180</v>
      </c>
      <c r="K784" s="162">
        <v>350.0</v>
      </c>
      <c r="L784" s="162">
        <v>7900.0</v>
      </c>
      <c r="M784" s="70">
        <v>44168.0</v>
      </c>
    </row>
    <row r="785">
      <c r="A785" s="162">
        <v>783.0</v>
      </c>
      <c r="B785" s="162" t="s">
        <v>1301</v>
      </c>
      <c r="C785" s="162" t="s">
        <v>131</v>
      </c>
      <c r="D785" s="162">
        <v>0.0</v>
      </c>
      <c r="E785" s="162">
        <v>30.0</v>
      </c>
      <c r="H785" s="162" t="s">
        <v>1302</v>
      </c>
      <c r="I785" s="67">
        <v>45417.060162037036</v>
      </c>
      <c r="J785" s="162" t="s">
        <v>134</v>
      </c>
      <c r="K785" s="162">
        <v>30.0</v>
      </c>
      <c r="L785" s="162">
        <v>100.0</v>
      </c>
      <c r="M785" s="70">
        <v>44757.0</v>
      </c>
    </row>
    <row r="786">
      <c r="A786" s="162">
        <v>784.0</v>
      </c>
      <c r="B786" s="162" t="s">
        <v>1303</v>
      </c>
      <c r="C786" s="162" t="s">
        <v>131</v>
      </c>
      <c r="D786" s="162">
        <v>5.0</v>
      </c>
      <c r="E786" s="162">
        <v>30.0</v>
      </c>
      <c r="H786" s="162" t="s">
        <v>1004</v>
      </c>
      <c r="I786" s="67">
        <v>45407.60585648148</v>
      </c>
      <c r="J786" s="162" t="s">
        <v>134</v>
      </c>
      <c r="K786" s="162">
        <v>90.0</v>
      </c>
      <c r="L786" s="162">
        <v>80.0</v>
      </c>
      <c r="M786" s="70">
        <v>44244.0</v>
      </c>
    </row>
    <row r="787">
      <c r="A787" s="162">
        <v>785.0</v>
      </c>
      <c r="B787" s="162" t="s">
        <v>1304</v>
      </c>
      <c r="C787" s="162" t="s">
        <v>131</v>
      </c>
      <c r="D787" s="162">
        <v>0.0</v>
      </c>
      <c r="E787" s="162">
        <v>30.0</v>
      </c>
      <c r="H787" s="162" t="s">
        <v>1304</v>
      </c>
      <c r="I787" s="67">
        <v>45407.76064814815</v>
      </c>
      <c r="J787" s="162" t="s">
        <v>233</v>
      </c>
      <c r="K787" s="162">
        <v>30.0</v>
      </c>
      <c r="L787" s="162">
        <v>10.0</v>
      </c>
      <c r="M787" s="70">
        <v>42410.0</v>
      </c>
    </row>
    <row r="788">
      <c r="A788" s="162">
        <v>786.0</v>
      </c>
      <c r="B788" s="162" t="s">
        <v>1305</v>
      </c>
      <c r="C788" s="162" t="s">
        <v>131</v>
      </c>
      <c r="D788" s="162">
        <v>0.0</v>
      </c>
      <c r="E788" s="162">
        <v>30.0</v>
      </c>
      <c r="F788" s="162">
        <v>0.35</v>
      </c>
      <c r="H788" s="162" t="s">
        <v>352</v>
      </c>
      <c r="I788" s="67">
        <v>45417.550729166665</v>
      </c>
      <c r="J788" s="162" t="s">
        <v>143</v>
      </c>
      <c r="K788" s="162">
        <v>60.0</v>
      </c>
      <c r="L788" s="162">
        <v>250.0</v>
      </c>
      <c r="M788" s="70">
        <v>42248.0</v>
      </c>
    </row>
    <row r="789">
      <c r="A789" s="162">
        <v>787.0</v>
      </c>
      <c r="B789" s="162" t="s">
        <v>1306</v>
      </c>
      <c r="C789" s="162" t="s">
        <v>131</v>
      </c>
      <c r="D789" s="162">
        <v>9.0</v>
      </c>
      <c r="E789" s="162">
        <v>30.0</v>
      </c>
      <c r="H789" s="162" t="s">
        <v>146</v>
      </c>
      <c r="I789" s="67">
        <v>45403.352222222224</v>
      </c>
      <c r="J789" s="162" t="s">
        <v>134</v>
      </c>
      <c r="K789" s="162">
        <v>40.0</v>
      </c>
      <c r="L789" s="162">
        <v>3400.0</v>
      </c>
      <c r="M789" s="70">
        <v>42345.0</v>
      </c>
    </row>
    <row r="790">
      <c r="A790" s="162">
        <v>788.0</v>
      </c>
      <c r="B790" s="162" t="s">
        <v>1307</v>
      </c>
      <c r="C790" s="162" t="s">
        <v>131</v>
      </c>
      <c r="D790" s="162">
        <v>4.0</v>
      </c>
      <c r="E790" s="162">
        <v>30.0</v>
      </c>
      <c r="H790" s="162" t="s">
        <v>1308</v>
      </c>
      <c r="I790" s="67">
        <v>45404.08222222222</v>
      </c>
      <c r="J790" s="162" t="s">
        <v>1309</v>
      </c>
      <c r="K790" s="162">
        <v>40.0</v>
      </c>
      <c r="L790" s="162">
        <v>20.0</v>
      </c>
      <c r="M790" s="70">
        <v>43867.0</v>
      </c>
    </row>
    <row r="791">
      <c r="A791" s="162">
        <v>789.0</v>
      </c>
      <c r="B791" s="162" t="s">
        <v>1310</v>
      </c>
      <c r="C791" s="162" t="s">
        <v>131</v>
      </c>
      <c r="D791" s="162">
        <v>0.0</v>
      </c>
      <c r="E791" s="162">
        <v>30.0</v>
      </c>
      <c r="H791" s="162" t="s">
        <v>191</v>
      </c>
      <c r="I791" s="67">
        <v>45398.40131944444</v>
      </c>
      <c r="J791" s="162" t="s">
        <v>134</v>
      </c>
      <c r="K791" s="162">
        <v>200.0</v>
      </c>
      <c r="L791" s="162">
        <v>250.0</v>
      </c>
      <c r="M791" s="70">
        <v>42851.0</v>
      </c>
    </row>
    <row r="792">
      <c r="A792" s="162">
        <v>790.0</v>
      </c>
      <c r="B792" s="162" t="s">
        <v>1311</v>
      </c>
      <c r="C792" s="162" t="s">
        <v>131</v>
      </c>
      <c r="D792" s="162">
        <v>1.0</v>
      </c>
      <c r="E792" s="162">
        <v>30.0</v>
      </c>
      <c r="H792" s="162" t="s">
        <v>276</v>
      </c>
      <c r="I792" s="67">
        <v>45408.08974537037</v>
      </c>
      <c r="J792" s="162" t="s">
        <v>170</v>
      </c>
      <c r="K792" s="162">
        <v>40.0</v>
      </c>
      <c r="L792" s="162">
        <v>2900.0</v>
      </c>
      <c r="M792" s="70">
        <v>42282.0</v>
      </c>
    </row>
    <row r="793">
      <c r="A793" s="162">
        <v>791.0</v>
      </c>
      <c r="B793" s="162" t="s">
        <v>1312</v>
      </c>
      <c r="C793" s="162" t="s">
        <v>131</v>
      </c>
      <c r="D793" s="162">
        <v>1.0</v>
      </c>
      <c r="E793" s="162">
        <v>30.0</v>
      </c>
      <c r="H793" s="162" t="s">
        <v>191</v>
      </c>
      <c r="I793" s="67">
        <v>45395.617847222224</v>
      </c>
      <c r="J793" s="162" t="s">
        <v>134</v>
      </c>
      <c r="K793" s="162">
        <v>100.0</v>
      </c>
      <c r="L793" s="162">
        <v>400.0</v>
      </c>
      <c r="M793" s="70">
        <v>44942.0</v>
      </c>
    </row>
    <row r="794">
      <c r="A794" s="162">
        <v>792.0</v>
      </c>
      <c r="B794" s="162" t="s">
        <v>1313</v>
      </c>
      <c r="C794" s="162" t="s">
        <v>131</v>
      </c>
      <c r="D794" s="162">
        <v>0.0</v>
      </c>
      <c r="E794" s="162">
        <v>30.0</v>
      </c>
      <c r="H794" s="162" t="s">
        <v>1313</v>
      </c>
      <c r="I794" s="67">
        <v>45400.783159722225</v>
      </c>
      <c r="K794" s="162">
        <v>40.0</v>
      </c>
      <c r="L794" s="162">
        <v>20.0</v>
      </c>
      <c r="M794" s="70">
        <v>45017.0</v>
      </c>
    </row>
    <row r="795">
      <c r="A795" s="162">
        <v>793.0</v>
      </c>
      <c r="B795" s="162" t="s">
        <v>1314</v>
      </c>
      <c r="C795" s="162" t="s">
        <v>131</v>
      </c>
      <c r="D795" s="162">
        <v>2.0</v>
      </c>
      <c r="E795" s="162">
        <v>30.0</v>
      </c>
      <c r="H795" s="162" t="s">
        <v>1213</v>
      </c>
      <c r="I795" s="67">
        <v>45402.09409722222</v>
      </c>
      <c r="J795" s="162" t="s">
        <v>134</v>
      </c>
      <c r="K795" s="162">
        <v>50.0</v>
      </c>
      <c r="L795" s="162">
        <v>70.0</v>
      </c>
      <c r="M795" s="70">
        <v>43843.0</v>
      </c>
    </row>
    <row r="796">
      <c r="A796" s="162">
        <v>794.0</v>
      </c>
      <c r="B796" s="162" t="s">
        <v>1315</v>
      </c>
      <c r="C796" s="162" t="s">
        <v>131</v>
      </c>
      <c r="D796" s="162">
        <v>0.0</v>
      </c>
      <c r="E796" s="162">
        <v>30.0</v>
      </c>
      <c r="H796" s="162" t="s">
        <v>238</v>
      </c>
      <c r="I796" s="67">
        <v>45406.59606481482</v>
      </c>
      <c r="J796" s="162" t="s">
        <v>451</v>
      </c>
      <c r="K796" s="162">
        <v>40.0</v>
      </c>
      <c r="L796" s="162">
        <v>90.0</v>
      </c>
      <c r="M796" s="70">
        <v>42774.0</v>
      </c>
    </row>
    <row r="797">
      <c r="A797" s="162">
        <v>795.0</v>
      </c>
      <c r="B797" s="162" t="s">
        <v>1316</v>
      </c>
      <c r="C797" s="162" t="s">
        <v>131</v>
      </c>
      <c r="D797" s="162">
        <v>2.0</v>
      </c>
      <c r="E797" s="162">
        <v>30.0</v>
      </c>
      <c r="G797" s="162">
        <v>0.58</v>
      </c>
      <c r="H797" s="162" t="s">
        <v>1291</v>
      </c>
      <c r="I797" s="67">
        <v>45414.590729166666</v>
      </c>
      <c r="J797" s="162" t="s">
        <v>160</v>
      </c>
      <c r="K797" s="162">
        <v>30.0</v>
      </c>
      <c r="L797" s="162">
        <v>40.0</v>
      </c>
      <c r="M797" s="70">
        <v>42252.0</v>
      </c>
    </row>
    <row r="798">
      <c r="A798" s="162">
        <v>796.0</v>
      </c>
      <c r="B798" s="162" t="s">
        <v>1317</v>
      </c>
      <c r="C798" s="162" t="s">
        <v>131</v>
      </c>
      <c r="D798" s="162">
        <v>0.0</v>
      </c>
      <c r="E798" s="162">
        <v>30.0</v>
      </c>
      <c r="H798" s="162" t="s">
        <v>1317</v>
      </c>
      <c r="I798" s="67">
        <v>45416.68480324074</v>
      </c>
      <c r="J798" s="162" t="s">
        <v>203</v>
      </c>
      <c r="K798" s="162">
        <v>60.0</v>
      </c>
      <c r="L798" s="162">
        <v>0.0</v>
      </c>
      <c r="M798" s="70">
        <v>42312.0</v>
      </c>
    </row>
    <row r="799">
      <c r="A799" s="162">
        <v>797.0</v>
      </c>
      <c r="B799" s="162" t="s">
        <v>1318</v>
      </c>
      <c r="C799" s="162" t="s">
        <v>131</v>
      </c>
      <c r="D799" s="162">
        <v>0.0</v>
      </c>
      <c r="E799" s="162">
        <v>30.0</v>
      </c>
      <c r="F799" s="162">
        <v>0.0</v>
      </c>
      <c r="H799" s="162" t="s">
        <v>1318</v>
      </c>
      <c r="I799" s="67">
        <v>45366.980833333335</v>
      </c>
      <c r="J799" s="162" t="s">
        <v>497</v>
      </c>
      <c r="K799" s="162">
        <v>40.0</v>
      </c>
      <c r="L799" s="162">
        <v>10.0</v>
      </c>
      <c r="M799" s="70">
        <v>43497.0</v>
      </c>
    </row>
    <row r="800">
      <c r="A800" s="162">
        <v>798.0</v>
      </c>
      <c r="B800" s="162" t="s">
        <v>1319</v>
      </c>
      <c r="C800" s="162" t="s">
        <v>131</v>
      </c>
      <c r="E800" s="162">
        <v>30.0</v>
      </c>
      <c r="K800" s="162">
        <v>60.0</v>
      </c>
      <c r="M800" s="70">
        <v>42380.0</v>
      </c>
    </row>
    <row r="801">
      <c r="A801" s="162">
        <v>799.0</v>
      </c>
      <c r="B801" s="162" t="s">
        <v>1320</v>
      </c>
      <c r="C801" s="162" t="s">
        <v>131</v>
      </c>
      <c r="D801" s="162">
        <v>0.0</v>
      </c>
      <c r="E801" s="162">
        <v>30.0</v>
      </c>
      <c r="H801" s="162" t="s">
        <v>282</v>
      </c>
      <c r="I801" s="67">
        <v>45407.050208333334</v>
      </c>
      <c r="J801" s="162" t="s">
        <v>134</v>
      </c>
      <c r="K801" s="162">
        <v>40.0</v>
      </c>
      <c r="L801" s="162">
        <v>40.0</v>
      </c>
      <c r="M801" s="70">
        <v>42269.0</v>
      </c>
    </row>
    <row r="802">
      <c r="A802" s="162">
        <v>800.0</v>
      </c>
      <c r="B802" s="162" t="s">
        <v>1321</v>
      </c>
      <c r="C802" s="162" t="s">
        <v>131</v>
      </c>
      <c r="D802" s="162">
        <v>0.0</v>
      </c>
      <c r="E802" s="162">
        <v>30.0</v>
      </c>
      <c r="H802" s="162" t="s">
        <v>1288</v>
      </c>
      <c r="I802" s="67">
        <v>45405.94393518518</v>
      </c>
      <c r="J802" s="162" t="s">
        <v>1322</v>
      </c>
      <c r="K802" s="162">
        <v>150.0</v>
      </c>
      <c r="L802" s="162">
        <v>90.0</v>
      </c>
      <c r="M802" s="70">
        <v>42289.0</v>
      </c>
    </row>
    <row r="803">
      <c r="A803" s="162">
        <v>801.0</v>
      </c>
      <c r="B803" s="162" t="s">
        <v>1323</v>
      </c>
      <c r="C803" s="162" t="s">
        <v>131</v>
      </c>
      <c r="D803" s="162">
        <v>0.0</v>
      </c>
      <c r="E803" s="162">
        <v>30.0</v>
      </c>
      <c r="H803" s="162" t="s">
        <v>1323</v>
      </c>
      <c r="I803" s="67">
        <v>45404.211064814815</v>
      </c>
      <c r="J803" s="162" t="s">
        <v>411</v>
      </c>
      <c r="K803" s="162">
        <v>70.0</v>
      </c>
      <c r="L803" s="162">
        <v>0.0</v>
      </c>
      <c r="M803" s="70">
        <v>42276.0</v>
      </c>
    </row>
    <row r="804">
      <c r="A804" s="162">
        <v>802.0</v>
      </c>
      <c r="B804" s="162" t="s">
        <v>1324</v>
      </c>
      <c r="C804" s="162" t="s">
        <v>131</v>
      </c>
      <c r="D804" s="162">
        <v>0.0</v>
      </c>
      <c r="E804" s="162">
        <v>30.0</v>
      </c>
      <c r="H804" s="162" t="s">
        <v>1325</v>
      </c>
      <c r="I804" s="67">
        <v>45410.502280092594</v>
      </c>
      <c r="J804" s="162" t="s">
        <v>1035</v>
      </c>
      <c r="K804" s="162">
        <v>70.0</v>
      </c>
      <c r="L804" s="162">
        <v>40.0</v>
      </c>
      <c r="M804" s="70">
        <v>42381.0</v>
      </c>
    </row>
    <row r="805">
      <c r="A805" s="162">
        <v>803.0</v>
      </c>
      <c r="B805" s="162" t="s">
        <v>1326</v>
      </c>
      <c r="C805" s="162" t="s">
        <v>131</v>
      </c>
      <c r="D805" s="162">
        <v>3.0</v>
      </c>
      <c r="E805" s="162">
        <v>30.0</v>
      </c>
      <c r="H805" s="162" t="s">
        <v>235</v>
      </c>
      <c r="I805" s="67">
        <v>45412.76665509259</v>
      </c>
      <c r="J805" s="162" t="s">
        <v>1327</v>
      </c>
      <c r="K805" s="162">
        <v>70.0</v>
      </c>
      <c r="L805" s="162">
        <v>3700.0</v>
      </c>
      <c r="M805" s="70">
        <v>42524.0</v>
      </c>
    </row>
    <row r="806">
      <c r="A806" s="162">
        <v>804.0</v>
      </c>
      <c r="B806" s="162" t="s">
        <v>1328</v>
      </c>
      <c r="C806" s="162" t="s">
        <v>131</v>
      </c>
      <c r="D806" s="162">
        <v>0.0</v>
      </c>
      <c r="E806" s="162">
        <v>30.0</v>
      </c>
      <c r="H806" s="162" t="s">
        <v>1328</v>
      </c>
      <c r="I806" s="67">
        <v>45398.57189814815</v>
      </c>
      <c r="J806" s="162" t="s">
        <v>411</v>
      </c>
      <c r="K806" s="162">
        <v>40.0</v>
      </c>
      <c r="L806" s="162">
        <v>0.0</v>
      </c>
      <c r="M806" s="70">
        <v>42342.0</v>
      </c>
    </row>
    <row r="807">
      <c r="A807" s="162">
        <v>805.0</v>
      </c>
      <c r="B807" s="162" t="s">
        <v>1329</v>
      </c>
      <c r="C807" s="162" t="s">
        <v>131</v>
      </c>
      <c r="D807" s="162">
        <v>7.0</v>
      </c>
      <c r="E807" s="162">
        <v>30.0</v>
      </c>
      <c r="H807" s="162" t="s">
        <v>1330</v>
      </c>
      <c r="I807" s="67">
        <v>45398.114699074074</v>
      </c>
      <c r="J807" s="162" t="s">
        <v>357</v>
      </c>
      <c r="K807" s="162">
        <v>30.0</v>
      </c>
      <c r="L807" s="162">
        <v>1800.0</v>
      </c>
      <c r="M807" s="70">
        <v>44899.0</v>
      </c>
    </row>
    <row r="808">
      <c r="A808" s="162">
        <v>806.0</v>
      </c>
      <c r="B808" s="162" t="s">
        <v>1331</v>
      </c>
      <c r="C808" s="162" t="s">
        <v>131</v>
      </c>
      <c r="D808" s="162">
        <v>8.0</v>
      </c>
      <c r="E808" s="162">
        <v>30.0</v>
      </c>
      <c r="H808" s="162" t="s">
        <v>162</v>
      </c>
      <c r="I808" s="67">
        <v>45404.135567129626</v>
      </c>
      <c r="J808" s="162" t="s">
        <v>134</v>
      </c>
      <c r="K808" s="162">
        <v>50.0</v>
      </c>
      <c r="L808" s="162">
        <v>7600.0</v>
      </c>
      <c r="M808" s="70">
        <v>42367.0</v>
      </c>
    </row>
    <row r="809">
      <c r="A809" s="162">
        <v>807.0</v>
      </c>
      <c r="B809" s="162" t="s">
        <v>1332</v>
      </c>
      <c r="C809" s="162" t="s">
        <v>131</v>
      </c>
      <c r="D809" s="162">
        <v>0.0</v>
      </c>
      <c r="E809" s="162">
        <v>30.0</v>
      </c>
      <c r="H809" s="162" t="s">
        <v>1333</v>
      </c>
      <c r="I809" s="67">
        <v>45407.419120370374</v>
      </c>
      <c r="J809" s="162" t="s">
        <v>233</v>
      </c>
      <c r="K809" s="162">
        <v>40.0</v>
      </c>
      <c r="L809" s="162">
        <v>10.0</v>
      </c>
      <c r="M809" s="70">
        <v>42853.0</v>
      </c>
    </row>
    <row r="810">
      <c r="A810" s="162">
        <v>808.0</v>
      </c>
      <c r="B810" s="162" t="s">
        <v>1334</v>
      </c>
      <c r="C810" s="162" t="s">
        <v>131</v>
      </c>
      <c r="D810" s="162">
        <v>0.0</v>
      </c>
      <c r="E810" s="162">
        <v>30.0</v>
      </c>
      <c r="F810" s="162">
        <v>0.35</v>
      </c>
      <c r="G810" s="162">
        <v>0.72</v>
      </c>
      <c r="H810" s="162" t="s">
        <v>140</v>
      </c>
      <c r="I810" s="67">
        <v>45402.692719907405</v>
      </c>
      <c r="J810" s="162" t="s">
        <v>729</v>
      </c>
      <c r="K810" s="162">
        <v>80.0</v>
      </c>
      <c r="L810" s="162">
        <v>150.0</v>
      </c>
      <c r="M810" s="70">
        <v>42257.0</v>
      </c>
    </row>
    <row r="811">
      <c r="A811" s="162">
        <v>809.0</v>
      </c>
      <c r="B811" s="162" t="s">
        <v>1335</v>
      </c>
      <c r="C811" s="162" t="s">
        <v>131</v>
      </c>
      <c r="D811" s="162">
        <v>0.0</v>
      </c>
      <c r="E811" s="162">
        <v>30.0</v>
      </c>
      <c r="H811" s="162" t="s">
        <v>1336</v>
      </c>
      <c r="I811" s="67">
        <v>45407.79640046296</v>
      </c>
      <c r="J811" s="162" t="s">
        <v>357</v>
      </c>
      <c r="K811" s="162">
        <v>30.0</v>
      </c>
      <c r="L811" s="162">
        <v>70.0</v>
      </c>
      <c r="M811" s="70">
        <v>44744.0</v>
      </c>
    </row>
    <row r="812">
      <c r="A812" s="162">
        <v>810.0</v>
      </c>
      <c r="B812" s="162" t="s">
        <v>1337</v>
      </c>
      <c r="C812" s="162" t="s">
        <v>131</v>
      </c>
      <c r="D812" s="162">
        <v>0.0</v>
      </c>
      <c r="E812" s="162">
        <v>30.0</v>
      </c>
      <c r="F812" s="162">
        <v>0.45</v>
      </c>
      <c r="H812" s="162" t="s">
        <v>512</v>
      </c>
      <c r="I812" s="67">
        <v>45405.748090277775</v>
      </c>
      <c r="J812" s="162" t="s">
        <v>142</v>
      </c>
      <c r="K812" s="162">
        <v>40.0</v>
      </c>
      <c r="L812" s="162">
        <v>50.0</v>
      </c>
      <c r="M812" s="70">
        <v>42883.0</v>
      </c>
    </row>
    <row r="813">
      <c r="A813" s="162">
        <v>811.0</v>
      </c>
      <c r="B813" s="162" t="s">
        <v>1338</v>
      </c>
      <c r="C813" s="162" t="s">
        <v>131</v>
      </c>
      <c r="E813" s="162">
        <v>30.0</v>
      </c>
      <c r="K813" s="162">
        <v>50.0</v>
      </c>
      <c r="M813" s="70">
        <v>43557.0</v>
      </c>
    </row>
    <row r="814">
      <c r="A814" s="162">
        <v>812.0</v>
      </c>
      <c r="B814" s="162" t="s">
        <v>1339</v>
      </c>
      <c r="C814" s="162" t="s">
        <v>131</v>
      </c>
      <c r="D814" s="162">
        <v>5.0</v>
      </c>
      <c r="E814" s="162">
        <v>30.0</v>
      </c>
      <c r="H814" s="162" t="s">
        <v>162</v>
      </c>
      <c r="I814" s="67">
        <v>45402.37034722222</v>
      </c>
      <c r="J814" s="162" t="s">
        <v>729</v>
      </c>
      <c r="K814" s="162">
        <v>50.0</v>
      </c>
      <c r="L814" s="162">
        <v>3300.0</v>
      </c>
      <c r="M814" s="70">
        <v>42746.0</v>
      </c>
    </row>
    <row r="815">
      <c r="A815" s="162">
        <v>813.0</v>
      </c>
      <c r="B815" s="162" t="s">
        <v>1340</v>
      </c>
      <c r="C815" s="162" t="s">
        <v>131</v>
      </c>
      <c r="D815" s="162">
        <v>0.0</v>
      </c>
      <c r="E815" s="162">
        <v>30.0</v>
      </c>
      <c r="H815" s="162" t="s">
        <v>1340</v>
      </c>
      <c r="I815" s="67">
        <v>45398.540868055556</v>
      </c>
      <c r="J815" s="162" t="s">
        <v>470</v>
      </c>
      <c r="K815" s="162">
        <v>100.0</v>
      </c>
      <c r="L815" s="162">
        <v>0.0</v>
      </c>
      <c r="M815" s="70">
        <v>42343.0</v>
      </c>
    </row>
    <row r="816">
      <c r="A816" s="162">
        <v>814.0</v>
      </c>
      <c r="B816" s="162" t="s">
        <v>1341</v>
      </c>
      <c r="C816" s="162" t="s">
        <v>131</v>
      </c>
      <c r="D816" s="162">
        <v>0.0</v>
      </c>
      <c r="E816" s="162">
        <v>30.0</v>
      </c>
      <c r="H816" s="162" t="s">
        <v>1341</v>
      </c>
      <c r="I816" s="67">
        <v>45406.711701388886</v>
      </c>
      <c r="J816" s="162" t="s">
        <v>170</v>
      </c>
      <c r="K816" s="162">
        <v>50.0</v>
      </c>
      <c r="L816" s="162">
        <v>10.0</v>
      </c>
      <c r="M816" s="70">
        <v>42640.0</v>
      </c>
    </row>
    <row r="817">
      <c r="A817" s="162">
        <v>815.0</v>
      </c>
      <c r="B817" s="162" t="s">
        <v>1342</v>
      </c>
      <c r="C817" s="162" t="s">
        <v>131</v>
      </c>
      <c r="D817" s="162">
        <v>1.0</v>
      </c>
      <c r="E817" s="162">
        <v>30.0</v>
      </c>
      <c r="G817" s="162">
        <v>0.24</v>
      </c>
      <c r="H817" s="162" t="s">
        <v>1343</v>
      </c>
      <c r="I817" s="67">
        <v>45410.71289351852</v>
      </c>
      <c r="J817" s="162" t="s">
        <v>233</v>
      </c>
      <c r="K817" s="162">
        <v>90.0</v>
      </c>
      <c r="L817" s="162">
        <v>80.0</v>
      </c>
      <c r="M817" s="70">
        <v>42300.0</v>
      </c>
    </row>
    <row r="818">
      <c r="A818" s="162">
        <v>816.0</v>
      </c>
      <c r="B818" s="162" t="s">
        <v>1344</v>
      </c>
      <c r="C818" s="162" t="s">
        <v>131</v>
      </c>
      <c r="D818" s="162">
        <v>0.0</v>
      </c>
      <c r="E818" s="162">
        <v>30.0</v>
      </c>
      <c r="H818" s="162" t="s">
        <v>1345</v>
      </c>
      <c r="I818" s="67">
        <v>45410.04798611111</v>
      </c>
      <c r="J818" s="162" t="s">
        <v>1346</v>
      </c>
      <c r="K818" s="162">
        <v>40.0</v>
      </c>
      <c r="L818" s="162">
        <v>70.0</v>
      </c>
      <c r="M818" s="70">
        <v>42576.0</v>
      </c>
    </row>
    <row r="819">
      <c r="A819" s="162">
        <v>817.0</v>
      </c>
      <c r="B819" s="162" t="s">
        <v>1347</v>
      </c>
      <c r="C819" s="162" t="s">
        <v>131</v>
      </c>
      <c r="D819" s="162">
        <v>0.0</v>
      </c>
      <c r="E819" s="162">
        <v>30.0</v>
      </c>
      <c r="H819" s="162" t="s">
        <v>230</v>
      </c>
      <c r="I819" s="67">
        <v>45409.038935185185</v>
      </c>
      <c r="J819" s="162" t="s">
        <v>470</v>
      </c>
      <c r="K819" s="162">
        <v>40.0</v>
      </c>
      <c r="L819" s="162">
        <v>350.0</v>
      </c>
      <c r="M819" s="70">
        <v>42521.0</v>
      </c>
    </row>
    <row r="820">
      <c r="A820" s="162">
        <v>818.0</v>
      </c>
      <c r="B820" s="162" t="s">
        <v>1348</v>
      </c>
      <c r="C820" s="162" t="s">
        <v>131</v>
      </c>
      <c r="D820" s="162">
        <v>3.0</v>
      </c>
      <c r="E820" s="162">
        <v>30.0</v>
      </c>
      <c r="H820" s="162" t="s">
        <v>162</v>
      </c>
      <c r="I820" s="67">
        <v>45403.944074074076</v>
      </c>
      <c r="J820" s="162" t="s">
        <v>165</v>
      </c>
      <c r="K820" s="162">
        <v>70.0</v>
      </c>
      <c r="L820" s="162">
        <v>7600.0</v>
      </c>
      <c r="M820" s="70">
        <v>43107.0</v>
      </c>
    </row>
    <row r="821">
      <c r="A821" s="162">
        <v>819.0</v>
      </c>
      <c r="B821" s="162" t="s">
        <v>1349</v>
      </c>
      <c r="C821" s="162" t="s">
        <v>131</v>
      </c>
      <c r="D821" s="162">
        <v>0.0</v>
      </c>
      <c r="E821" s="162">
        <v>30.0</v>
      </c>
      <c r="H821" s="162" t="s">
        <v>402</v>
      </c>
      <c r="I821" s="67">
        <v>45407.60472222222</v>
      </c>
      <c r="J821" s="162" t="s">
        <v>547</v>
      </c>
      <c r="K821" s="162">
        <v>60.0</v>
      </c>
      <c r="L821" s="162">
        <v>100.0</v>
      </c>
      <c r="M821" s="70">
        <v>42312.0</v>
      </c>
    </row>
    <row r="822">
      <c r="A822" s="162">
        <v>820.0</v>
      </c>
      <c r="B822" s="162" t="s">
        <v>1350</v>
      </c>
      <c r="C822" s="162" t="s">
        <v>131</v>
      </c>
      <c r="D822" s="162">
        <v>1.0</v>
      </c>
      <c r="E822" s="162">
        <v>30.0</v>
      </c>
      <c r="H822" s="162" t="s">
        <v>1291</v>
      </c>
      <c r="I822" s="67">
        <v>45408.393599537034</v>
      </c>
      <c r="J822" s="162" t="s">
        <v>160</v>
      </c>
      <c r="K822" s="162">
        <v>30.0</v>
      </c>
      <c r="L822" s="162">
        <v>40.0</v>
      </c>
      <c r="M822" s="70">
        <v>42277.0</v>
      </c>
    </row>
    <row r="823">
      <c r="A823" s="162">
        <v>821.0</v>
      </c>
      <c r="B823" s="162" t="s">
        <v>1351</v>
      </c>
      <c r="C823" s="162" t="s">
        <v>131</v>
      </c>
      <c r="D823" s="162">
        <v>0.0</v>
      </c>
      <c r="E823" s="162">
        <v>30.0</v>
      </c>
      <c r="H823" s="162" t="s">
        <v>1352</v>
      </c>
      <c r="I823" s="67">
        <v>45396.95774305556</v>
      </c>
      <c r="J823" s="162" t="s">
        <v>936</v>
      </c>
      <c r="K823" s="162">
        <v>30.0</v>
      </c>
      <c r="L823" s="162">
        <v>200.0</v>
      </c>
      <c r="M823" s="70">
        <v>44791.0</v>
      </c>
    </row>
    <row r="824">
      <c r="A824" s="162">
        <v>822.0</v>
      </c>
      <c r="B824" s="162" t="s">
        <v>1353</v>
      </c>
      <c r="C824" s="162" t="s">
        <v>131</v>
      </c>
      <c r="D824" s="162">
        <v>1.0</v>
      </c>
      <c r="E824" s="162">
        <v>30.0</v>
      </c>
      <c r="H824" s="162" t="s">
        <v>713</v>
      </c>
      <c r="I824" s="67">
        <v>45407.09273148148</v>
      </c>
      <c r="J824" s="162" t="s">
        <v>134</v>
      </c>
      <c r="K824" s="162">
        <v>40.0</v>
      </c>
      <c r="L824" s="162">
        <v>200.0</v>
      </c>
      <c r="M824" s="70">
        <v>42346.0</v>
      </c>
    </row>
    <row r="825">
      <c r="A825" s="162">
        <v>823.0</v>
      </c>
      <c r="B825" s="162" t="s">
        <v>1354</v>
      </c>
      <c r="C825" s="162" t="s">
        <v>131</v>
      </c>
      <c r="D825" s="162">
        <v>0.0</v>
      </c>
      <c r="E825" s="162">
        <v>30.0</v>
      </c>
      <c r="H825" s="162" t="s">
        <v>424</v>
      </c>
      <c r="I825" s="67">
        <v>45410.037824074076</v>
      </c>
      <c r="J825" s="162" t="s">
        <v>170</v>
      </c>
      <c r="K825" s="162">
        <v>50.0</v>
      </c>
      <c r="L825" s="162">
        <v>40.0</v>
      </c>
      <c r="M825" s="70">
        <v>42266.0</v>
      </c>
    </row>
    <row r="826">
      <c r="A826" s="162">
        <v>824.0</v>
      </c>
      <c r="B826" s="162" t="s">
        <v>1355</v>
      </c>
      <c r="C826" s="162" t="s">
        <v>131</v>
      </c>
      <c r="D826" s="162">
        <v>0.0</v>
      </c>
      <c r="E826" s="162">
        <v>30.0</v>
      </c>
      <c r="H826" s="162" t="s">
        <v>140</v>
      </c>
      <c r="I826" s="67">
        <v>45414.797581018516</v>
      </c>
      <c r="J826" s="162" t="s">
        <v>139</v>
      </c>
      <c r="K826" s="162">
        <v>100.0</v>
      </c>
      <c r="L826" s="162">
        <v>150.0</v>
      </c>
      <c r="M826" s="70">
        <v>43845.0</v>
      </c>
    </row>
    <row r="827">
      <c r="A827" s="162">
        <v>825.0</v>
      </c>
      <c r="B827" s="162" t="s">
        <v>1356</v>
      </c>
      <c r="C827" s="162" t="s">
        <v>131</v>
      </c>
      <c r="D827" s="162">
        <v>0.0</v>
      </c>
      <c r="E827" s="162">
        <v>30.0</v>
      </c>
      <c r="H827" s="162" t="s">
        <v>182</v>
      </c>
      <c r="I827" s="67">
        <v>45396.4330787037</v>
      </c>
      <c r="J827" s="162" t="s">
        <v>233</v>
      </c>
      <c r="K827" s="162">
        <v>40.0</v>
      </c>
      <c r="L827" s="162">
        <v>90.0</v>
      </c>
      <c r="M827" s="70">
        <v>44004.0</v>
      </c>
    </row>
    <row r="828">
      <c r="A828" s="162">
        <v>826.0</v>
      </c>
      <c r="B828" s="162" t="s">
        <v>1106</v>
      </c>
      <c r="C828" s="162" t="s">
        <v>131</v>
      </c>
      <c r="D828" s="162">
        <v>0.0</v>
      </c>
      <c r="E828" s="162">
        <v>30.0</v>
      </c>
      <c r="H828" s="162" t="s">
        <v>140</v>
      </c>
      <c r="I828" s="67">
        <v>45409.191828703704</v>
      </c>
      <c r="J828" s="162" t="s">
        <v>165</v>
      </c>
      <c r="K828" s="162">
        <v>50.0</v>
      </c>
      <c r="L828" s="162">
        <v>100.0</v>
      </c>
      <c r="M828" s="70">
        <v>42515.0</v>
      </c>
    </row>
    <row r="829">
      <c r="A829" s="162">
        <v>827.0</v>
      </c>
      <c r="B829" s="162" t="s">
        <v>1357</v>
      </c>
      <c r="C829" s="162" t="s">
        <v>131</v>
      </c>
      <c r="D829" s="162">
        <v>1.0</v>
      </c>
      <c r="E829" s="162">
        <v>30.0</v>
      </c>
      <c r="H829" s="162" t="s">
        <v>1069</v>
      </c>
      <c r="I829" s="67">
        <v>45416.41349537037</v>
      </c>
      <c r="J829" s="162" t="s">
        <v>1358</v>
      </c>
      <c r="K829" s="162">
        <v>30.0</v>
      </c>
      <c r="L829" s="162">
        <v>150.0</v>
      </c>
      <c r="M829" s="70">
        <v>44747.0</v>
      </c>
    </row>
    <row r="830">
      <c r="A830" s="162">
        <v>828.0</v>
      </c>
      <c r="B830" s="162" t="s">
        <v>1359</v>
      </c>
      <c r="C830" s="162" t="s">
        <v>131</v>
      </c>
      <c r="D830" s="162">
        <v>0.0</v>
      </c>
      <c r="E830" s="162">
        <v>30.0</v>
      </c>
      <c r="H830" s="162" t="s">
        <v>172</v>
      </c>
      <c r="I830" s="67">
        <v>45405.323275462964</v>
      </c>
      <c r="J830" s="162" t="s">
        <v>134</v>
      </c>
      <c r="K830" s="162">
        <v>50.0</v>
      </c>
      <c r="L830" s="162">
        <v>2400.0</v>
      </c>
      <c r="M830" s="70">
        <v>42250.0</v>
      </c>
    </row>
    <row r="831">
      <c r="A831" s="162">
        <v>829.0</v>
      </c>
      <c r="B831" s="162" t="s">
        <v>1360</v>
      </c>
      <c r="C831" s="162" t="s">
        <v>131</v>
      </c>
      <c r="D831" s="162">
        <v>0.0</v>
      </c>
      <c r="E831" s="162">
        <v>30.0</v>
      </c>
      <c r="H831" s="162" t="s">
        <v>1361</v>
      </c>
      <c r="I831" s="67">
        <v>45406.8987037037</v>
      </c>
      <c r="J831" s="162" t="s">
        <v>165</v>
      </c>
      <c r="K831" s="162">
        <v>60.0</v>
      </c>
      <c r="L831" s="162">
        <v>90.0</v>
      </c>
      <c r="M831" s="70">
        <v>43841.0</v>
      </c>
    </row>
    <row r="832">
      <c r="A832" s="162">
        <v>830.0</v>
      </c>
      <c r="B832" s="162" t="s">
        <v>1362</v>
      </c>
      <c r="C832" s="162" t="s">
        <v>131</v>
      </c>
      <c r="D832" s="162">
        <v>2.0</v>
      </c>
      <c r="E832" s="162">
        <v>30.0</v>
      </c>
      <c r="H832" s="162" t="s">
        <v>1363</v>
      </c>
      <c r="I832" s="67">
        <v>45406.197534722225</v>
      </c>
      <c r="J832" s="162" t="s">
        <v>170</v>
      </c>
      <c r="K832" s="162">
        <v>30.0</v>
      </c>
      <c r="L832" s="162">
        <v>50.0</v>
      </c>
      <c r="M832" s="70">
        <v>44762.0</v>
      </c>
    </row>
    <row r="833">
      <c r="A833" s="162">
        <v>831.0</v>
      </c>
      <c r="B833" s="162" t="s">
        <v>1364</v>
      </c>
      <c r="C833" s="162" t="s">
        <v>131</v>
      </c>
      <c r="D833" s="162">
        <v>0.0</v>
      </c>
      <c r="E833" s="162">
        <v>30.0</v>
      </c>
      <c r="H833" s="162" t="s">
        <v>1364</v>
      </c>
      <c r="I833" s="67">
        <v>45401.08975694444</v>
      </c>
      <c r="J833" s="162" t="s">
        <v>203</v>
      </c>
      <c r="K833" s="162">
        <v>40.0</v>
      </c>
      <c r="L833" s="162">
        <v>10.0</v>
      </c>
      <c r="M833" s="70">
        <v>42356.0</v>
      </c>
    </row>
    <row r="834">
      <c r="A834" s="162">
        <v>832.0</v>
      </c>
      <c r="B834" s="162" t="s">
        <v>1365</v>
      </c>
      <c r="C834" s="162" t="s">
        <v>131</v>
      </c>
      <c r="D834" s="162">
        <v>0.0</v>
      </c>
      <c r="E834" s="162">
        <v>30.0</v>
      </c>
      <c r="H834" s="162" t="s">
        <v>1366</v>
      </c>
      <c r="I834" s="67">
        <v>45398.13060185185</v>
      </c>
      <c r="J834" s="162" t="s">
        <v>134</v>
      </c>
      <c r="K834" s="162">
        <v>30.0</v>
      </c>
      <c r="L834" s="162">
        <v>80.0</v>
      </c>
      <c r="M834" s="70">
        <v>43258.0</v>
      </c>
    </row>
    <row r="835">
      <c r="A835" s="162">
        <v>833.0</v>
      </c>
      <c r="B835" s="162" t="s">
        <v>1367</v>
      </c>
      <c r="C835" s="162" t="s">
        <v>131</v>
      </c>
      <c r="D835" s="162">
        <v>0.0</v>
      </c>
      <c r="E835" s="162">
        <v>30.0</v>
      </c>
      <c r="H835" s="162" t="s">
        <v>140</v>
      </c>
      <c r="I835" s="67">
        <v>45405.130057870374</v>
      </c>
      <c r="J835" s="162" t="s">
        <v>143</v>
      </c>
      <c r="K835" s="162">
        <v>90.0</v>
      </c>
      <c r="L835" s="162">
        <v>200.0</v>
      </c>
      <c r="M835" s="70">
        <v>43572.0</v>
      </c>
    </row>
    <row r="836">
      <c r="A836" s="162">
        <v>834.0</v>
      </c>
      <c r="B836" s="162" t="s">
        <v>1368</v>
      </c>
      <c r="C836" s="162" t="s">
        <v>131</v>
      </c>
      <c r="D836" s="162">
        <v>3.0</v>
      </c>
      <c r="E836" s="162">
        <v>30.0</v>
      </c>
      <c r="H836" s="162" t="s">
        <v>1369</v>
      </c>
      <c r="I836" s="67">
        <v>45414.61813657408</v>
      </c>
      <c r="J836" s="162" t="s">
        <v>1370</v>
      </c>
      <c r="K836" s="162">
        <v>30.0</v>
      </c>
      <c r="L836" s="162">
        <v>2000.0</v>
      </c>
      <c r="M836" s="70">
        <v>44764.0</v>
      </c>
    </row>
    <row r="837">
      <c r="A837" s="162">
        <v>835.0</v>
      </c>
      <c r="B837" s="162" t="s">
        <v>1371</v>
      </c>
      <c r="C837" s="162" t="s">
        <v>131</v>
      </c>
      <c r="D837" s="162">
        <v>3.0</v>
      </c>
      <c r="E837" s="162">
        <v>30.0</v>
      </c>
      <c r="H837" s="162" t="s">
        <v>162</v>
      </c>
      <c r="I837" s="67">
        <v>45415.00925925926</v>
      </c>
      <c r="J837" s="162" t="s">
        <v>233</v>
      </c>
      <c r="K837" s="162">
        <v>50.0</v>
      </c>
      <c r="L837" s="162">
        <v>8700.0</v>
      </c>
      <c r="M837" s="70">
        <v>45041.0</v>
      </c>
    </row>
    <row r="838">
      <c r="A838" s="162">
        <v>836.0</v>
      </c>
      <c r="B838" s="162" t="s">
        <v>1372</v>
      </c>
      <c r="C838" s="162" t="s">
        <v>131</v>
      </c>
      <c r="D838" s="162">
        <v>0.0</v>
      </c>
      <c r="E838" s="162">
        <v>30.0</v>
      </c>
      <c r="H838" s="162" t="s">
        <v>480</v>
      </c>
      <c r="I838" s="67">
        <v>45411.20915509259</v>
      </c>
      <c r="J838" s="162" t="s">
        <v>157</v>
      </c>
      <c r="K838" s="162">
        <v>50.0</v>
      </c>
      <c r="L838" s="162">
        <v>80.0</v>
      </c>
      <c r="M838" s="70">
        <v>42448.0</v>
      </c>
    </row>
    <row r="839">
      <c r="A839" s="162">
        <v>837.0</v>
      </c>
      <c r="B839" s="162" t="s">
        <v>1373</v>
      </c>
      <c r="C839" s="162" t="s">
        <v>131</v>
      </c>
      <c r="D839" s="162">
        <v>0.0</v>
      </c>
      <c r="E839" s="162">
        <v>30.0</v>
      </c>
      <c r="H839" s="162" t="s">
        <v>1373</v>
      </c>
      <c r="I839" s="67">
        <v>45406.19737268519</v>
      </c>
      <c r="J839" s="162" t="s">
        <v>134</v>
      </c>
      <c r="K839" s="162">
        <v>60.0</v>
      </c>
      <c r="L839" s="162">
        <v>10.0</v>
      </c>
      <c r="M839" s="70">
        <v>42577.0</v>
      </c>
    </row>
    <row r="840">
      <c r="A840" s="162">
        <v>838.0</v>
      </c>
      <c r="B840" s="162" t="s">
        <v>1374</v>
      </c>
      <c r="C840" s="162" t="s">
        <v>131</v>
      </c>
      <c r="D840" s="162">
        <v>0.0</v>
      </c>
      <c r="E840" s="162">
        <v>30.0</v>
      </c>
      <c r="H840" s="162" t="s">
        <v>1374</v>
      </c>
      <c r="I840" s="67">
        <v>45406.88361111111</v>
      </c>
      <c r="J840" s="162" t="s">
        <v>1144</v>
      </c>
      <c r="K840" s="162">
        <v>30.0</v>
      </c>
      <c r="L840" s="162">
        <v>10.0</v>
      </c>
      <c r="M840" s="70">
        <v>43635.0</v>
      </c>
    </row>
    <row r="841">
      <c r="A841" s="162">
        <v>839.0</v>
      </c>
      <c r="B841" s="162" t="s">
        <v>1375</v>
      </c>
      <c r="C841" s="162" t="s">
        <v>131</v>
      </c>
      <c r="D841" s="162">
        <v>2.0</v>
      </c>
      <c r="E841" s="162">
        <v>30.0</v>
      </c>
      <c r="H841" s="162" t="s">
        <v>141</v>
      </c>
      <c r="I841" s="67">
        <v>45410.65655092592</v>
      </c>
      <c r="J841" s="162" t="s">
        <v>411</v>
      </c>
      <c r="K841" s="162">
        <v>60.0</v>
      </c>
      <c r="L841" s="162">
        <v>600.0</v>
      </c>
      <c r="M841" s="70">
        <v>42324.0</v>
      </c>
    </row>
    <row r="842">
      <c r="A842" s="162">
        <v>840.0</v>
      </c>
      <c r="B842" s="162" t="s">
        <v>1376</v>
      </c>
      <c r="C842" s="162" t="s">
        <v>131</v>
      </c>
      <c r="D842" s="162">
        <v>0.0</v>
      </c>
      <c r="E842" s="162">
        <v>30.0</v>
      </c>
      <c r="H842" s="162" t="s">
        <v>1376</v>
      </c>
      <c r="I842" s="67">
        <v>45408.84908564815</v>
      </c>
      <c r="J842" s="162" t="s">
        <v>271</v>
      </c>
      <c r="K842" s="162">
        <v>60.0</v>
      </c>
      <c r="L842" s="162">
        <v>10.0</v>
      </c>
      <c r="M842" s="70">
        <v>43418.0</v>
      </c>
    </row>
    <row r="843">
      <c r="A843" s="162">
        <v>841.0</v>
      </c>
      <c r="B843" s="162" t="s">
        <v>1377</v>
      </c>
      <c r="C843" s="162" t="s">
        <v>131</v>
      </c>
      <c r="D843" s="162">
        <v>0.0</v>
      </c>
      <c r="E843" s="162">
        <v>30.0</v>
      </c>
      <c r="H843" s="162" t="s">
        <v>1377</v>
      </c>
      <c r="I843" s="67">
        <v>45406.56940972222</v>
      </c>
      <c r="J843" s="162" t="s">
        <v>180</v>
      </c>
      <c r="K843" s="162">
        <v>60.0</v>
      </c>
      <c r="L843" s="162">
        <v>10.0</v>
      </c>
      <c r="M843" s="70">
        <v>43725.0</v>
      </c>
    </row>
    <row r="844">
      <c r="A844" s="162">
        <v>842.0</v>
      </c>
      <c r="B844" s="162" t="s">
        <v>1378</v>
      </c>
      <c r="C844" s="162" t="s">
        <v>131</v>
      </c>
      <c r="D844" s="162">
        <v>0.0</v>
      </c>
      <c r="E844" s="162">
        <v>30.0</v>
      </c>
      <c r="H844" s="162" t="s">
        <v>1379</v>
      </c>
      <c r="I844" s="67">
        <v>45415.00434027778</v>
      </c>
      <c r="J844" s="162" t="s">
        <v>226</v>
      </c>
      <c r="K844" s="162">
        <v>30.0</v>
      </c>
      <c r="L844" s="162">
        <v>60.0</v>
      </c>
      <c r="M844" s="70">
        <v>44671.0</v>
      </c>
    </row>
    <row r="845">
      <c r="A845" s="162">
        <v>843.0</v>
      </c>
      <c r="B845" s="162" t="s">
        <v>1380</v>
      </c>
      <c r="C845" s="162" t="s">
        <v>131</v>
      </c>
      <c r="D845" s="162">
        <v>0.0</v>
      </c>
      <c r="E845" s="162">
        <v>30.0</v>
      </c>
      <c r="F845" s="162">
        <v>0.2</v>
      </c>
      <c r="H845" s="162" t="s">
        <v>481</v>
      </c>
      <c r="I845" s="67">
        <v>45400.07105324074</v>
      </c>
      <c r="J845" s="162" t="s">
        <v>460</v>
      </c>
      <c r="K845" s="162">
        <v>50.0</v>
      </c>
      <c r="L845" s="162">
        <v>80.0</v>
      </c>
      <c r="M845" s="70">
        <v>42451.0</v>
      </c>
    </row>
    <row r="846">
      <c r="A846" s="162">
        <v>844.0</v>
      </c>
      <c r="B846" s="162" t="s">
        <v>1381</v>
      </c>
      <c r="C846" s="162" t="s">
        <v>131</v>
      </c>
      <c r="D846" s="162">
        <v>0.0</v>
      </c>
      <c r="E846" s="162">
        <v>30.0</v>
      </c>
      <c r="H846" s="162" t="s">
        <v>1381</v>
      </c>
      <c r="I846" s="67">
        <v>45414.486655092594</v>
      </c>
      <c r="K846" s="162">
        <v>30.0</v>
      </c>
      <c r="L846" s="162">
        <v>30.0</v>
      </c>
      <c r="M846" s="70">
        <v>44810.0</v>
      </c>
    </row>
    <row r="847">
      <c r="A847" s="162">
        <v>845.0</v>
      </c>
      <c r="B847" s="162" t="s">
        <v>1382</v>
      </c>
      <c r="C847" s="162" t="s">
        <v>131</v>
      </c>
      <c r="D847" s="162">
        <v>0.0</v>
      </c>
      <c r="E847" s="162">
        <v>30.0</v>
      </c>
      <c r="H847" s="162" t="s">
        <v>193</v>
      </c>
      <c r="I847" s="67">
        <v>45409.848287037035</v>
      </c>
      <c r="J847" s="162" t="s">
        <v>142</v>
      </c>
      <c r="K847" s="162">
        <v>40.0</v>
      </c>
      <c r="L847" s="162">
        <v>300.0</v>
      </c>
      <c r="M847" s="70">
        <v>42910.0</v>
      </c>
    </row>
    <row r="848">
      <c r="A848" s="162">
        <v>846.0</v>
      </c>
      <c r="B848" s="162" t="s">
        <v>1383</v>
      </c>
      <c r="C848" s="162" t="s">
        <v>131</v>
      </c>
      <c r="D848" s="162">
        <v>0.0</v>
      </c>
      <c r="E848" s="162">
        <v>30.0</v>
      </c>
      <c r="H848" s="162" t="s">
        <v>1383</v>
      </c>
      <c r="I848" s="67">
        <v>45412.496145833335</v>
      </c>
      <c r="J848" s="162" t="s">
        <v>231</v>
      </c>
      <c r="K848" s="162">
        <v>40.0</v>
      </c>
      <c r="L848" s="162">
        <v>10.0</v>
      </c>
      <c r="M848" s="70">
        <v>42498.0</v>
      </c>
    </row>
    <row r="849">
      <c r="A849" s="162">
        <v>847.0</v>
      </c>
      <c r="B849" s="162" t="s">
        <v>1384</v>
      </c>
      <c r="C849" s="162" t="s">
        <v>131</v>
      </c>
      <c r="D849" s="162">
        <v>0.0</v>
      </c>
      <c r="E849" s="162">
        <v>30.0</v>
      </c>
      <c r="H849" s="162" t="s">
        <v>1385</v>
      </c>
      <c r="I849" s="67">
        <v>45406.636979166666</v>
      </c>
      <c r="J849" s="162" t="s">
        <v>170</v>
      </c>
      <c r="K849" s="162">
        <v>30.0</v>
      </c>
      <c r="L849" s="162">
        <v>50.0</v>
      </c>
      <c r="M849" s="70">
        <v>44869.0</v>
      </c>
    </row>
    <row r="850">
      <c r="A850" s="162">
        <v>848.0</v>
      </c>
      <c r="B850" s="162" t="s">
        <v>1386</v>
      </c>
      <c r="C850" s="162" t="s">
        <v>131</v>
      </c>
      <c r="D850" s="162">
        <v>0.0</v>
      </c>
      <c r="E850" s="162">
        <v>30.0</v>
      </c>
      <c r="H850" s="162" t="s">
        <v>1386</v>
      </c>
      <c r="I850" s="67">
        <v>45407.73196759259</v>
      </c>
      <c r="J850" s="162" t="s">
        <v>134</v>
      </c>
      <c r="K850" s="162">
        <v>30.0</v>
      </c>
      <c r="L850" s="162">
        <v>10.0</v>
      </c>
      <c r="M850" s="70">
        <v>44915.0</v>
      </c>
    </row>
    <row r="851">
      <c r="A851" s="162">
        <v>849.0</v>
      </c>
      <c r="B851" s="162" t="s">
        <v>1387</v>
      </c>
      <c r="C851" s="162" t="s">
        <v>131</v>
      </c>
      <c r="D851" s="162">
        <v>5.0</v>
      </c>
      <c r="E851" s="162">
        <v>30.0</v>
      </c>
      <c r="H851" s="162" t="s">
        <v>162</v>
      </c>
      <c r="I851" s="67">
        <v>45414.89840277778</v>
      </c>
      <c r="J851" s="162" t="s">
        <v>233</v>
      </c>
      <c r="K851" s="162">
        <v>60.0</v>
      </c>
      <c r="L851" s="162">
        <v>3700.0</v>
      </c>
      <c r="M851" s="70">
        <v>44594.0</v>
      </c>
    </row>
    <row r="852">
      <c r="A852" s="162">
        <v>850.0</v>
      </c>
      <c r="B852" s="162" t="s">
        <v>1388</v>
      </c>
      <c r="C852" s="162" t="s">
        <v>131</v>
      </c>
      <c r="D852" s="162">
        <v>0.0</v>
      </c>
      <c r="E852" s="162">
        <v>30.0</v>
      </c>
      <c r="H852" s="162" t="s">
        <v>1389</v>
      </c>
      <c r="I852" s="67">
        <v>45402.471504629626</v>
      </c>
      <c r="J852" s="162" t="s">
        <v>203</v>
      </c>
      <c r="K852" s="162">
        <v>30.0</v>
      </c>
      <c r="L852" s="162">
        <v>300.0</v>
      </c>
      <c r="M852" s="70">
        <v>45011.0</v>
      </c>
    </row>
    <row r="853">
      <c r="A853" s="162">
        <v>851.0</v>
      </c>
      <c r="B853" s="162" t="s">
        <v>1390</v>
      </c>
      <c r="C853" s="162" t="s">
        <v>131</v>
      </c>
      <c r="D853" s="162">
        <v>0.0</v>
      </c>
      <c r="E853" s="162">
        <v>30.0</v>
      </c>
      <c r="H853" s="162" t="s">
        <v>138</v>
      </c>
      <c r="I853" s="67">
        <v>45408.34423611111</v>
      </c>
      <c r="J853" s="162" t="s">
        <v>143</v>
      </c>
      <c r="K853" s="162">
        <v>300.0</v>
      </c>
      <c r="L853" s="162">
        <v>1000.0</v>
      </c>
      <c r="M853" s="70">
        <v>42777.0</v>
      </c>
    </row>
    <row r="854">
      <c r="A854" s="162">
        <v>852.0</v>
      </c>
      <c r="B854" s="162" t="s">
        <v>1391</v>
      </c>
      <c r="C854" s="162" t="s">
        <v>131</v>
      </c>
      <c r="D854" s="162">
        <v>0.0</v>
      </c>
      <c r="E854" s="162">
        <v>30.0</v>
      </c>
      <c r="H854" s="162" t="s">
        <v>1392</v>
      </c>
      <c r="I854" s="67">
        <v>45404.151724537034</v>
      </c>
      <c r="J854" s="162" t="s">
        <v>729</v>
      </c>
      <c r="K854" s="162">
        <v>40.0</v>
      </c>
      <c r="L854" s="162">
        <v>10.0</v>
      </c>
      <c r="M854" s="70">
        <v>42311.0</v>
      </c>
    </row>
    <row r="855">
      <c r="A855" s="162">
        <v>853.0</v>
      </c>
      <c r="B855" s="162" t="s">
        <v>1393</v>
      </c>
      <c r="C855" s="162" t="s">
        <v>131</v>
      </c>
      <c r="D855" s="162">
        <v>0.0</v>
      </c>
      <c r="E855" s="162">
        <v>30.0</v>
      </c>
      <c r="H855" s="162" t="s">
        <v>1393</v>
      </c>
      <c r="I855" s="67">
        <v>45416.026724537034</v>
      </c>
      <c r="J855" s="162" t="s">
        <v>1394</v>
      </c>
      <c r="K855" s="162">
        <v>30.0</v>
      </c>
      <c r="L855" s="162">
        <v>10.0</v>
      </c>
      <c r="M855" s="70">
        <v>42635.0</v>
      </c>
    </row>
    <row r="856">
      <c r="A856" s="162">
        <v>854.0</v>
      </c>
      <c r="B856" s="162" t="s">
        <v>1395</v>
      </c>
      <c r="C856" s="162" t="s">
        <v>131</v>
      </c>
      <c r="D856" s="162">
        <v>0.0</v>
      </c>
      <c r="E856" s="162">
        <v>30.0</v>
      </c>
      <c r="H856" s="162" t="s">
        <v>239</v>
      </c>
      <c r="I856" s="67">
        <v>45399.08159722222</v>
      </c>
      <c r="J856" s="162" t="s">
        <v>134</v>
      </c>
      <c r="K856" s="162">
        <v>50.0</v>
      </c>
      <c r="L856" s="162">
        <v>60.0</v>
      </c>
      <c r="M856" s="70">
        <v>42496.0</v>
      </c>
    </row>
    <row r="857">
      <c r="A857" s="162">
        <v>855.0</v>
      </c>
      <c r="B857" s="162" t="s">
        <v>1396</v>
      </c>
      <c r="C857" s="162" t="s">
        <v>131</v>
      </c>
      <c r="D857" s="162">
        <v>1.0</v>
      </c>
      <c r="E857" s="162">
        <v>30.0</v>
      </c>
      <c r="H857" s="162" t="s">
        <v>130</v>
      </c>
      <c r="I857" s="67">
        <v>45406.49052083334</v>
      </c>
      <c r="J857" s="162" t="s">
        <v>134</v>
      </c>
      <c r="K857" s="162">
        <v>50.0</v>
      </c>
      <c r="L857" s="162">
        <v>2500.0</v>
      </c>
      <c r="M857" s="70">
        <v>42335.0</v>
      </c>
    </row>
    <row r="858">
      <c r="A858" s="162">
        <v>856.0</v>
      </c>
      <c r="B858" s="162" t="s">
        <v>1397</v>
      </c>
      <c r="C858" s="162" t="s">
        <v>131</v>
      </c>
      <c r="D858" s="162">
        <v>9.0</v>
      </c>
      <c r="E858" s="162">
        <v>30.0</v>
      </c>
      <c r="H858" s="162" t="s">
        <v>186</v>
      </c>
      <c r="I858" s="67">
        <v>45404.107627314814</v>
      </c>
      <c r="J858" s="162" t="s">
        <v>233</v>
      </c>
      <c r="K858" s="162">
        <v>40.0</v>
      </c>
      <c r="L858" s="162">
        <v>100.0</v>
      </c>
      <c r="M858" s="70">
        <v>42570.0</v>
      </c>
    </row>
    <row r="859">
      <c r="A859" s="162">
        <v>857.0</v>
      </c>
      <c r="B859" s="162" t="s">
        <v>1398</v>
      </c>
      <c r="C859" s="162" t="s">
        <v>131</v>
      </c>
      <c r="D859" s="162">
        <v>1.0</v>
      </c>
      <c r="E859" s="162">
        <v>30.0</v>
      </c>
      <c r="G859" s="162">
        <v>0.43</v>
      </c>
      <c r="H859" s="162" t="s">
        <v>207</v>
      </c>
      <c r="I859" s="67">
        <v>45402.5396412037</v>
      </c>
      <c r="J859" s="162" t="s">
        <v>1399</v>
      </c>
      <c r="K859" s="162">
        <v>40.0</v>
      </c>
      <c r="L859" s="162">
        <v>90.0</v>
      </c>
      <c r="M859" s="70">
        <v>43591.0</v>
      </c>
    </row>
    <row r="860">
      <c r="A860" s="162">
        <v>858.0</v>
      </c>
      <c r="B860" s="162" t="s">
        <v>1400</v>
      </c>
      <c r="C860" s="162" t="s">
        <v>131</v>
      </c>
      <c r="D860" s="162">
        <v>0.0</v>
      </c>
      <c r="E860" s="162">
        <v>30.0</v>
      </c>
      <c r="H860" s="162" t="s">
        <v>1400</v>
      </c>
      <c r="I860" s="67">
        <v>45411.332037037035</v>
      </c>
      <c r="J860" s="162" t="s">
        <v>134</v>
      </c>
      <c r="K860" s="162">
        <v>40.0</v>
      </c>
      <c r="L860" s="162">
        <v>10.0</v>
      </c>
      <c r="M860" s="70">
        <v>42677.0</v>
      </c>
    </row>
    <row r="861">
      <c r="A861" s="162">
        <v>859.0</v>
      </c>
      <c r="B861" s="162" t="s">
        <v>1401</v>
      </c>
      <c r="C861" s="162" t="s">
        <v>131</v>
      </c>
      <c r="D861" s="162">
        <v>1.0</v>
      </c>
      <c r="E861" s="162">
        <v>30.0</v>
      </c>
      <c r="H861" s="162" t="s">
        <v>352</v>
      </c>
      <c r="I861" s="67">
        <v>45403.60244212963</v>
      </c>
      <c r="J861" s="162" t="s">
        <v>411</v>
      </c>
      <c r="K861" s="162">
        <v>60.0</v>
      </c>
      <c r="L861" s="162">
        <v>300.0</v>
      </c>
      <c r="M861" s="70">
        <v>43854.0</v>
      </c>
    </row>
    <row r="862">
      <c r="A862" s="162">
        <v>860.0</v>
      </c>
      <c r="B862" s="162" t="s">
        <v>1402</v>
      </c>
      <c r="C862" s="162" t="s">
        <v>131</v>
      </c>
      <c r="D862" s="162">
        <v>0.0</v>
      </c>
      <c r="E862" s="162">
        <v>30.0</v>
      </c>
      <c r="H862" s="162" t="s">
        <v>1403</v>
      </c>
      <c r="I862" s="67">
        <v>45399.96084490741</v>
      </c>
      <c r="J862" s="162" t="s">
        <v>134</v>
      </c>
      <c r="K862" s="162">
        <v>30.0</v>
      </c>
      <c r="L862" s="162">
        <v>100.0</v>
      </c>
      <c r="M862" s="70">
        <v>44766.0</v>
      </c>
    </row>
    <row r="863">
      <c r="A863" s="162">
        <v>861.0</v>
      </c>
      <c r="B863" s="162" t="s">
        <v>1404</v>
      </c>
      <c r="C863" s="162" t="s">
        <v>131</v>
      </c>
      <c r="D863" s="162">
        <v>0.0</v>
      </c>
      <c r="E863" s="162">
        <v>30.0</v>
      </c>
      <c r="H863" s="162" t="s">
        <v>1405</v>
      </c>
      <c r="I863" s="67">
        <v>45399.02920138889</v>
      </c>
      <c r="J863" s="162" t="s">
        <v>134</v>
      </c>
      <c r="K863" s="162">
        <v>30.0</v>
      </c>
      <c r="L863" s="162">
        <v>100.0</v>
      </c>
      <c r="M863" s="70">
        <v>42561.0</v>
      </c>
    </row>
    <row r="864">
      <c r="A864" s="162">
        <v>862.0</v>
      </c>
      <c r="B864" s="162" t="s">
        <v>1406</v>
      </c>
      <c r="C864" s="162" t="s">
        <v>131</v>
      </c>
      <c r="D864" s="162">
        <v>0.0</v>
      </c>
      <c r="E864" s="162">
        <v>30.0</v>
      </c>
      <c r="H864" s="162" t="s">
        <v>1407</v>
      </c>
      <c r="I864" s="67">
        <v>45403.538402777776</v>
      </c>
      <c r="J864" s="162" t="s">
        <v>908</v>
      </c>
      <c r="K864" s="162">
        <v>30.0</v>
      </c>
      <c r="L864" s="162">
        <v>100.0</v>
      </c>
      <c r="M864" s="70">
        <v>44772.0</v>
      </c>
    </row>
    <row r="865">
      <c r="A865" s="162">
        <v>863.0</v>
      </c>
      <c r="B865" s="162" t="s">
        <v>1408</v>
      </c>
      <c r="C865" s="162" t="s">
        <v>131</v>
      </c>
      <c r="D865" s="162">
        <v>0.0</v>
      </c>
      <c r="E865" s="162">
        <v>30.0</v>
      </c>
      <c r="H865" s="162" t="s">
        <v>749</v>
      </c>
      <c r="I865" s="67">
        <v>45409.902592592596</v>
      </c>
      <c r="J865" s="162" t="s">
        <v>134</v>
      </c>
      <c r="K865" s="162">
        <v>40.0</v>
      </c>
      <c r="L865" s="162">
        <v>3300.0</v>
      </c>
      <c r="M865" s="70">
        <v>43890.0</v>
      </c>
    </row>
    <row r="866">
      <c r="A866" s="162">
        <v>864.0</v>
      </c>
      <c r="B866" s="162" t="s">
        <v>1409</v>
      </c>
      <c r="C866" s="162" t="s">
        <v>131</v>
      </c>
      <c r="D866" s="162">
        <v>0.0</v>
      </c>
      <c r="E866" s="162">
        <v>30.0</v>
      </c>
      <c r="H866" s="162" t="s">
        <v>1410</v>
      </c>
      <c r="I866" s="67">
        <v>45398.71637731481</v>
      </c>
      <c r="J866" s="162" t="s">
        <v>774</v>
      </c>
      <c r="K866" s="162">
        <v>30.0</v>
      </c>
      <c r="L866" s="162">
        <v>70.0</v>
      </c>
      <c r="M866" s="70">
        <v>42315.0</v>
      </c>
    </row>
    <row r="867">
      <c r="A867" s="162">
        <v>865.0</v>
      </c>
      <c r="B867" s="162" t="s">
        <v>1411</v>
      </c>
      <c r="C867" s="162" t="s">
        <v>131</v>
      </c>
      <c r="D867" s="162">
        <v>0.0</v>
      </c>
      <c r="E867" s="162">
        <v>30.0</v>
      </c>
      <c r="F867" s="162">
        <v>0.7</v>
      </c>
      <c r="H867" s="162" t="s">
        <v>1412</v>
      </c>
      <c r="I867" s="67">
        <v>45369.81903935185</v>
      </c>
      <c r="J867" s="162" t="s">
        <v>927</v>
      </c>
      <c r="K867" s="162">
        <v>30.0</v>
      </c>
      <c r="L867" s="162">
        <v>20.0</v>
      </c>
    </row>
    <row r="868">
      <c r="A868" s="162">
        <v>866.0</v>
      </c>
      <c r="B868" s="162" t="s">
        <v>1413</v>
      </c>
      <c r="C868" s="162" t="s">
        <v>131</v>
      </c>
      <c r="D868" s="162">
        <v>0.0</v>
      </c>
      <c r="E868" s="162">
        <v>30.0</v>
      </c>
      <c r="H868" s="162" t="s">
        <v>1414</v>
      </c>
      <c r="I868" s="67">
        <v>45400.946064814816</v>
      </c>
      <c r="J868" s="162" t="s">
        <v>411</v>
      </c>
      <c r="K868" s="162">
        <v>40.0</v>
      </c>
      <c r="L868" s="162">
        <v>20.0</v>
      </c>
      <c r="M868" s="70">
        <v>42451.0</v>
      </c>
    </row>
    <row r="869">
      <c r="A869" s="162">
        <v>867.0</v>
      </c>
      <c r="B869" s="162" t="s">
        <v>1415</v>
      </c>
      <c r="C869" s="162" t="s">
        <v>131</v>
      </c>
      <c r="D869" s="162">
        <v>2.0</v>
      </c>
      <c r="E869" s="162">
        <v>30.0</v>
      </c>
      <c r="H869" s="162" t="s">
        <v>1291</v>
      </c>
      <c r="I869" s="67">
        <v>45409.07423611111</v>
      </c>
      <c r="J869" s="162" t="s">
        <v>661</v>
      </c>
      <c r="K869" s="162">
        <v>40.0</v>
      </c>
      <c r="L869" s="162">
        <v>40.0</v>
      </c>
      <c r="M869" s="70">
        <v>42271.0</v>
      </c>
    </row>
    <row r="870">
      <c r="A870" s="162">
        <v>868.0</v>
      </c>
      <c r="B870" s="162" t="s">
        <v>1416</v>
      </c>
      <c r="C870" s="162" t="s">
        <v>131</v>
      </c>
      <c r="D870" s="162">
        <v>5.0</v>
      </c>
      <c r="E870" s="162">
        <v>30.0</v>
      </c>
      <c r="H870" s="162" t="s">
        <v>162</v>
      </c>
      <c r="I870" s="67">
        <v>45412.26394675926</v>
      </c>
      <c r="J870" s="162" t="s">
        <v>163</v>
      </c>
      <c r="K870" s="162">
        <v>60.0</v>
      </c>
      <c r="L870" s="162">
        <v>8800.0</v>
      </c>
      <c r="M870" s="70">
        <v>43844.0</v>
      </c>
    </row>
    <row r="871">
      <c r="A871" s="162">
        <v>869.0</v>
      </c>
      <c r="B871" s="162" t="s">
        <v>1417</v>
      </c>
      <c r="C871" s="162" t="s">
        <v>131</v>
      </c>
      <c r="D871" s="162">
        <v>0.0</v>
      </c>
      <c r="E871" s="162">
        <v>30.0</v>
      </c>
      <c r="H871" s="162" t="s">
        <v>350</v>
      </c>
      <c r="I871" s="67">
        <v>45397.459178240744</v>
      </c>
      <c r="J871" s="162" t="s">
        <v>203</v>
      </c>
      <c r="K871" s="162">
        <v>70.0</v>
      </c>
      <c r="L871" s="162">
        <v>300.0</v>
      </c>
      <c r="M871" s="70">
        <v>42300.0</v>
      </c>
    </row>
    <row r="872">
      <c r="A872" s="162">
        <v>870.0</v>
      </c>
      <c r="B872" s="162" t="s">
        <v>1067</v>
      </c>
      <c r="C872" s="162" t="s">
        <v>131</v>
      </c>
      <c r="D872" s="162">
        <v>0.0</v>
      </c>
      <c r="E872" s="162">
        <v>30.0</v>
      </c>
      <c r="H872" s="162" t="s">
        <v>287</v>
      </c>
      <c r="I872" s="67">
        <v>45406.79607638889</v>
      </c>
      <c r="J872" s="162" t="s">
        <v>183</v>
      </c>
      <c r="K872" s="162">
        <v>30.0</v>
      </c>
      <c r="L872" s="162">
        <v>100.0</v>
      </c>
      <c r="M872" s="70">
        <v>45336.0</v>
      </c>
    </row>
    <row r="873">
      <c r="A873" s="162">
        <v>871.0</v>
      </c>
      <c r="B873" s="162" t="s">
        <v>1418</v>
      </c>
      <c r="C873" s="162" t="s">
        <v>131</v>
      </c>
      <c r="D873" s="162">
        <v>0.0</v>
      </c>
      <c r="E873" s="162">
        <v>30.0</v>
      </c>
      <c r="H873" s="162" t="s">
        <v>1419</v>
      </c>
      <c r="I873" s="67">
        <v>45398.5450462963</v>
      </c>
      <c r="J873" s="162" t="s">
        <v>134</v>
      </c>
      <c r="K873" s="162">
        <v>80.0</v>
      </c>
      <c r="L873" s="162">
        <v>20.0</v>
      </c>
      <c r="M873" s="70">
        <v>42312.0</v>
      </c>
    </row>
    <row r="874">
      <c r="A874" s="162">
        <v>872.0</v>
      </c>
      <c r="B874" s="162" t="s">
        <v>1420</v>
      </c>
      <c r="C874" s="162" t="s">
        <v>131</v>
      </c>
      <c r="D874" s="162">
        <v>0.0</v>
      </c>
      <c r="E874" s="162">
        <v>30.0</v>
      </c>
      <c r="F874" s="162">
        <v>0.25</v>
      </c>
      <c r="H874" s="162" t="s">
        <v>1421</v>
      </c>
      <c r="I874" s="67">
        <v>45415.89449074074</v>
      </c>
      <c r="J874" s="162" t="s">
        <v>411</v>
      </c>
      <c r="K874" s="162">
        <v>30.0</v>
      </c>
      <c r="L874" s="162">
        <v>20.0</v>
      </c>
      <c r="M874" s="70">
        <v>42446.0</v>
      </c>
    </row>
    <row r="875">
      <c r="A875" s="162">
        <v>873.0</v>
      </c>
      <c r="B875" s="162" t="s">
        <v>1422</v>
      </c>
      <c r="C875" s="162" t="s">
        <v>131</v>
      </c>
      <c r="D875" s="162">
        <v>1.0</v>
      </c>
      <c r="E875" s="162">
        <v>30.0</v>
      </c>
      <c r="F875" s="162">
        <v>0.7</v>
      </c>
      <c r="H875" s="162" t="s">
        <v>393</v>
      </c>
      <c r="I875" s="67">
        <v>45408.13398148148</v>
      </c>
      <c r="J875" s="162" t="s">
        <v>134</v>
      </c>
      <c r="K875" s="162">
        <v>50.0</v>
      </c>
      <c r="L875" s="162">
        <v>100.0</v>
      </c>
      <c r="M875" s="70">
        <v>42254.0</v>
      </c>
    </row>
    <row r="876">
      <c r="A876" s="162">
        <v>874.0</v>
      </c>
      <c r="B876" s="162" t="s">
        <v>1423</v>
      </c>
      <c r="C876" s="162" t="s">
        <v>131</v>
      </c>
      <c r="D876" s="162">
        <v>6.0</v>
      </c>
      <c r="E876" s="162">
        <v>30.0</v>
      </c>
      <c r="H876" s="162" t="s">
        <v>393</v>
      </c>
      <c r="I876" s="67">
        <v>45411.15709490741</v>
      </c>
      <c r="J876" s="162" t="s">
        <v>1424</v>
      </c>
      <c r="K876" s="162">
        <v>80.0</v>
      </c>
      <c r="L876" s="162">
        <v>20.0</v>
      </c>
      <c r="M876" s="70">
        <v>43911.0</v>
      </c>
    </row>
    <row r="877">
      <c r="A877" s="162">
        <v>875.0</v>
      </c>
      <c r="B877" s="162" t="s">
        <v>1425</v>
      </c>
      <c r="C877" s="162" t="s">
        <v>131</v>
      </c>
      <c r="D877" s="162">
        <v>0.0</v>
      </c>
      <c r="E877" s="162">
        <v>30.0</v>
      </c>
      <c r="H877" s="162" t="s">
        <v>141</v>
      </c>
      <c r="I877" s="67">
        <v>45415.21053240741</v>
      </c>
      <c r="J877" s="162" t="s">
        <v>460</v>
      </c>
      <c r="K877" s="162">
        <v>60.0</v>
      </c>
      <c r="L877" s="162">
        <v>600.0</v>
      </c>
      <c r="M877" s="70">
        <v>42359.0</v>
      </c>
    </row>
    <row r="878">
      <c r="A878" s="162">
        <v>876.0</v>
      </c>
      <c r="B878" s="162" t="s">
        <v>1426</v>
      </c>
      <c r="C878" s="162" t="s">
        <v>131</v>
      </c>
      <c r="D878" s="162">
        <v>2.0</v>
      </c>
      <c r="E878" s="162">
        <v>30.0</v>
      </c>
      <c r="H878" s="162" t="s">
        <v>162</v>
      </c>
      <c r="I878" s="67">
        <v>45403.01390046296</v>
      </c>
      <c r="J878" s="162" t="s">
        <v>165</v>
      </c>
      <c r="K878" s="162">
        <v>80.0</v>
      </c>
      <c r="L878" s="162">
        <v>6800.0</v>
      </c>
      <c r="M878" s="70">
        <v>43887.0</v>
      </c>
    </row>
    <row r="879">
      <c r="A879" s="162">
        <v>877.0</v>
      </c>
      <c r="B879" s="162" t="s">
        <v>1427</v>
      </c>
      <c r="C879" s="162" t="s">
        <v>131</v>
      </c>
      <c r="D879" s="162">
        <v>0.0</v>
      </c>
      <c r="E879" s="162">
        <v>30.0</v>
      </c>
      <c r="H879" s="162" t="s">
        <v>1428</v>
      </c>
      <c r="I879" s="67">
        <v>45413.42643518518</v>
      </c>
      <c r="J879" s="162" t="s">
        <v>134</v>
      </c>
      <c r="K879" s="162">
        <v>30.0</v>
      </c>
      <c r="L879" s="162">
        <v>70.0</v>
      </c>
      <c r="M879" s="70">
        <v>42291.0</v>
      </c>
    </row>
    <row r="880">
      <c r="A880" s="162">
        <v>878.0</v>
      </c>
      <c r="B880" s="162" t="s">
        <v>1429</v>
      </c>
      <c r="C880" s="162" t="s">
        <v>131</v>
      </c>
      <c r="D880" s="162">
        <v>0.0</v>
      </c>
      <c r="E880" s="162">
        <v>30.0</v>
      </c>
      <c r="H880" s="162" t="s">
        <v>1429</v>
      </c>
      <c r="I880" s="67">
        <v>45407.504525462966</v>
      </c>
      <c r="J880" s="162" t="s">
        <v>233</v>
      </c>
      <c r="K880" s="162">
        <v>80.0</v>
      </c>
      <c r="L880" s="162">
        <v>60.0</v>
      </c>
      <c r="M880" s="70">
        <v>43853.0</v>
      </c>
    </row>
    <row r="881">
      <c r="A881" s="162">
        <v>879.0</v>
      </c>
      <c r="B881" s="162" t="s">
        <v>1430</v>
      </c>
      <c r="C881" s="162" t="s">
        <v>131</v>
      </c>
      <c r="D881" s="162">
        <v>2.0</v>
      </c>
      <c r="E881" s="162">
        <v>30.0</v>
      </c>
      <c r="H881" s="162" t="s">
        <v>1431</v>
      </c>
      <c r="I881" s="67">
        <v>45404.9809837963</v>
      </c>
      <c r="J881" s="162" t="s">
        <v>444</v>
      </c>
      <c r="K881" s="162">
        <v>30.0</v>
      </c>
      <c r="L881" s="162">
        <v>150.0</v>
      </c>
      <c r="M881" s="70">
        <v>44797.0</v>
      </c>
    </row>
    <row r="882">
      <c r="A882" s="162">
        <v>880.0</v>
      </c>
      <c r="B882" s="162" t="s">
        <v>1432</v>
      </c>
      <c r="C882" s="162" t="s">
        <v>131</v>
      </c>
      <c r="D882" s="162">
        <v>2.0</v>
      </c>
      <c r="E882" s="162">
        <v>30.0</v>
      </c>
      <c r="H882" s="162" t="s">
        <v>1433</v>
      </c>
      <c r="I882" s="67">
        <v>45417.21277777778</v>
      </c>
      <c r="J882" s="162" t="s">
        <v>1346</v>
      </c>
      <c r="K882" s="162">
        <v>30.0</v>
      </c>
      <c r="L882" s="162">
        <v>60.0</v>
      </c>
      <c r="M882" s="70">
        <v>44762.0</v>
      </c>
    </row>
    <row r="883">
      <c r="A883" s="162">
        <v>881.0</v>
      </c>
      <c r="B883" s="162" t="s">
        <v>1434</v>
      </c>
      <c r="C883" s="162" t="s">
        <v>131</v>
      </c>
      <c r="D883" s="162">
        <v>0.0</v>
      </c>
      <c r="E883" s="162">
        <v>30.0</v>
      </c>
      <c r="G883" s="162">
        <v>0.33</v>
      </c>
      <c r="H883" s="162" t="s">
        <v>140</v>
      </c>
      <c r="I883" s="67">
        <v>45408.119525462964</v>
      </c>
      <c r="J883" s="162" t="s">
        <v>858</v>
      </c>
      <c r="K883" s="162">
        <v>40.0</v>
      </c>
      <c r="L883" s="162">
        <v>100.0</v>
      </c>
      <c r="M883" s="70">
        <v>42275.0</v>
      </c>
    </row>
    <row r="884">
      <c r="A884" s="162">
        <v>882.0</v>
      </c>
      <c r="B884" s="162" t="s">
        <v>1435</v>
      </c>
      <c r="C884" s="162" t="s">
        <v>131</v>
      </c>
      <c r="D884" s="162">
        <v>0.0</v>
      </c>
      <c r="E884" s="162">
        <v>30.0</v>
      </c>
      <c r="H884" s="162" t="s">
        <v>172</v>
      </c>
      <c r="I884" s="67">
        <v>45418.158125</v>
      </c>
      <c r="J884" s="162" t="s">
        <v>134</v>
      </c>
      <c r="K884" s="162">
        <v>40.0</v>
      </c>
      <c r="L884" s="162">
        <v>2400.0</v>
      </c>
      <c r="M884" s="70">
        <v>42806.0</v>
      </c>
    </row>
    <row r="885">
      <c r="A885" s="162">
        <v>883.0</v>
      </c>
      <c r="B885" s="162" t="s">
        <v>1436</v>
      </c>
      <c r="C885" s="162" t="s">
        <v>131</v>
      </c>
      <c r="D885" s="162">
        <v>0.0</v>
      </c>
      <c r="E885" s="162">
        <v>30.0</v>
      </c>
      <c r="F885" s="162">
        <v>0.2</v>
      </c>
      <c r="H885" s="162" t="s">
        <v>814</v>
      </c>
      <c r="I885" s="67">
        <v>45407.229479166665</v>
      </c>
      <c r="J885" s="162" t="s">
        <v>411</v>
      </c>
      <c r="K885" s="162">
        <v>40.0</v>
      </c>
      <c r="L885" s="162">
        <v>30.0</v>
      </c>
      <c r="M885" s="70">
        <v>42279.0</v>
      </c>
    </row>
    <row r="886">
      <c r="A886" s="162">
        <v>884.0</v>
      </c>
      <c r="B886" s="162" t="s">
        <v>1437</v>
      </c>
      <c r="C886" s="162" t="s">
        <v>131</v>
      </c>
      <c r="D886" s="162">
        <v>8.0</v>
      </c>
      <c r="E886" s="162">
        <v>30.0</v>
      </c>
      <c r="H886" s="162" t="s">
        <v>162</v>
      </c>
      <c r="I886" s="67">
        <v>45412.341886574075</v>
      </c>
      <c r="J886" s="162" t="s">
        <v>165</v>
      </c>
      <c r="K886" s="162">
        <v>70.0</v>
      </c>
      <c r="L886" s="162">
        <v>8800.0</v>
      </c>
      <c r="M886" s="70">
        <v>42695.0</v>
      </c>
    </row>
    <row r="887">
      <c r="A887" s="162">
        <v>885.0</v>
      </c>
      <c r="B887" s="162" t="s">
        <v>1438</v>
      </c>
      <c r="C887" s="162" t="s">
        <v>131</v>
      </c>
      <c r="D887" s="162">
        <v>0.0</v>
      </c>
      <c r="E887" s="162">
        <v>30.0</v>
      </c>
      <c r="H887" s="162" t="s">
        <v>1439</v>
      </c>
      <c r="I887" s="67">
        <v>45417.950162037036</v>
      </c>
      <c r="K887" s="162">
        <v>30.0</v>
      </c>
      <c r="L887" s="162">
        <v>90.0</v>
      </c>
      <c r="M887" s="70">
        <v>45000.0</v>
      </c>
    </row>
    <row r="888">
      <c r="A888" s="162">
        <v>886.0</v>
      </c>
      <c r="B888" s="162" t="s">
        <v>1440</v>
      </c>
      <c r="C888" s="162" t="s">
        <v>131</v>
      </c>
      <c r="D888" s="162">
        <v>0.0</v>
      </c>
      <c r="E888" s="162">
        <v>30.0</v>
      </c>
      <c r="F888" s="162">
        <v>0.0</v>
      </c>
      <c r="H888" s="162" t="s">
        <v>1441</v>
      </c>
      <c r="I888" s="67">
        <v>45360.57200231482</v>
      </c>
      <c r="J888" s="162" t="s">
        <v>1442</v>
      </c>
      <c r="K888" s="162">
        <v>30.0</v>
      </c>
      <c r="L888" s="162">
        <v>350.0</v>
      </c>
    </row>
    <row r="889">
      <c r="A889" s="162">
        <v>887.0</v>
      </c>
      <c r="B889" s="162" t="s">
        <v>1443</v>
      </c>
      <c r="C889" s="162" t="s">
        <v>131</v>
      </c>
      <c r="D889" s="162">
        <v>0.0</v>
      </c>
      <c r="E889" s="162">
        <v>30.0</v>
      </c>
      <c r="H889" s="162" t="s">
        <v>1444</v>
      </c>
      <c r="I889" s="67">
        <v>45409.701828703706</v>
      </c>
      <c r="K889" s="162">
        <v>30.0</v>
      </c>
      <c r="L889" s="162">
        <v>30.0</v>
      </c>
      <c r="M889" s="70">
        <v>45115.0</v>
      </c>
    </row>
    <row r="890">
      <c r="A890" s="162">
        <v>888.0</v>
      </c>
      <c r="B890" s="162" t="s">
        <v>1445</v>
      </c>
      <c r="C890" s="162" t="s">
        <v>131</v>
      </c>
      <c r="E890" s="162">
        <v>30.0</v>
      </c>
      <c r="K890" s="162">
        <v>30.0</v>
      </c>
      <c r="M890" s="70">
        <v>44060.0</v>
      </c>
    </row>
    <row r="891">
      <c r="A891" s="162">
        <v>889.0</v>
      </c>
      <c r="B891" s="162" t="s">
        <v>1446</v>
      </c>
      <c r="C891" s="162" t="s">
        <v>131</v>
      </c>
      <c r="D891" s="162">
        <v>3.0</v>
      </c>
      <c r="E891" s="162">
        <v>30.0</v>
      </c>
      <c r="F891" s="162">
        <v>0.25</v>
      </c>
      <c r="H891" s="162" t="s">
        <v>140</v>
      </c>
      <c r="I891" s="67">
        <v>45410.17833333334</v>
      </c>
      <c r="J891" s="162" t="s">
        <v>411</v>
      </c>
      <c r="K891" s="162">
        <v>250.0</v>
      </c>
      <c r="L891" s="162">
        <v>450.0</v>
      </c>
      <c r="M891" s="70">
        <v>42389.0</v>
      </c>
    </row>
    <row r="892">
      <c r="A892" s="162">
        <v>890.0</v>
      </c>
      <c r="B892" s="162" t="s">
        <v>1447</v>
      </c>
      <c r="C892" s="162" t="s">
        <v>131</v>
      </c>
      <c r="D892" s="162">
        <v>0.0</v>
      </c>
      <c r="E892" s="162">
        <v>30.0</v>
      </c>
      <c r="H892" s="162" t="s">
        <v>1447</v>
      </c>
      <c r="I892" s="67">
        <v>45415.564837962964</v>
      </c>
      <c r="J892" s="162" t="s">
        <v>134</v>
      </c>
      <c r="K892" s="162">
        <v>40.0</v>
      </c>
      <c r="L892" s="162">
        <v>10.0</v>
      </c>
      <c r="M892" s="70">
        <v>42423.0</v>
      </c>
    </row>
    <row r="893">
      <c r="A893" s="162">
        <v>891.0</v>
      </c>
      <c r="B893" s="162" t="s">
        <v>1291</v>
      </c>
      <c r="C893" s="162" t="s">
        <v>131</v>
      </c>
      <c r="D893" s="162">
        <v>3.0</v>
      </c>
      <c r="E893" s="162">
        <v>30.0</v>
      </c>
      <c r="H893" s="162" t="s">
        <v>1291</v>
      </c>
      <c r="I893" s="67">
        <v>45406.3605787037</v>
      </c>
      <c r="J893" s="162" t="s">
        <v>170</v>
      </c>
      <c r="K893" s="162">
        <v>40.0</v>
      </c>
      <c r="L893" s="162">
        <v>40.0</v>
      </c>
      <c r="M893" s="70">
        <v>42418.0</v>
      </c>
    </row>
    <row r="894">
      <c r="A894" s="162">
        <v>892.0</v>
      </c>
      <c r="B894" s="162" t="s">
        <v>1448</v>
      </c>
      <c r="C894" s="162" t="s">
        <v>131</v>
      </c>
      <c r="D894" s="162">
        <v>10.0</v>
      </c>
      <c r="E894" s="162">
        <v>30.0</v>
      </c>
      <c r="H894" s="162" t="s">
        <v>162</v>
      </c>
      <c r="I894" s="67">
        <v>45408.98988425926</v>
      </c>
      <c r="J894" s="162" t="s">
        <v>165</v>
      </c>
      <c r="K894" s="162">
        <v>60.0</v>
      </c>
      <c r="L894" s="162">
        <v>2200.0</v>
      </c>
      <c r="M894" s="70">
        <v>42317.0</v>
      </c>
    </row>
    <row r="895">
      <c r="A895" s="162">
        <v>893.0</v>
      </c>
      <c r="B895" s="162" t="s">
        <v>1449</v>
      </c>
      <c r="C895" s="162" t="s">
        <v>131</v>
      </c>
      <c r="D895" s="162">
        <v>0.0</v>
      </c>
      <c r="E895" s="162">
        <v>30.0</v>
      </c>
      <c r="H895" s="162" t="s">
        <v>1450</v>
      </c>
      <c r="I895" s="67">
        <v>45408.64565972222</v>
      </c>
      <c r="J895" s="162" t="s">
        <v>170</v>
      </c>
      <c r="K895" s="162">
        <v>80.0</v>
      </c>
      <c r="L895" s="162">
        <v>250.0</v>
      </c>
      <c r="M895" s="70">
        <v>45109.0</v>
      </c>
    </row>
    <row r="896">
      <c r="A896" s="162">
        <v>894.0</v>
      </c>
      <c r="B896" s="162" t="s">
        <v>1451</v>
      </c>
      <c r="C896" s="162" t="s">
        <v>131</v>
      </c>
      <c r="D896" s="162">
        <v>10.0</v>
      </c>
      <c r="E896" s="162">
        <v>30.0</v>
      </c>
      <c r="H896" s="162" t="s">
        <v>162</v>
      </c>
      <c r="I896" s="67">
        <v>45404.05726851852</v>
      </c>
      <c r="J896" s="162" t="s">
        <v>165</v>
      </c>
      <c r="K896" s="162">
        <v>90.0</v>
      </c>
      <c r="L896" s="162">
        <v>7600.0</v>
      </c>
      <c r="M896" s="70">
        <v>42260.0</v>
      </c>
    </row>
    <row r="897">
      <c r="A897" s="162">
        <v>895.0</v>
      </c>
      <c r="B897" s="162" t="s">
        <v>1452</v>
      </c>
      <c r="C897" s="162" t="s">
        <v>131</v>
      </c>
      <c r="D897" s="162">
        <v>0.0</v>
      </c>
      <c r="E897" s="162">
        <v>30.0</v>
      </c>
      <c r="H897" s="162" t="s">
        <v>205</v>
      </c>
      <c r="I897" s="67">
        <v>45410.34878472222</v>
      </c>
      <c r="J897" s="162" t="s">
        <v>1037</v>
      </c>
      <c r="K897" s="162">
        <v>30.0</v>
      </c>
      <c r="L897" s="162">
        <v>1100.0</v>
      </c>
      <c r="M897" s="70">
        <v>45050.0</v>
      </c>
    </row>
    <row r="898">
      <c r="A898" s="162">
        <v>896.0</v>
      </c>
      <c r="B898" s="162" t="s">
        <v>1453</v>
      </c>
      <c r="C898" s="162" t="s">
        <v>131</v>
      </c>
      <c r="D898" s="162">
        <v>12.0</v>
      </c>
      <c r="E898" s="162">
        <v>30.0</v>
      </c>
      <c r="H898" s="162" t="s">
        <v>530</v>
      </c>
      <c r="I898" s="67">
        <v>45404.83390046296</v>
      </c>
      <c r="J898" s="162" t="s">
        <v>470</v>
      </c>
      <c r="K898" s="162">
        <v>60.0</v>
      </c>
      <c r="L898" s="162">
        <v>300.0</v>
      </c>
      <c r="M898" s="70">
        <v>42653.0</v>
      </c>
    </row>
    <row r="899">
      <c r="A899" s="162">
        <v>897.0</v>
      </c>
      <c r="B899" s="162" t="s">
        <v>1454</v>
      </c>
      <c r="C899" s="162" t="s">
        <v>131</v>
      </c>
      <c r="D899" s="162">
        <v>0.0</v>
      </c>
      <c r="E899" s="162">
        <v>30.0</v>
      </c>
      <c r="H899" s="162" t="s">
        <v>1454</v>
      </c>
      <c r="I899" s="67">
        <v>45404.066342592596</v>
      </c>
      <c r="J899" s="162" t="s">
        <v>134</v>
      </c>
      <c r="K899" s="162">
        <v>60.0</v>
      </c>
      <c r="L899" s="162">
        <v>10.0</v>
      </c>
      <c r="M899" s="70">
        <v>42762.0</v>
      </c>
    </row>
    <row r="900">
      <c r="A900" s="162">
        <v>898.0</v>
      </c>
      <c r="B900" s="162" t="s">
        <v>296</v>
      </c>
      <c r="C900" s="162" t="s">
        <v>131</v>
      </c>
      <c r="D900" s="162">
        <v>1.0</v>
      </c>
      <c r="E900" s="162">
        <v>30.0</v>
      </c>
      <c r="H900" s="162" t="s">
        <v>296</v>
      </c>
      <c r="I900" s="67">
        <v>45417.497407407405</v>
      </c>
      <c r="J900" s="162" t="s">
        <v>271</v>
      </c>
      <c r="K900" s="162">
        <v>40.0</v>
      </c>
      <c r="L900" s="162">
        <v>20.0</v>
      </c>
      <c r="M900" s="70">
        <v>44754.0</v>
      </c>
    </row>
    <row r="901">
      <c r="A901" s="162">
        <v>899.0</v>
      </c>
      <c r="B901" s="162" t="s">
        <v>1455</v>
      </c>
      <c r="C901" s="162" t="s">
        <v>131</v>
      </c>
      <c r="D901" s="162">
        <v>0.0</v>
      </c>
      <c r="E901" s="162">
        <v>30.0</v>
      </c>
      <c r="H901" s="162" t="s">
        <v>762</v>
      </c>
      <c r="I901" s="67">
        <v>45403.156909722224</v>
      </c>
      <c r="J901" s="162" t="s">
        <v>190</v>
      </c>
      <c r="K901" s="162">
        <v>30.0</v>
      </c>
      <c r="L901" s="162">
        <v>150.0</v>
      </c>
      <c r="M901" s="70">
        <v>43163.0</v>
      </c>
    </row>
    <row r="902">
      <c r="A902" s="162">
        <v>900.0</v>
      </c>
      <c r="B902" s="162" t="s">
        <v>1456</v>
      </c>
      <c r="C902" s="162" t="s">
        <v>131</v>
      </c>
      <c r="D902" s="162">
        <v>2.0</v>
      </c>
      <c r="E902" s="162">
        <v>30.0</v>
      </c>
      <c r="H902" s="162" t="s">
        <v>177</v>
      </c>
      <c r="I902" s="67">
        <v>45403.205196759256</v>
      </c>
      <c r="J902" s="162" t="s">
        <v>190</v>
      </c>
      <c r="K902" s="162">
        <v>50.0</v>
      </c>
      <c r="L902" s="162">
        <v>1200.0</v>
      </c>
      <c r="M902" s="70">
        <v>44798.0</v>
      </c>
    </row>
    <row r="903">
      <c r="A903" s="162">
        <v>901.0</v>
      </c>
      <c r="B903" s="162" t="s">
        <v>1457</v>
      </c>
      <c r="C903" s="162" t="s">
        <v>131</v>
      </c>
      <c r="D903" s="162">
        <v>0.0</v>
      </c>
      <c r="E903" s="162">
        <v>30.0</v>
      </c>
      <c r="H903" s="162" t="s">
        <v>1457</v>
      </c>
      <c r="I903" s="67">
        <v>45401.23136574074</v>
      </c>
      <c r="J903" s="162" t="s">
        <v>507</v>
      </c>
      <c r="K903" s="162">
        <v>70.0</v>
      </c>
      <c r="L903" s="162">
        <v>10.0</v>
      </c>
      <c r="M903" s="70">
        <v>42310.0</v>
      </c>
    </row>
    <row r="904">
      <c r="A904" s="162">
        <v>902.0</v>
      </c>
      <c r="B904" s="162" t="s">
        <v>1458</v>
      </c>
      <c r="C904" s="162" t="s">
        <v>131</v>
      </c>
      <c r="D904" s="162">
        <v>0.0</v>
      </c>
      <c r="E904" s="162">
        <v>30.0</v>
      </c>
      <c r="H904" s="162" t="s">
        <v>1459</v>
      </c>
      <c r="I904" s="67">
        <v>45401.01605324074</v>
      </c>
      <c r="J904" s="162" t="s">
        <v>1298</v>
      </c>
      <c r="K904" s="162">
        <v>50.0</v>
      </c>
      <c r="L904" s="162">
        <v>150.0</v>
      </c>
      <c r="M904" s="70">
        <v>42392.0</v>
      </c>
    </row>
    <row r="905">
      <c r="A905" s="162">
        <v>903.0</v>
      </c>
      <c r="B905" s="162" t="s">
        <v>1460</v>
      </c>
      <c r="C905" s="162" t="s">
        <v>131</v>
      </c>
      <c r="D905" s="162">
        <v>0.0</v>
      </c>
      <c r="E905" s="162">
        <v>30.0</v>
      </c>
      <c r="H905" s="162" t="s">
        <v>1461</v>
      </c>
      <c r="I905" s="67">
        <v>45405.32131944445</v>
      </c>
      <c r="J905" s="162" t="s">
        <v>170</v>
      </c>
      <c r="K905" s="162">
        <v>30.0</v>
      </c>
      <c r="L905" s="162">
        <v>70.0</v>
      </c>
      <c r="M905" s="70">
        <v>44771.0</v>
      </c>
    </row>
    <row r="906">
      <c r="A906" s="162">
        <v>904.0</v>
      </c>
      <c r="B906" s="162" t="s">
        <v>1462</v>
      </c>
      <c r="C906" s="162" t="s">
        <v>131</v>
      </c>
      <c r="D906" s="162">
        <v>0.0</v>
      </c>
      <c r="E906" s="162">
        <v>30.0</v>
      </c>
      <c r="F906" s="162">
        <v>0.3</v>
      </c>
      <c r="H906" s="162" t="s">
        <v>1462</v>
      </c>
      <c r="I906" s="67">
        <v>45409.357777777775</v>
      </c>
      <c r="J906" s="162" t="s">
        <v>142</v>
      </c>
      <c r="K906" s="162">
        <v>60.0</v>
      </c>
      <c r="L906" s="162">
        <v>10.0</v>
      </c>
      <c r="M906" s="70">
        <v>42775.0</v>
      </c>
    </row>
    <row r="907">
      <c r="A907" s="162">
        <v>905.0</v>
      </c>
      <c r="B907" s="162" t="s">
        <v>1463</v>
      </c>
      <c r="C907" s="162" t="s">
        <v>131</v>
      </c>
      <c r="D907" s="162">
        <v>0.0</v>
      </c>
      <c r="E907" s="162">
        <v>30.0</v>
      </c>
      <c r="H907" s="162" t="s">
        <v>294</v>
      </c>
      <c r="I907" s="67">
        <v>45414.89503472222</v>
      </c>
      <c r="J907" s="162" t="s">
        <v>134</v>
      </c>
      <c r="K907" s="162">
        <v>70.0</v>
      </c>
      <c r="L907" s="162">
        <v>200.0</v>
      </c>
      <c r="M907" s="70">
        <v>43403.0</v>
      </c>
    </row>
    <row r="908">
      <c r="A908" s="162">
        <v>906.0</v>
      </c>
      <c r="B908" s="162" t="s">
        <v>1464</v>
      </c>
      <c r="C908" s="162" t="s">
        <v>131</v>
      </c>
      <c r="E908" s="162">
        <v>30.0</v>
      </c>
      <c r="K908" s="162">
        <v>40.0</v>
      </c>
      <c r="M908" s="70">
        <v>43076.0</v>
      </c>
    </row>
    <row r="909">
      <c r="A909" s="162">
        <v>907.0</v>
      </c>
      <c r="B909" s="162" t="s">
        <v>1465</v>
      </c>
      <c r="C909" s="162" t="s">
        <v>131</v>
      </c>
      <c r="D909" s="162">
        <v>0.0</v>
      </c>
      <c r="E909" s="162">
        <v>30.0</v>
      </c>
      <c r="H909" s="162" t="s">
        <v>1466</v>
      </c>
      <c r="I909" s="67">
        <v>45395.05333333334</v>
      </c>
      <c r="J909" s="162" t="s">
        <v>1035</v>
      </c>
      <c r="K909" s="162">
        <v>30.0</v>
      </c>
      <c r="L909" s="162">
        <v>10.0</v>
      </c>
      <c r="M909" s="70">
        <v>43625.0</v>
      </c>
    </row>
    <row r="910">
      <c r="A910" s="162">
        <v>908.0</v>
      </c>
      <c r="B910" s="162" t="s">
        <v>1467</v>
      </c>
      <c r="C910" s="162" t="s">
        <v>131</v>
      </c>
      <c r="D910" s="162">
        <v>0.0</v>
      </c>
      <c r="E910" s="162">
        <v>30.0</v>
      </c>
      <c r="H910" s="162" t="s">
        <v>415</v>
      </c>
      <c r="I910" s="67">
        <v>45405.92438657407</v>
      </c>
      <c r="J910" s="162" t="s">
        <v>661</v>
      </c>
      <c r="K910" s="162">
        <v>80.0</v>
      </c>
      <c r="L910" s="162">
        <v>30.0</v>
      </c>
      <c r="M910" s="70">
        <v>42399.0</v>
      </c>
    </row>
    <row r="911">
      <c r="A911" s="162">
        <v>909.0</v>
      </c>
      <c r="B911" s="162" t="s">
        <v>1468</v>
      </c>
      <c r="C911" s="162" t="s">
        <v>131</v>
      </c>
      <c r="D911" s="162">
        <v>0.0</v>
      </c>
      <c r="E911" s="162">
        <v>30.0</v>
      </c>
      <c r="H911" s="162" t="s">
        <v>720</v>
      </c>
      <c r="I911" s="67">
        <v>45408.686261574076</v>
      </c>
      <c r="J911" s="162" t="s">
        <v>134</v>
      </c>
      <c r="K911" s="162">
        <v>30.0</v>
      </c>
      <c r="L911" s="162">
        <v>50.0</v>
      </c>
      <c r="M911" s="70">
        <v>42272.0</v>
      </c>
    </row>
    <row r="912">
      <c r="A912" s="162">
        <v>910.0</v>
      </c>
      <c r="B912" s="162" t="s">
        <v>1469</v>
      </c>
      <c r="C912" s="162" t="s">
        <v>131</v>
      </c>
      <c r="D912" s="162">
        <v>0.0</v>
      </c>
      <c r="E912" s="162">
        <v>30.0</v>
      </c>
      <c r="H912" s="162" t="s">
        <v>1469</v>
      </c>
      <c r="I912" s="67">
        <v>45410.55541666667</v>
      </c>
      <c r="J912" s="162" t="s">
        <v>170</v>
      </c>
      <c r="K912" s="162">
        <v>40.0</v>
      </c>
      <c r="L912" s="162">
        <v>10.0</v>
      </c>
      <c r="M912" s="70">
        <v>42439.0</v>
      </c>
    </row>
    <row r="913">
      <c r="A913" s="162">
        <v>911.0</v>
      </c>
      <c r="B913" s="162" t="s">
        <v>1470</v>
      </c>
      <c r="C913" s="162" t="s">
        <v>131</v>
      </c>
      <c r="D913" s="162">
        <v>11.0</v>
      </c>
      <c r="E913" s="162">
        <v>30.0</v>
      </c>
      <c r="H913" s="162" t="s">
        <v>485</v>
      </c>
      <c r="I913" s="67">
        <v>45412.793807870374</v>
      </c>
      <c r="J913" s="162" t="s">
        <v>170</v>
      </c>
      <c r="K913" s="162">
        <v>70.0</v>
      </c>
      <c r="L913" s="162">
        <v>40.0</v>
      </c>
      <c r="M913" s="70">
        <v>44896.0</v>
      </c>
    </row>
    <row r="914">
      <c r="A914" s="162">
        <v>912.0</v>
      </c>
      <c r="B914" s="162" t="s">
        <v>1471</v>
      </c>
      <c r="C914" s="162" t="s">
        <v>131</v>
      </c>
      <c r="D914" s="162">
        <v>0.0</v>
      </c>
      <c r="E914" s="162">
        <v>30.0</v>
      </c>
      <c r="H914" s="162" t="s">
        <v>533</v>
      </c>
      <c r="I914" s="67">
        <v>45406.05090277778</v>
      </c>
      <c r="J914" s="162" t="s">
        <v>180</v>
      </c>
      <c r="K914" s="162">
        <v>40.0</v>
      </c>
      <c r="L914" s="162">
        <v>150.0</v>
      </c>
      <c r="M914" s="70">
        <v>44103.0</v>
      </c>
    </row>
    <row r="915">
      <c r="A915" s="162">
        <v>913.0</v>
      </c>
      <c r="B915" s="162" t="s">
        <v>1472</v>
      </c>
      <c r="C915" s="162" t="s">
        <v>131</v>
      </c>
      <c r="D915" s="162">
        <v>0.0</v>
      </c>
      <c r="E915" s="162">
        <v>30.0</v>
      </c>
      <c r="H915" s="162" t="s">
        <v>376</v>
      </c>
      <c r="I915" s="67">
        <v>45414.41011574074</v>
      </c>
      <c r="J915" s="162" t="s">
        <v>1473</v>
      </c>
      <c r="K915" s="162">
        <v>200.0</v>
      </c>
      <c r="L915" s="162">
        <v>150.0</v>
      </c>
      <c r="M915" s="70">
        <v>42291.0</v>
      </c>
    </row>
    <row r="916">
      <c r="A916" s="162">
        <v>914.0</v>
      </c>
      <c r="B916" s="162" t="s">
        <v>1474</v>
      </c>
      <c r="C916" s="162" t="s">
        <v>131</v>
      </c>
      <c r="D916" s="162">
        <v>0.0</v>
      </c>
      <c r="E916" s="162">
        <v>30.0</v>
      </c>
      <c r="H916" s="162" t="s">
        <v>1475</v>
      </c>
      <c r="I916" s="67">
        <v>45414.989594907405</v>
      </c>
      <c r="J916" s="162" t="s">
        <v>134</v>
      </c>
      <c r="K916" s="162">
        <v>30.0</v>
      </c>
      <c r="L916" s="162">
        <v>250.0</v>
      </c>
      <c r="M916" s="70">
        <v>45018.0</v>
      </c>
    </row>
    <row r="917">
      <c r="A917" s="162">
        <v>915.0</v>
      </c>
      <c r="B917" s="162" t="s">
        <v>1476</v>
      </c>
      <c r="C917" s="162" t="s">
        <v>131</v>
      </c>
      <c r="D917" s="162">
        <v>0.0</v>
      </c>
      <c r="E917" s="162">
        <v>30.0</v>
      </c>
      <c r="H917" s="162" t="s">
        <v>1476</v>
      </c>
      <c r="I917" s="67">
        <v>45413.46928240741</v>
      </c>
      <c r="J917" s="162" t="s">
        <v>231</v>
      </c>
      <c r="K917" s="162">
        <v>50.0</v>
      </c>
      <c r="L917" s="162">
        <v>10.0</v>
      </c>
      <c r="M917" s="70">
        <v>42248.0</v>
      </c>
    </row>
    <row r="918">
      <c r="A918" s="162">
        <v>916.0</v>
      </c>
      <c r="B918" s="162" t="s">
        <v>1477</v>
      </c>
      <c r="C918" s="162" t="s">
        <v>131</v>
      </c>
      <c r="D918" s="162">
        <v>0.0</v>
      </c>
      <c r="E918" s="162">
        <v>30.0</v>
      </c>
      <c r="H918" s="162" t="s">
        <v>512</v>
      </c>
      <c r="I918" s="67">
        <v>45417.00885416667</v>
      </c>
      <c r="J918" s="162" t="s">
        <v>411</v>
      </c>
      <c r="K918" s="162">
        <v>70.0</v>
      </c>
      <c r="L918" s="162">
        <v>60.0</v>
      </c>
      <c r="M918" s="70">
        <v>42475.0</v>
      </c>
    </row>
    <row r="919">
      <c r="A919" s="162">
        <v>917.0</v>
      </c>
      <c r="B919" s="162" t="s">
        <v>1478</v>
      </c>
      <c r="C919" s="162" t="s">
        <v>131</v>
      </c>
      <c r="D919" s="162">
        <v>0.0</v>
      </c>
      <c r="E919" s="162">
        <v>30.0</v>
      </c>
      <c r="H919" s="162" t="s">
        <v>1479</v>
      </c>
      <c r="I919" s="67">
        <v>45411.0841087963</v>
      </c>
      <c r="J919" s="162" t="s">
        <v>1480</v>
      </c>
      <c r="K919" s="162">
        <v>100.0</v>
      </c>
      <c r="L919" s="162">
        <v>10.0</v>
      </c>
      <c r="M919" s="70">
        <v>42248.0</v>
      </c>
    </row>
    <row r="920">
      <c r="A920" s="162">
        <v>918.0</v>
      </c>
      <c r="B920" s="162" t="s">
        <v>1481</v>
      </c>
      <c r="C920" s="162" t="s">
        <v>131</v>
      </c>
      <c r="D920" s="162">
        <v>0.0</v>
      </c>
      <c r="E920" s="162">
        <v>30.0</v>
      </c>
      <c r="H920" s="162" t="s">
        <v>1482</v>
      </c>
      <c r="I920" s="67">
        <v>45407.55170138889</v>
      </c>
      <c r="J920" s="162" t="s">
        <v>134</v>
      </c>
      <c r="K920" s="162">
        <v>80.0</v>
      </c>
      <c r="L920" s="162">
        <v>300.0</v>
      </c>
      <c r="M920" s="70">
        <v>42768.0</v>
      </c>
    </row>
    <row r="921">
      <c r="A921" s="162">
        <v>919.0</v>
      </c>
      <c r="B921" s="162" t="s">
        <v>1483</v>
      </c>
      <c r="C921" s="162" t="s">
        <v>131</v>
      </c>
      <c r="D921" s="162">
        <v>0.0</v>
      </c>
      <c r="E921" s="162">
        <v>30.0</v>
      </c>
      <c r="H921" s="162" t="s">
        <v>1484</v>
      </c>
      <c r="I921" s="67">
        <v>45414.24465277778</v>
      </c>
      <c r="J921" s="162" t="s">
        <v>1485</v>
      </c>
      <c r="K921" s="162">
        <v>30.0</v>
      </c>
      <c r="L921" s="162">
        <v>100.0</v>
      </c>
      <c r="M921" s="70">
        <v>42911.0</v>
      </c>
    </row>
    <row r="922">
      <c r="A922" s="162">
        <v>920.0</v>
      </c>
      <c r="B922" s="162" t="s">
        <v>1486</v>
      </c>
      <c r="C922" s="162" t="s">
        <v>131</v>
      </c>
      <c r="E922" s="162">
        <v>30.0</v>
      </c>
      <c r="K922" s="162">
        <v>150.0</v>
      </c>
      <c r="M922" s="70">
        <v>43567.0</v>
      </c>
    </row>
    <row r="923">
      <c r="A923" s="162">
        <v>921.0</v>
      </c>
      <c r="B923" s="162" t="s">
        <v>1487</v>
      </c>
      <c r="C923" s="162" t="s">
        <v>131</v>
      </c>
      <c r="D923" s="162">
        <v>0.0</v>
      </c>
      <c r="E923" s="162">
        <v>30.0</v>
      </c>
      <c r="H923" s="162" t="s">
        <v>1488</v>
      </c>
      <c r="I923" s="67">
        <v>45407.37243055556</v>
      </c>
      <c r="J923" s="162" t="s">
        <v>377</v>
      </c>
      <c r="K923" s="162">
        <v>50.0</v>
      </c>
      <c r="L923" s="162">
        <v>80.0</v>
      </c>
      <c r="M923" s="70">
        <v>42308.0</v>
      </c>
    </row>
    <row r="924">
      <c r="A924" s="162">
        <v>922.0</v>
      </c>
      <c r="B924" s="162" t="s">
        <v>1489</v>
      </c>
      <c r="C924" s="162" t="s">
        <v>131</v>
      </c>
      <c r="D924" s="162">
        <v>0.0</v>
      </c>
      <c r="E924" s="162">
        <v>30.0</v>
      </c>
      <c r="H924" s="162" t="s">
        <v>1490</v>
      </c>
      <c r="I924" s="67">
        <v>45417.53365740741</v>
      </c>
      <c r="J924" s="162" t="s">
        <v>1018</v>
      </c>
      <c r="K924" s="162">
        <v>50.0</v>
      </c>
      <c r="L924" s="162">
        <v>10.0</v>
      </c>
      <c r="M924" s="70">
        <v>42377.0</v>
      </c>
    </row>
    <row r="925">
      <c r="A925" s="162">
        <v>923.0</v>
      </c>
      <c r="B925" s="162" t="s">
        <v>1491</v>
      </c>
      <c r="C925" s="162" t="s">
        <v>131</v>
      </c>
      <c r="E925" s="162">
        <v>30.0</v>
      </c>
      <c r="K925" s="162">
        <v>60.0</v>
      </c>
      <c r="M925" s="70">
        <v>42418.0</v>
      </c>
    </row>
    <row r="926">
      <c r="A926" s="162">
        <v>924.0</v>
      </c>
      <c r="B926" s="162" t="s">
        <v>1412</v>
      </c>
      <c r="C926" s="162" t="s">
        <v>131</v>
      </c>
      <c r="D926" s="162">
        <v>0.0</v>
      </c>
      <c r="E926" s="162">
        <v>30.0</v>
      </c>
      <c r="H926" s="162" t="s">
        <v>380</v>
      </c>
      <c r="I926" s="67">
        <v>45414.214004629626</v>
      </c>
      <c r="J926" s="162" t="s">
        <v>927</v>
      </c>
      <c r="K926" s="162">
        <v>40.0</v>
      </c>
      <c r="L926" s="162">
        <v>20.0</v>
      </c>
      <c r="M926" s="70">
        <v>42438.0</v>
      </c>
    </row>
    <row r="927">
      <c r="A927" s="162">
        <v>925.0</v>
      </c>
      <c r="B927" s="162" t="s">
        <v>1492</v>
      </c>
      <c r="C927" s="162" t="s">
        <v>131</v>
      </c>
      <c r="D927" s="162">
        <v>0.0</v>
      </c>
      <c r="E927" s="162">
        <v>30.0</v>
      </c>
      <c r="H927" s="162" t="s">
        <v>557</v>
      </c>
      <c r="I927" s="67">
        <v>45415.48898148148</v>
      </c>
      <c r="J927" s="162" t="s">
        <v>233</v>
      </c>
      <c r="K927" s="162">
        <v>30.0</v>
      </c>
      <c r="L927" s="162">
        <v>50.0</v>
      </c>
      <c r="M927" s="70">
        <v>43870.0</v>
      </c>
    </row>
    <row r="928">
      <c r="A928" s="162">
        <v>926.0</v>
      </c>
      <c r="B928" s="162" t="s">
        <v>1493</v>
      </c>
      <c r="C928" s="162" t="s">
        <v>131</v>
      </c>
      <c r="D928" s="162">
        <v>0.0</v>
      </c>
      <c r="E928" s="162">
        <v>30.0</v>
      </c>
      <c r="G928" s="162">
        <v>1.4</v>
      </c>
      <c r="H928" s="162" t="s">
        <v>462</v>
      </c>
      <c r="I928" s="67">
        <v>45410.26634259259</v>
      </c>
      <c r="K928" s="162">
        <v>80.0</v>
      </c>
      <c r="L928" s="162">
        <v>900.0</v>
      </c>
      <c r="M928" s="70">
        <v>42269.0</v>
      </c>
    </row>
    <row r="929">
      <c r="A929" s="162">
        <v>927.0</v>
      </c>
      <c r="B929" s="162" t="s">
        <v>1494</v>
      </c>
      <c r="C929" s="162" t="s">
        <v>131</v>
      </c>
      <c r="E929" s="162">
        <v>30.0</v>
      </c>
      <c r="K929" s="162">
        <v>30.0</v>
      </c>
      <c r="M929" s="70">
        <v>43873.0</v>
      </c>
    </row>
    <row r="930">
      <c r="A930" s="162">
        <v>928.0</v>
      </c>
      <c r="B930" s="162" t="s">
        <v>1495</v>
      </c>
      <c r="C930" s="162" t="s">
        <v>131</v>
      </c>
      <c r="D930" s="162">
        <v>0.0</v>
      </c>
      <c r="E930" s="162">
        <v>30.0</v>
      </c>
      <c r="H930" s="162" t="s">
        <v>749</v>
      </c>
      <c r="I930" s="67">
        <v>45414.108125</v>
      </c>
      <c r="J930" s="162" t="s">
        <v>134</v>
      </c>
      <c r="K930" s="162">
        <v>80.0</v>
      </c>
      <c r="L930" s="162">
        <v>3200.0</v>
      </c>
      <c r="M930" s="70">
        <v>43209.0</v>
      </c>
    </row>
    <row r="931">
      <c r="A931" s="162">
        <v>929.0</v>
      </c>
      <c r="B931" s="162" t="s">
        <v>1496</v>
      </c>
      <c r="C931" s="162" t="s">
        <v>131</v>
      </c>
      <c r="D931" s="162">
        <v>0.0</v>
      </c>
      <c r="E931" s="162">
        <v>30.0</v>
      </c>
      <c r="H931" s="162" t="s">
        <v>1496</v>
      </c>
      <c r="I931" s="67">
        <v>45408.63945601852</v>
      </c>
      <c r="J931" s="162" t="s">
        <v>271</v>
      </c>
      <c r="K931" s="162">
        <v>30.0</v>
      </c>
      <c r="L931" s="162">
        <v>20.0</v>
      </c>
      <c r="M931" s="70">
        <v>44960.0</v>
      </c>
    </row>
    <row r="932">
      <c r="A932" s="162">
        <v>930.0</v>
      </c>
      <c r="B932" s="162" t="s">
        <v>1497</v>
      </c>
      <c r="C932" s="162" t="s">
        <v>131</v>
      </c>
      <c r="D932" s="162">
        <v>0.0</v>
      </c>
      <c r="E932" s="162">
        <v>30.0</v>
      </c>
      <c r="H932" s="162" t="s">
        <v>1498</v>
      </c>
      <c r="I932" s="67">
        <v>45396.17386574074</v>
      </c>
      <c r="J932" s="162" t="s">
        <v>170</v>
      </c>
      <c r="K932" s="162">
        <v>30.0</v>
      </c>
      <c r="L932" s="162">
        <v>50.0</v>
      </c>
      <c r="M932" s="70">
        <v>44974.0</v>
      </c>
    </row>
    <row r="933">
      <c r="A933" s="162">
        <v>931.0</v>
      </c>
      <c r="B933" s="162" t="s">
        <v>833</v>
      </c>
      <c r="C933" s="162" t="s">
        <v>131</v>
      </c>
      <c r="D933" s="162">
        <v>0.0</v>
      </c>
      <c r="E933" s="162">
        <v>30.0</v>
      </c>
      <c r="H933" s="162" t="s">
        <v>833</v>
      </c>
      <c r="I933" s="67">
        <v>45405.60659722222</v>
      </c>
      <c r="J933" s="162" t="s">
        <v>233</v>
      </c>
      <c r="K933" s="162">
        <v>40.0</v>
      </c>
      <c r="L933" s="162">
        <v>40.0</v>
      </c>
      <c r="M933" s="70">
        <v>42298.0</v>
      </c>
    </row>
    <row r="934">
      <c r="A934" s="162">
        <v>932.0</v>
      </c>
      <c r="B934" s="162" t="s">
        <v>1499</v>
      </c>
      <c r="C934" s="162" t="s">
        <v>131</v>
      </c>
      <c r="D934" s="162">
        <v>1.0</v>
      </c>
      <c r="E934" s="162">
        <v>30.0</v>
      </c>
      <c r="F934" s="162">
        <v>0.0</v>
      </c>
      <c r="H934" s="162" t="s">
        <v>668</v>
      </c>
      <c r="I934" s="67">
        <v>45359.45167824074</v>
      </c>
      <c r="J934" s="162" t="s">
        <v>233</v>
      </c>
      <c r="K934" s="162">
        <v>40.0</v>
      </c>
      <c r="L934" s="162">
        <v>200.0</v>
      </c>
    </row>
    <row r="935">
      <c r="A935" s="162">
        <v>933.0</v>
      </c>
      <c r="B935" s="162" t="s">
        <v>1500</v>
      </c>
      <c r="C935" s="162" t="s">
        <v>131</v>
      </c>
      <c r="D935" s="162">
        <v>0.0</v>
      </c>
      <c r="E935" s="162">
        <v>30.0</v>
      </c>
      <c r="H935" s="162" t="s">
        <v>402</v>
      </c>
      <c r="I935" s="67">
        <v>45401.69540509259</v>
      </c>
      <c r="J935" s="162" t="s">
        <v>134</v>
      </c>
      <c r="K935" s="162">
        <v>150.0</v>
      </c>
      <c r="L935" s="162">
        <v>90.0</v>
      </c>
      <c r="M935" s="70">
        <v>42347.0</v>
      </c>
    </row>
    <row r="936">
      <c r="A936" s="162">
        <v>934.0</v>
      </c>
      <c r="B936" s="162" t="s">
        <v>1501</v>
      </c>
      <c r="C936" s="162" t="s">
        <v>131</v>
      </c>
      <c r="D936" s="162">
        <v>0.0</v>
      </c>
      <c r="E936" s="162">
        <v>30.0</v>
      </c>
      <c r="F936" s="162">
        <v>0.4</v>
      </c>
      <c r="H936" s="162" t="s">
        <v>510</v>
      </c>
      <c r="I936" s="67">
        <v>45401.00067129629</v>
      </c>
      <c r="J936" s="162" t="s">
        <v>143</v>
      </c>
      <c r="K936" s="162">
        <v>30.0</v>
      </c>
      <c r="L936" s="162">
        <v>80.0</v>
      </c>
      <c r="M936" s="70">
        <v>43806.0</v>
      </c>
    </row>
    <row r="937">
      <c r="A937" s="162">
        <v>935.0</v>
      </c>
      <c r="B937" s="162" t="s">
        <v>1502</v>
      </c>
      <c r="C937" s="162" t="s">
        <v>131</v>
      </c>
      <c r="D937" s="162">
        <v>1.0</v>
      </c>
      <c r="E937" s="162">
        <v>30.0</v>
      </c>
      <c r="F937" s="162">
        <v>4.5</v>
      </c>
      <c r="H937" s="162" t="s">
        <v>1502</v>
      </c>
      <c r="I937" s="67">
        <v>45402.50356481481</v>
      </c>
      <c r="J937" s="162" t="s">
        <v>155</v>
      </c>
      <c r="K937" s="162">
        <v>40.0</v>
      </c>
      <c r="L937" s="162">
        <v>30.0</v>
      </c>
      <c r="M937" s="70">
        <v>42960.0</v>
      </c>
    </row>
    <row r="938">
      <c r="A938" s="162">
        <v>936.0</v>
      </c>
      <c r="B938" s="162" t="s">
        <v>1503</v>
      </c>
      <c r="C938" s="162" t="s">
        <v>131</v>
      </c>
      <c r="D938" s="162">
        <v>2.0</v>
      </c>
      <c r="E938" s="162">
        <v>30.0</v>
      </c>
      <c r="F938" s="162">
        <v>0.25</v>
      </c>
      <c r="H938" s="162" t="s">
        <v>138</v>
      </c>
      <c r="I938" s="67">
        <v>45410.10921296296</v>
      </c>
      <c r="J938" s="162" t="s">
        <v>183</v>
      </c>
      <c r="K938" s="162">
        <v>250.0</v>
      </c>
      <c r="L938" s="162">
        <v>400.0</v>
      </c>
      <c r="M938" s="70">
        <v>42281.0</v>
      </c>
    </row>
    <row r="939">
      <c r="A939" s="162">
        <v>937.0</v>
      </c>
      <c r="B939" s="162" t="s">
        <v>1504</v>
      </c>
      <c r="C939" s="162" t="s">
        <v>131</v>
      </c>
      <c r="D939" s="162">
        <v>0.0</v>
      </c>
      <c r="E939" s="162">
        <v>30.0</v>
      </c>
      <c r="G939" s="162">
        <v>0.35</v>
      </c>
      <c r="H939" s="162" t="s">
        <v>666</v>
      </c>
      <c r="I939" s="67">
        <v>45396.07166666666</v>
      </c>
      <c r="J939" s="162" t="s">
        <v>134</v>
      </c>
      <c r="K939" s="162">
        <v>80.0</v>
      </c>
      <c r="L939" s="162">
        <v>10.0</v>
      </c>
      <c r="M939" s="70">
        <v>42249.0</v>
      </c>
    </row>
    <row r="940">
      <c r="A940" s="162">
        <v>938.0</v>
      </c>
      <c r="B940" s="162" t="s">
        <v>1505</v>
      </c>
      <c r="C940" s="162" t="s">
        <v>131</v>
      </c>
      <c r="E940" s="162">
        <v>30.0</v>
      </c>
      <c r="K940" s="162">
        <v>60.0</v>
      </c>
      <c r="M940" s="70">
        <v>42484.0</v>
      </c>
    </row>
    <row r="941">
      <c r="A941" s="162">
        <v>939.0</v>
      </c>
      <c r="B941" s="162" t="s">
        <v>1506</v>
      </c>
      <c r="C941" s="162" t="s">
        <v>131</v>
      </c>
      <c r="D941" s="162">
        <v>0.0</v>
      </c>
      <c r="E941" s="162">
        <v>30.0</v>
      </c>
      <c r="H941" s="162" t="s">
        <v>588</v>
      </c>
      <c r="I941" s="67">
        <v>45407.4372337963</v>
      </c>
      <c r="J941" s="162" t="s">
        <v>139</v>
      </c>
      <c r="K941" s="162">
        <v>40.0</v>
      </c>
      <c r="L941" s="162">
        <v>20.0</v>
      </c>
      <c r="M941" s="70">
        <v>44338.0</v>
      </c>
    </row>
    <row r="942">
      <c r="A942" s="162">
        <v>940.0</v>
      </c>
      <c r="B942" s="162" t="s">
        <v>1507</v>
      </c>
      <c r="C942" s="162" t="s">
        <v>131</v>
      </c>
      <c r="D942" s="162">
        <v>0.0</v>
      </c>
      <c r="E942" s="162">
        <v>30.0</v>
      </c>
      <c r="H942" s="162" t="s">
        <v>1508</v>
      </c>
      <c r="I942" s="67">
        <v>45414.32555555556</v>
      </c>
      <c r="J942" s="162" t="s">
        <v>134</v>
      </c>
      <c r="K942" s="162">
        <v>30.0</v>
      </c>
      <c r="L942" s="162">
        <v>50.0</v>
      </c>
      <c r="M942" s="70">
        <v>44745.0</v>
      </c>
    </row>
    <row r="943">
      <c r="A943" s="162">
        <v>941.0</v>
      </c>
      <c r="B943" s="162" t="s">
        <v>1509</v>
      </c>
      <c r="C943" s="162" t="s">
        <v>131</v>
      </c>
      <c r="D943" s="162">
        <v>0.0</v>
      </c>
      <c r="E943" s="162">
        <v>30.0</v>
      </c>
      <c r="H943" s="162" t="s">
        <v>1509</v>
      </c>
      <c r="I943" s="67">
        <v>45405.36153935185</v>
      </c>
      <c r="J943" s="162" t="s">
        <v>203</v>
      </c>
      <c r="K943" s="162">
        <v>40.0</v>
      </c>
      <c r="L943" s="162">
        <v>0.0</v>
      </c>
      <c r="M943" s="70">
        <v>42662.0</v>
      </c>
    </row>
    <row r="944">
      <c r="A944" s="162">
        <v>942.0</v>
      </c>
      <c r="B944" s="162" t="s">
        <v>1510</v>
      </c>
      <c r="C944" s="162" t="s">
        <v>131</v>
      </c>
      <c r="D944" s="162">
        <v>0.0</v>
      </c>
      <c r="E944" s="162">
        <v>30.0</v>
      </c>
      <c r="H944" s="162" t="s">
        <v>548</v>
      </c>
      <c r="I944" s="67">
        <v>45415.0456712963</v>
      </c>
      <c r="J944" s="162" t="s">
        <v>233</v>
      </c>
      <c r="K944" s="162">
        <v>30.0</v>
      </c>
      <c r="L944" s="162">
        <v>20.0</v>
      </c>
      <c r="M944" s="70">
        <v>42645.0</v>
      </c>
    </row>
    <row r="945">
      <c r="A945" s="162">
        <v>943.0</v>
      </c>
      <c r="B945" s="162" t="s">
        <v>1511</v>
      </c>
      <c r="C945" s="162" t="s">
        <v>131</v>
      </c>
      <c r="D945" s="162">
        <v>0.0</v>
      </c>
      <c r="E945" s="162">
        <v>30.0</v>
      </c>
      <c r="H945" s="162" t="s">
        <v>489</v>
      </c>
      <c r="I945" s="67">
        <v>45406.199421296296</v>
      </c>
      <c r="J945" s="162" t="s">
        <v>1358</v>
      </c>
      <c r="K945" s="162">
        <v>30.0</v>
      </c>
      <c r="L945" s="162">
        <v>150.0</v>
      </c>
      <c r="M945" s="70">
        <v>44746.0</v>
      </c>
    </row>
    <row r="946">
      <c r="A946" s="162">
        <v>944.0</v>
      </c>
      <c r="B946" s="162" t="s">
        <v>1512</v>
      </c>
      <c r="C946" s="162" t="s">
        <v>131</v>
      </c>
      <c r="D946" s="162">
        <v>2.0</v>
      </c>
      <c r="E946" s="162">
        <v>30.0</v>
      </c>
      <c r="H946" s="162" t="s">
        <v>130</v>
      </c>
      <c r="I946" s="67">
        <v>45408.08494212963</v>
      </c>
      <c r="J946" s="162" t="s">
        <v>527</v>
      </c>
      <c r="K946" s="162">
        <v>70.0</v>
      </c>
      <c r="L946" s="162">
        <v>1300.0</v>
      </c>
      <c r="M946" s="70">
        <v>43475.0</v>
      </c>
    </row>
    <row r="947">
      <c r="A947" s="162">
        <v>945.0</v>
      </c>
      <c r="B947" s="162" t="s">
        <v>1513</v>
      </c>
      <c r="C947" s="162" t="s">
        <v>131</v>
      </c>
      <c r="D947" s="162">
        <v>0.0</v>
      </c>
      <c r="E947" s="162">
        <v>30.0</v>
      </c>
      <c r="H947" s="162" t="s">
        <v>1514</v>
      </c>
      <c r="I947" s="67">
        <v>45404.49623842593</v>
      </c>
      <c r="J947" s="162" t="s">
        <v>233</v>
      </c>
      <c r="K947" s="162">
        <v>60.0</v>
      </c>
      <c r="L947" s="162">
        <v>90.0</v>
      </c>
      <c r="M947" s="70">
        <v>44012.0</v>
      </c>
    </row>
    <row r="948">
      <c r="A948" s="162">
        <v>946.0</v>
      </c>
      <c r="B948" s="162" t="s">
        <v>1515</v>
      </c>
      <c r="C948" s="162" t="s">
        <v>131</v>
      </c>
      <c r="D948" s="162">
        <v>0.0</v>
      </c>
      <c r="E948" s="162">
        <v>30.0</v>
      </c>
      <c r="H948" s="162" t="s">
        <v>436</v>
      </c>
      <c r="I948" s="67">
        <v>45411.58666666667</v>
      </c>
      <c r="J948" s="162" t="s">
        <v>180</v>
      </c>
      <c r="K948" s="162">
        <v>30.0</v>
      </c>
      <c r="L948" s="162">
        <v>90.0</v>
      </c>
      <c r="M948" s="70">
        <v>43024.0</v>
      </c>
    </row>
    <row r="949">
      <c r="A949" s="162">
        <v>947.0</v>
      </c>
      <c r="B949" s="162" t="s">
        <v>1516</v>
      </c>
      <c r="C949" s="162" t="s">
        <v>131</v>
      </c>
      <c r="D949" s="162">
        <v>0.0</v>
      </c>
      <c r="E949" s="162">
        <v>30.0</v>
      </c>
      <c r="H949" s="162" t="s">
        <v>926</v>
      </c>
      <c r="I949" s="67">
        <v>45416.688206018516</v>
      </c>
      <c r="J949" s="162" t="s">
        <v>143</v>
      </c>
      <c r="K949" s="162">
        <v>60.0</v>
      </c>
      <c r="L949" s="162">
        <v>30.0</v>
      </c>
      <c r="M949" s="70">
        <v>42333.0</v>
      </c>
    </row>
    <row r="950">
      <c r="A950" s="162">
        <v>948.0</v>
      </c>
      <c r="B950" s="162" t="s">
        <v>1517</v>
      </c>
      <c r="C950" s="162" t="s">
        <v>131</v>
      </c>
      <c r="D950" s="162">
        <v>0.0</v>
      </c>
      <c r="E950" s="162">
        <v>30.0</v>
      </c>
      <c r="H950" s="162" t="s">
        <v>1517</v>
      </c>
      <c r="I950" s="67">
        <v>45404.360127314816</v>
      </c>
      <c r="J950" s="162" t="s">
        <v>1518</v>
      </c>
      <c r="K950" s="162">
        <v>30.0</v>
      </c>
      <c r="L950" s="162">
        <v>10.0</v>
      </c>
      <c r="M950" s="70">
        <v>44843.0</v>
      </c>
    </row>
    <row r="951">
      <c r="A951" s="162">
        <v>949.0</v>
      </c>
      <c r="B951" s="162" t="s">
        <v>1519</v>
      </c>
      <c r="C951" s="162" t="s">
        <v>131</v>
      </c>
      <c r="D951" s="162">
        <v>3.0</v>
      </c>
      <c r="E951" s="162">
        <v>30.0</v>
      </c>
      <c r="H951" s="162" t="s">
        <v>1519</v>
      </c>
      <c r="I951" s="67">
        <v>45403.83380787037</v>
      </c>
      <c r="J951" s="162" t="s">
        <v>180</v>
      </c>
      <c r="K951" s="162">
        <v>50.0</v>
      </c>
      <c r="L951" s="162">
        <v>30.0</v>
      </c>
      <c r="M951" s="70">
        <v>42459.0</v>
      </c>
    </row>
    <row r="952">
      <c r="A952" s="162">
        <v>950.0</v>
      </c>
      <c r="B952" s="162" t="s">
        <v>1520</v>
      </c>
      <c r="C952" s="162" t="s">
        <v>131</v>
      </c>
      <c r="D952" s="162">
        <v>0.0</v>
      </c>
      <c r="E952" s="162">
        <v>30.0</v>
      </c>
      <c r="H952" s="162" t="s">
        <v>1521</v>
      </c>
      <c r="I952" s="67">
        <v>45407.29173611111</v>
      </c>
      <c r="J952" s="162" t="s">
        <v>134</v>
      </c>
      <c r="K952" s="162">
        <v>40.0</v>
      </c>
      <c r="L952" s="162">
        <v>30.0</v>
      </c>
      <c r="M952" s="70">
        <v>42278.0</v>
      </c>
    </row>
    <row r="953">
      <c r="A953" s="162">
        <v>951.0</v>
      </c>
      <c r="B953" s="162" t="s">
        <v>1522</v>
      </c>
      <c r="C953" s="162" t="s">
        <v>131</v>
      </c>
      <c r="D953" s="162">
        <v>0.0</v>
      </c>
      <c r="E953" s="162">
        <v>30.0</v>
      </c>
      <c r="H953" s="162" t="s">
        <v>1522</v>
      </c>
      <c r="I953" s="67">
        <v>45407.209710648145</v>
      </c>
      <c r="J953" s="162" t="s">
        <v>190</v>
      </c>
      <c r="K953" s="162">
        <v>40.0</v>
      </c>
      <c r="L953" s="162">
        <v>10.0</v>
      </c>
      <c r="M953" s="70">
        <v>42257.0</v>
      </c>
    </row>
    <row r="954">
      <c r="A954" s="162">
        <v>952.0</v>
      </c>
      <c r="B954" s="162" t="s">
        <v>1523</v>
      </c>
      <c r="C954" s="162" t="s">
        <v>131</v>
      </c>
      <c r="D954" s="162">
        <v>0.0</v>
      </c>
      <c r="E954" s="162">
        <v>30.0</v>
      </c>
      <c r="H954" s="162" t="s">
        <v>193</v>
      </c>
      <c r="I954" s="67">
        <v>45411.20033564815</v>
      </c>
      <c r="J954" s="162" t="s">
        <v>1035</v>
      </c>
      <c r="K954" s="162">
        <v>30.0</v>
      </c>
      <c r="L954" s="162">
        <v>250.0</v>
      </c>
      <c r="M954" s="70">
        <v>42331.0</v>
      </c>
    </row>
    <row r="955">
      <c r="A955" s="162">
        <v>953.0</v>
      </c>
      <c r="B955" s="162" t="s">
        <v>1524</v>
      </c>
      <c r="C955" s="162" t="s">
        <v>131</v>
      </c>
      <c r="D955" s="162">
        <v>2.0</v>
      </c>
      <c r="E955" s="162">
        <v>30.0</v>
      </c>
      <c r="H955" s="162" t="s">
        <v>1525</v>
      </c>
      <c r="I955" s="67">
        <v>45416.40672453704</v>
      </c>
      <c r="J955" s="162" t="s">
        <v>1526</v>
      </c>
      <c r="K955" s="162">
        <v>30.0</v>
      </c>
      <c r="L955" s="162">
        <v>350.0</v>
      </c>
      <c r="M955" s="70">
        <v>44702.0</v>
      </c>
    </row>
    <row r="956">
      <c r="A956" s="162">
        <v>954.0</v>
      </c>
      <c r="B956" s="162" t="s">
        <v>1527</v>
      </c>
      <c r="C956" s="162" t="s">
        <v>131</v>
      </c>
      <c r="D956" s="162">
        <v>0.0</v>
      </c>
      <c r="E956" s="162">
        <v>30.0</v>
      </c>
      <c r="H956" s="162" t="s">
        <v>1528</v>
      </c>
      <c r="I956" s="67">
        <v>45417.44409722222</v>
      </c>
      <c r="J956" s="162" t="s">
        <v>180</v>
      </c>
      <c r="K956" s="162">
        <v>40.0</v>
      </c>
      <c r="L956" s="162">
        <v>30.0</v>
      </c>
      <c r="M956" s="70">
        <v>42595.0</v>
      </c>
    </row>
    <row r="957">
      <c r="A957" s="162">
        <v>955.0</v>
      </c>
      <c r="B957" s="162" t="s">
        <v>1529</v>
      </c>
      <c r="C957" s="162" t="s">
        <v>131</v>
      </c>
      <c r="D957" s="162">
        <v>0.0</v>
      </c>
      <c r="E957" s="162">
        <v>30.0</v>
      </c>
      <c r="H957" s="162" t="s">
        <v>621</v>
      </c>
      <c r="I957" s="67">
        <v>45408.745254629626</v>
      </c>
      <c r="J957" s="162" t="s">
        <v>464</v>
      </c>
      <c r="K957" s="162">
        <v>50.0</v>
      </c>
      <c r="L957" s="162">
        <v>20.0</v>
      </c>
      <c r="M957" s="70">
        <v>42308.0</v>
      </c>
    </row>
    <row r="958">
      <c r="A958" s="162">
        <v>956.0</v>
      </c>
      <c r="B958" s="162" t="s">
        <v>1530</v>
      </c>
      <c r="C958" s="162" t="s">
        <v>131</v>
      </c>
      <c r="D958" s="162">
        <v>0.0</v>
      </c>
      <c r="E958" s="162">
        <v>30.0</v>
      </c>
      <c r="H958" s="162" t="s">
        <v>1103</v>
      </c>
      <c r="I958" s="67">
        <v>45409.713483796295</v>
      </c>
      <c r="J958" s="162" t="s">
        <v>1531</v>
      </c>
      <c r="K958" s="162">
        <v>40.0</v>
      </c>
      <c r="L958" s="162">
        <v>30.0</v>
      </c>
      <c r="M958" s="70">
        <v>42351.0</v>
      </c>
    </row>
    <row r="959">
      <c r="A959" s="162">
        <v>957.0</v>
      </c>
      <c r="B959" s="162" t="s">
        <v>1532</v>
      </c>
      <c r="C959" s="162" t="s">
        <v>131</v>
      </c>
      <c r="D959" s="162">
        <v>0.0</v>
      </c>
      <c r="E959" s="162">
        <v>30.0</v>
      </c>
      <c r="H959" s="162" t="s">
        <v>1532</v>
      </c>
      <c r="I959" s="67">
        <v>45414.81732638889</v>
      </c>
      <c r="J959" s="162" t="s">
        <v>134</v>
      </c>
      <c r="K959" s="162">
        <v>30.0</v>
      </c>
      <c r="L959" s="162">
        <v>10.0</v>
      </c>
      <c r="M959" s="70">
        <v>42411.0</v>
      </c>
    </row>
    <row r="960">
      <c r="A960" s="162">
        <v>958.0</v>
      </c>
      <c r="B960" s="162" t="s">
        <v>1533</v>
      </c>
      <c r="C960" s="162" t="s">
        <v>131</v>
      </c>
      <c r="D960" s="162">
        <v>0.0</v>
      </c>
      <c r="E960" s="162">
        <v>30.0</v>
      </c>
      <c r="H960" s="162" t="s">
        <v>834</v>
      </c>
      <c r="I960" s="67">
        <v>45414.67836805555</v>
      </c>
      <c r="J960" s="162" t="s">
        <v>134</v>
      </c>
      <c r="K960" s="162">
        <v>50.0</v>
      </c>
      <c r="L960" s="162">
        <v>20.0</v>
      </c>
      <c r="M960" s="70">
        <v>42277.0</v>
      </c>
    </row>
    <row r="961">
      <c r="A961" s="162">
        <v>959.0</v>
      </c>
      <c r="B961" s="162" t="s">
        <v>1534</v>
      </c>
      <c r="C961" s="162" t="s">
        <v>131</v>
      </c>
      <c r="E961" s="162">
        <v>20.0</v>
      </c>
      <c r="K961" s="162">
        <v>20.0</v>
      </c>
      <c r="M961" s="70">
        <v>45054.0</v>
      </c>
    </row>
    <row r="962">
      <c r="A962" s="162">
        <v>960.0</v>
      </c>
      <c r="B962" s="162" t="s">
        <v>1535</v>
      </c>
      <c r="C962" s="162" t="s">
        <v>131</v>
      </c>
      <c r="D962" s="162">
        <v>0.0</v>
      </c>
      <c r="E962" s="162">
        <v>20.0</v>
      </c>
      <c r="H962" s="162" t="s">
        <v>1535</v>
      </c>
      <c r="I962" s="67">
        <v>45407.745462962965</v>
      </c>
      <c r="J962" s="162" t="s">
        <v>226</v>
      </c>
      <c r="K962" s="162">
        <v>30.0</v>
      </c>
      <c r="L962" s="162">
        <v>10.0</v>
      </c>
      <c r="M962" s="70">
        <v>44934.0</v>
      </c>
    </row>
    <row r="963">
      <c r="A963" s="162">
        <v>961.0</v>
      </c>
      <c r="B963" s="162" t="s">
        <v>1536</v>
      </c>
      <c r="C963" s="162" t="s">
        <v>131</v>
      </c>
      <c r="D963" s="162">
        <v>0.0</v>
      </c>
      <c r="E963" s="162">
        <v>20.0</v>
      </c>
      <c r="H963" s="162" t="s">
        <v>1537</v>
      </c>
      <c r="I963" s="67">
        <v>45398.03559027778</v>
      </c>
      <c r="J963" s="162" t="s">
        <v>180</v>
      </c>
      <c r="K963" s="162">
        <v>40.0</v>
      </c>
      <c r="L963" s="162">
        <v>90.0</v>
      </c>
      <c r="M963" s="70">
        <v>43884.0</v>
      </c>
    </row>
    <row r="964">
      <c r="A964" s="162">
        <v>962.0</v>
      </c>
      <c r="B964" s="162" t="s">
        <v>1538</v>
      </c>
      <c r="C964" s="162" t="s">
        <v>131</v>
      </c>
      <c r="D964" s="162">
        <v>0.0</v>
      </c>
      <c r="E964" s="162">
        <v>20.0</v>
      </c>
      <c r="H964" s="162" t="s">
        <v>1539</v>
      </c>
      <c r="I964" s="67">
        <v>45409.633888888886</v>
      </c>
      <c r="J964" s="162" t="s">
        <v>231</v>
      </c>
      <c r="K964" s="162">
        <v>30.0</v>
      </c>
      <c r="L964" s="162">
        <v>20.0</v>
      </c>
      <c r="M964" s="70">
        <v>42448.0</v>
      </c>
    </row>
    <row r="965">
      <c r="A965" s="162">
        <v>963.0</v>
      </c>
      <c r="B965" s="162" t="s">
        <v>1540</v>
      </c>
      <c r="C965" s="162" t="s">
        <v>131</v>
      </c>
      <c r="D965" s="162">
        <v>0.0</v>
      </c>
      <c r="E965" s="162">
        <v>20.0</v>
      </c>
      <c r="H965" s="162" t="s">
        <v>1541</v>
      </c>
      <c r="I965" s="67">
        <v>45414.87342592593</v>
      </c>
      <c r="J965" s="162" t="s">
        <v>134</v>
      </c>
      <c r="K965" s="162">
        <v>20.0</v>
      </c>
      <c r="L965" s="162">
        <v>20.0</v>
      </c>
      <c r="M965" s="70">
        <v>45137.0</v>
      </c>
    </row>
    <row r="966">
      <c r="A966" s="162">
        <v>964.0</v>
      </c>
      <c r="B966" s="162" t="s">
        <v>1542</v>
      </c>
      <c r="C966" s="162" t="s">
        <v>131</v>
      </c>
      <c r="D966" s="162">
        <v>0.0</v>
      </c>
      <c r="E966" s="162">
        <v>20.0</v>
      </c>
      <c r="F966" s="162">
        <v>0.9</v>
      </c>
      <c r="H966" s="162" t="s">
        <v>1542</v>
      </c>
      <c r="I966" s="67">
        <v>45366.30056712963</v>
      </c>
      <c r="J966" s="162" t="s">
        <v>1322</v>
      </c>
      <c r="K966" s="162">
        <v>20.0</v>
      </c>
      <c r="L966" s="162">
        <v>0.0</v>
      </c>
    </row>
    <row r="967">
      <c r="A967" s="162">
        <v>965.0</v>
      </c>
      <c r="B967" s="162" t="s">
        <v>1543</v>
      </c>
      <c r="C967" s="162" t="s">
        <v>131</v>
      </c>
      <c r="E967" s="162">
        <v>20.0</v>
      </c>
      <c r="K967" s="162">
        <v>20.0</v>
      </c>
      <c r="M967" s="70">
        <v>45123.0</v>
      </c>
    </row>
    <row r="968">
      <c r="A968" s="162">
        <v>966.0</v>
      </c>
      <c r="B968" s="162" t="s">
        <v>1544</v>
      </c>
      <c r="C968" s="162" t="s">
        <v>131</v>
      </c>
      <c r="E968" s="162">
        <v>20.0</v>
      </c>
      <c r="K968" s="162">
        <v>20.0</v>
      </c>
      <c r="M968" s="70">
        <v>42293.0</v>
      </c>
    </row>
    <row r="969">
      <c r="A969" s="162">
        <v>967.0</v>
      </c>
      <c r="B969" s="162" t="s">
        <v>1545</v>
      </c>
      <c r="C969" s="162" t="s">
        <v>131</v>
      </c>
      <c r="D969" s="162">
        <v>0.0</v>
      </c>
      <c r="E969" s="162">
        <v>20.0</v>
      </c>
      <c r="H969" s="162" t="s">
        <v>1546</v>
      </c>
      <c r="I969" s="67">
        <v>45402.828726851854</v>
      </c>
      <c r="J969" s="162" t="s">
        <v>451</v>
      </c>
      <c r="K969" s="162">
        <v>30.0</v>
      </c>
      <c r="L969" s="162">
        <v>250.0</v>
      </c>
      <c r="M969" s="70">
        <v>42304.0</v>
      </c>
    </row>
    <row r="970">
      <c r="A970" s="162">
        <v>968.0</v>
      </c>
      <c r="B970" s="162" t="s">
        <v>1547</v>
      </c>
      <c r="C970" s="162" t="s">
        <v>131</v>
      </c>
      <c r="D970" s="162">
        <v>0.0</v>
      </c>
      <c r="E970" s="162">
        <v>20.0</v>
      </c>
      <c r="H970" s="162" t="s">
        <v>376</v>
      </c>
      <c r="I970" s="67">
        <v>45406.23222222222</v>
      </c>
      <c r="J970" s="162" t="s">
        <v>1548</v>
      </c>
      <c r="K970" s="162">
        <v>50.0</v>
      </c>
      <c r="L970" s="162">
        <v>150.0</v>
      </c>
      <c r="M970" s="70">
        <v>43838.0</v>
      </c>
    </row>
    <row r="971">
      <c r="A971" s="162">
        <v>969.0</v>
      </c>
      <c r="B971" s="162" t="s">
        <v>1549</v>
      </c>
      <c r="C971" s="162" t="s">
        <v>131</v>
      </c>
      <c r="D971" s="162">
        <v>0.0</v>
      </c>
      <c r="E971" s="162">
        <v>20.0</v>
      </c>
      <c r="H971" s="162" t="s">
        <v>1365</v>
      </c>
      <c r="I971" s="67">
        <v>45414.42261574074</v>
      </c>
      <c r="J971" s="162" t="s">
        <v>134</v>
      </c>
      <c r="K971" s="162">
        <v>20.0</v>
      </c>
      <c r="L971" s="162">
        <v>10.0</v>
      </c>
      <c r="M971" s="70">
        <v>42372.0</v>
      </c>
    </row>
    <row r="972">
      <c r="A972" s="162">
        <v>970.0</v>
      </c>
      <c r="B972" s="162" t="s">
        <v>1550</v>
      </c>
      <c r="C972" s="162" t="s">
        <v>131</v>
      </c>
      <c r="D972" s="162">
        <v>0.0</v>
      </c>
      <c r="E972" s="162">
        <v>20.0</v>
      </c>
      <c r="H972" s="162" t="s">
        <v>1551</v>
      </c>
      <c r="I972" s="67">
        <v>45409.50425925926</v>
      </c>
      <c r="J972" s="162" t="s">
        <v>1552</v>
      </c>
      <c r="K972" s="162">
        <v>20.0</v>
      </c>
      <c r="L972" s="162">
        <v>10.0</v>
      </c>
      <c r="M972" s="70">
        <v>42381.0</v>
      </c>
    </row>
    <row r="973">
      <c r="A973" s="162">
        <v>971.0</v>
      </c>
      <c r="B973" s="162" t="s">
        <v>1553</v>
      </c>
      <c r="C973" s="162" t="s">
        <v>131</v>
      </c>
      <c r="D973" s="162">
        <v>0.0</v>
      </c>
      <c r="E973" s="162">
        <v>20.0</v>
      </c>
      <c r="H973" s="162" t="s">
        <v>1554</v>
      </c>
      <c r="I973" s="67">
        <v>45411.82950231482</v>
      </c>
      <c r="J973" s="162" t="s">
        <v>729</v>
      </c>
      <c r="K973" s="162">
        <v>20.0</v>
      </c>
      <c r="L973" s="162">
        <v>10.0</v>
      </c>
      <c r="M973" s="70">
        <v>44796.0</v>
      </c>
    </row>
    <row r="974">
      <c r="A974" s="162">
        <v>972.0</v>
      </c>
      <c r="B974" s="162" t="s">
        <v>1555</v>
      </c>
      <c r="C974" s="162" t="s">
        <v>131</v>
      </c>
      <c r="E974" s="162">
        <v>20.0</v>
      </c>
      <c r="K974" s="162">
        <v>30.0</v>
      </c>
      <c r="M974" s="70">
        <v>42398.0</v>
      </c>
    </row>
    <row r="975">
      <c r="A975" s="162">
        <v>973.0</v>
      </c>
      <c r="B975" s="162" t="s">
        <v>1556</v>
      </c>
      <c r="C975" s="162" t="s">
        <v>131</v>
      </c>
      <c r="D975" s="162">
        <v>1.0</v>
      </c>
      <c r="E975" s="162">
        <v>20.0</v>
      </c>
      <c r="F975" s="162">
        <v>0.0</v>
      </c>
      <c r="H975" s="162" t="s">
        <v>1556</v>
      </c>
      <c r="I975" s="67">
        <v>45368.23278935185</v>
      </c>
      <c r="J975" s="162" t="s">
        <v>271</v>
      </c>
      <c r="K975" s="162">
        <v>20.0</v>
      </c>
      <c r="L975" s="162">
        <v>10.0</v>
      </c>
      <c r="M975" s="70">
        <v>43922.0</v>
      </c>
    </row>
    <row r="976">
      <c r="A976" s="162">
        <v>974.0</v>
      </c>
      <c r="B976" s="162" t="s">
        <v>1557</v>
      </c>
      <c r="C976" s="162" t="s">
        <v>131</v>
      </c>
      <c r="D976" s="162">
        <v>0.0</v>
      </c>
      <c r="E976" s="162">
        <v>20.0</v>
      </c>
      <c r="H976" s="162" t="s">
        <v>481</v>
      </c>
      <c r="I976" s="67">
        <v>45410.46142361111</v>
      </c>
      <c r="J976" s="162" t="s">
        <v>1558</v>
      </c>
      <c r="K976" s="162">
        <v>30.0</v>
      </c>
      <c r="L976" s="162">
        <v>50.0</v>
      </c>
      <c r="M976" s="70">
        <v>42742.0</v>
      </c>
    </row>
    <row r="977">
      <c r="A977" s="162">
        <v>975.0</v>
      </c>
      <c r="B977" s="162" t="s">
        <v>1559</v>
      </c>
      <c r="C977" s="162" t="s">
        <v>131</v>
      </c>
      <c r="D977" s="162">
        <v>0.0</v>
      </c>
      <c r="E977" s="162">
        <v>20.0</v>
      </c>
      <c r="H977" s="162" t="s">
        <v>315</v>
      </c>
      <c r="I977" s="67">
        <v>45404.78346064815</v>
      </c>
      <c r="J977" s="162" t="s">
        <v>170</v>
      </c>
      <c r="K977" s="162">
        <v>20.0</v>
      </c>
      <c r="L977" s="162">
        <v>20.0</v>
      </c>
      <c r="M977" s="70">
        <v>42321.0</v>
      </c>
    </row>
    <row r="978">
      <c r="A978" s="162">
        <v>976.0</v>
      </c>
      <c r="B978" s="162" t="s">
        <v>1560</v>
      </c>
      <c r="C978" s="162" t="s">
        <v>131</v>
      </c>
      <c r="D978" s="162">
        <v>0.0</v>
      </c>
      <c r="E978" s="162">
        <v>20.0</v>
      </c>
      <c r="F978" s="162">
        <v>0.08</v>
      </c>
      <c r="H978" s="162" t="s">
        <v>1560</v>
      </c>
      <c r="I978" s="67">
        <v>45366.66523148148</v>
      </c>
      <c r="J978" s="162" t="s">
        <v>451</v>
      </c>
      <c r="K978" s="162">
        <v>30.0</v>
      </c>
      <c r="L978" s="162">
        <v>0.0</v>
      </c>
      <c r="M978" s="70">
        <v>43009.0</v>
      </c>
    </row>
    <row r="979">
      <c r="A979" s="162">
        <v>977.0</v>
      </c>
      <c r="B979" s="162" t="s">
        <v>1561</v>
      </c>
      <c r="C979" s="162" t="s">
        <v>131</v>
      </c>
      <c r="E979" s="162">
        <v>20.0</v>
      </c>
      <c r="K979" s="162">
        <v>30.0</v>
      </c>
      <c r="M979" s="70">
        <v>42359.0</v>
      </c>
    </row>
    <row r="980">
      <c r="A980" s="162">
        <v>978.0</v>
      </c>
      <c r="B980" s="162" t="s">
        <v>1562</v>
      </c>
      <c r="C980" s="162" t="s">
        <v>131</v>
      </c>
      <c r="E980" s="162">
        <v>20.0</v>
      </c>
      <c r="K980" s="162">
        <v>70.0</v>
      </c>
      <c r="M980" s="70">
        <v>42506.0</v>
      </c>
    </row>
    <row r="981">
      <c r="A981" s="162">
        <v>979.0</v>
      </c>
      <c r="B981" s="162" t="s">
        <v>1563</v>
      </c>
      <c r="C981" s="162" t="s">
        <v>131</v>
      </c>
      <c r="D981" s="162">
        <v>0.0</v>
      </c>
      <c r="E981" s="162">
        <v>20.0</v>
      </c>
      <c r="H981" s="162" t="s">
        <v>846</v>
      </c>
      <c r="I981" s="67">
        <v>45406.731516203705</v>
      </c>
      <c r="J981" s="162" t="s">
        <v>1564</v>
      </c>
      <c r="K981" s="162">
        <v>50.0</v>
      </c>
      <c r="L981" s="162">
        <v>0.0</v>
      </c>
      <c r="M981" s="70">
        <v>45029.0</v>
      </c>
    </row>
    <row r="982">
      <c r="A982" s="162">
        <v>980.0</v>
      </c>
      <c r="B982" s="162" t="s">
        <v>1565</v>
      </c>
      <c r="C982" s="162" t="s">
        <v>131</v>
      </c>
      <c r="D982" s="162">
        <v>0.0</v>
      </c>
      <c r="E982" s="162">
        <v>20.0</v>
      </c>
      <c r="H982" s="162" t="s">
        <v>230</v>
      </c>
      <c r="I982" s="67">
        <v>45406.6390625</v>
      </c>
      <c r="J982" s="162" t="s">
        <v>266</v>
      </c>
      <c r="K982" s="162">
        <v>30.0</v>
      </c>
      <c r="L982" s="162">
        <v>350.0</v>
      </c>
      <c r="M982" s="70">
        <v>42743.0</v>
      </c>
    </row>
    <row r="983">
      <c r="A983" s="162">
        <v>981.0</v>
      </c>
      <c r="B983" s="162" t="s">
        <v>1566</v>
      </c>
      <c r="C983" s="162" t="s">
        <v>131</v>
      </c>
      <c r="D983" s="162">
        <v>1.0</v>
      </c>
      <c r="E983" s="162">
        <v>20.0</v>
      </c>
      <c r="H983" s="162" t="s">
        <v>215</v>
      </c>
      <c r="I983" s="67">
        <v>45407.35766203704</v>
      </c>
      <c r="J983" s="162" t="s">
        <v>233</v>
      </c>
      <c r="K983" s="162">
        <v>20.0</v>
      </c>
      <c r="L983" s="162">
        <v>100.0</v>
      </c>
      <c r="M983" s="70">
        <v>42625.0</v>
      </c>
    </row>
    <row r="984">
      <c r="A984" s="162">
        <v>982.0</v>
      </c>
      <c r="B984" s="162" t="s">
        <v>1567</v>
      </c>
      <c r="C984" s="162" t="s">
        <v>131</v>
      </c>
      <c r="D984" s="162">
        <v>1.0</v>
      </c>
      <c r="E984" s="162">
        <v>20.0</v>
      </c>
      <c r="H984" s="162" t="s">
        <v>766</v>
      </c>
      <c r="I984" s="67">
        <v>45407.71314814815</v>
      </c>
      <c r="J984" s="162" t="s">
        <v>170</v>
      </c>
      <c r="K984" s="162">
        <v>30.0</v>
      </c>
      <c r="L984" s="162">
        <v>40.0</v>
      </c>
      <c r="M984" s="70">
        <v>45076.0</v>
      </c>
    </row>
    <row r="985">
      <c r="A985" s="162">
        <v>983.0</v>
      </c>
      <c r="B985" s="162" t="s">
        <v>1568</v>
      </c>
      <c r="C985" s="162" t="s">
        <v>131</v>
      </c>
      <c r="E985" s="162">
        <v>20.0</v>
      </c>
      <c r="K985" s="162">
        <v>40.0</v>
      </c>
      <c r="M985" s="70">
        <v>42351.0</v>
      </c>
    </row>
    <row r="986">
      <c r="A986" s="162">
        <v>984.0</v>
      </c>
      <c r="B986" s="162" t="s">
        <v>1569</v>
      </c>
      <c r="C986" s="162" t="s">
        <v>131</v>
      </c>
      <c r="E986" s="162">
        <v>20.0</v>
      </c>
      <c r="K986" s="162">
        <v>20.0</v>
      </c>
      <c r="M986" s="70">
        <v>42338.0</v>
      </c>
    </row>
    <row r="987">
      <c r="A987" s="162">
        <v>985.0</v>
      </c>
      <c r="B987" s="162" t="s">
        <v>1570</v>
      </c>
      <c r="C987" s="162" t="s">
        <v>131</v>
      </c>
      <c r="D987" s="162">
        <v>0.0</v>
      </c>
      <c r="E987" s="162">
        <v>20.0</v>
      </c>
      <c r="F987" s="162">
        <v>0.4</v>
      </c>
      <c r="H987" s="162" t="s">
        <v>1462</v>
      </c>
      <c r="I987" s="67">
        <v>45410.734814814816</v>
      </c>
      <c r="J987" s="162" t="s">
        <v>142</v>
      </c>
      <c r="K987" s="162">
        <v>30.0</v>
      </c>
      <c r="L987" s="162">
        <v>10.0</v>
      </c>
      <c r="M987" s="70">
        <v>43560.0</v>
      </c>
    </row>
    <row r="988">
      <c r="A988" s="162">
        <v>986.0</v>
      </c>
      <c r="B988" s="162" t="s">
        <v>1571</v>
      </c>
      <c r="C988" s="162" t="s">
        <v>131</v>
      </c>
      <c r="D988" s="162">
        <v>0.0</v>
      </c>
      <c r="E988" s="162">
        <v>20.0</v>
      </c>
      <c r="H988" s="162" t="s">
        <v>1572</v>
      </c>
      <c r="I988" s="67">
        <v>45410.56791666667</v>
      </c>
      <c r="J988" s="162" t="s">
        <v>411</v>
      </c>
      <c r="K988" s="162">
        <v>30.0</v>
      </c>
      <c r="L988" s="162">
        <v>20.0</v>
      </c>
      <c r="M988" s="70">
        <v>42697.0</v>
      </c>
    </row>
    <row r="989">
      <c r="A989" s="162">
        <v>987.0</v>
      </c>
      <c r="B989" s="162" t="s">
        <v>1573</v>
      </c>
      <c r="C989" s="162" t="s">
        <v>131</v>
      </c>
      <c r="D989" s="162">
        <v>0.0</v>
      </c>
      <c r="E989" s="162">
        <v>20.0</v>
      </c>
      <c r="H989" s="162" t="s">
        <v>1574</v>
      </c>
      <c r="I989" s="67">
        <v>45413.42283564815</v>
      </c>
      <c r="J989" s="162" t="s">
        <v>233</v>
      </c>
      <c r="K989" s="162">
        <v>30.0</v>
      </c>
      <c r="L989" s="162">
        <v>20.0</v>
      </c>
      <c r="M989" s="70">
        <v>42287.0</v>
      </c>
    </row>
    <row r="990">
      <c r="A990" s="162">
        <v>988.0</v>
      </c>
      <c r="B990" s="162" t="s">
        <v>1575</v>
      </c>
      <c r="C990" s="162" t="s">
        <v>131</v>
      </c>
      <c r="D990" s="162">
        <v>0.0</v>
      </c>
      <c r="E990" s="162">
        <v>20.0</v>
      </c>
      <c r="H990" s="162" t="s">
        <v>1575</v>
      </c>
      <c r="I990" s="67">
        <v>45406.6108912037</v>
      </c>
      <c r="J990" s="162" t="s">
        <v>134</v>
      </c>
      <c r="K990" s="162">
        <v>20.0</v>
      </c>
      <c r="L990" s="162">
        <v>10.0</v>
      </c>
      <c r="M990" s="70">
        <v>43668.0</v>
      </c>
    </row>
    <row r="991">
      <c r="A991" s="162">
        <v>989.0</v>
      </c>
      <c r="B991" s="162" t="s">
        <v>1576</v>
      </c>
      <c r="C991" s="162" t="s">
        <v>131</v>
      </c>
      <c r="D991" s="162">
        <v>0.0</v>
      </c>
      <c r="E991" s="162">
        <v>20.0</v>
      </c>
      <c r="H991" s="162" t="s">
        <v>727</v>
      </c>
      <c r="I991" s="67">
        <v>45403.323275462964</v>
      </c>
      <c r="J991" s="162" t="s">
        <v>233</v>
      </c>
      <c r="K991" s="162">
        <v>40.0</v>
      </c>
      <c r="L991" s="162">
        <v>10.0</v>
      </c>
      <c r="M991" s="70">
        <v>42282.0</v>
      </c>
    </row>
    <row r="992">
      <c r="A992" s="162">
        <v>990.0</v>
      </c>
      <c r="B992" s="162" t="s">
        <v>1577</v>
      </c>
      <c r="C992" s="162" t="s">
        <v>131</v>
      </c>
      <c r="D992" s="162">
        <v>4.0</v>
      </c>
      <c r="E992" s="162">
        <v>20.0</v>
      </c>
      <c r="H992" s="162" t="s">
        <v>276</v>
      </c>
      <c r="I992" s="67">
        <v>45414.557291666664</v>
      </c>
      <c r="J992" s="162" t="s">
        <v>134</v>
      </c>
      <c r="K992" s="162">
        <v>30.0</v>
      </c>
      <c r="L992" s="162">
        <v>3000.0</v>
      </c>
      <c r="M992" s="70">
        <v>43900.0</v>
      </c>
    </row>
    <row r="993">
      <c r="A993" s="162">
        <v>991.0</v>
      </c>
      <c r="B993" s="162" t="s">
        <v>1578</v>
      </c>
      <c r="C993" s="162" t="s">
        <v>131</v>
      </c>
      <c r="D993" s="162">
        <v>17.0</v>
      </c>
      <c r="E993" s="162">
        <v>20.0</v>
      </c>
      <c r="F993" s="162">
        <v>0.4</v>
      </c>
      <c r="H993" s="162" t="s">
        <v>146</v>
      </c>
      <c r="I993" s="67">
        <v>45402.948217592595</v>
      </c>
      <c r="J993" s="162" t="s">
        <v>134</v>
      </c>
      <c r="K993" s="162">
        <v>30.0</v>
      </c>
      <c r="L993" s="162">
        <v>6500.0</v>
      </c>
      <c r="M993" s="70">
        <v>42340.0</v>
      </c>
    </row>
    <row r="994">
      <c r="A994" s="162">
        <v>992.0</v>
      </c>
      <c r="B994" s="162" t="s">
        <v>1579</v>
      </c>
      <c r="C994" s="162" t="s">
        <v>131</v>
      </c>
      <c r="D994" s="162">
        <v>0.0</v>
      </c>
      <c r="E994" s="162">
        <v>20.0</v>
      </c>
      <c r="H994" s="162" t="s">
        <v>1580</v>
      </c>
      <c r="I994" s="67">
        <v>45405.4056712963</v>
      </c>
      <c r="J994" s="162" t="s">
        <v>190</v>
      </c>
      <c r="K994" s="162">
        <v>20.0</v>
      </c>
      <c r="L994" s="162">
        <v>30.0</v>
      </c>
      <c r="M994" s="70">
        <v>44429.0</v>
      </c>
    </row>
    <row r="995">
      <c r="A995" s="162">
        <v>993.0</v>
      </c>
      <c r="B995" s="162" t="s">
        <v>1581</v>
      </c>
      <c r="C995" s="162" t="s">
        <v>131</v>
      </c>
      <c r="D995" s="162">
        <v>5.0</v>
      </c>
      <c r="E995" s="162">
        <v>20.0</v>
      </c>
      <c r="H995" s="162" t="s">
        <v>1582</v>
      </c>
      <c r="I995" s="67">
        <v>45409.25298611111</v>
      </c>
      <c r="J995" s="162" t="s">
        <v>170</v>
      </c>
      <c r="K995" s="162">
        <v>30.0</v>
      </c>
      <c r="L995" s="162">
        <v>1000.0</v>
      </c>
      <c r="M995" s="70">
        <v>44743.0</v>
      </c>
    </row>
    <row r="996">
      <c r="A996" s="162">
        <v>994.0</v>
      </c>
      <c r="B996" s="162" t="s">
        <v>1583</v>
      </c>
      <c r="C996" s="162" t="s">
        <v>131</v>
      </c>
      <c r="D996" s="162">
        <v>0.0</v>
      </c>
      <c r="E996" s="162">
        <v>20.0</v>
      </c>
      <c r="H996" s="162" t="s">
        <v>1583</v>
      </c>
      <c r="I996" s="67">
        <v>45411.9549537037</v>
      </c>
      <c r="K996" s="162">
        <v>40.0</v>
      </c>
      <c r="L996" s="162">
        <v>0.0</v>
      </c>
      <c r="M996" s="70">
        <v>42428.0</v>
      </c>
    </row>
    <row r="997">
      <c r="A997" s="162">
        <v>995.0</v>
      </c>
      <c r="B997" s="162" t="s">
        <v>1584</v>
      </c>
      <c r="C997" s="162" t="s">
        <v>131</v>
      </c>
      <c r="D997" s="162">
        <v>0.0</v>
      </c>
      <c r="E997" s="162">
        <v>20.0</v>
      </c>
      <c r="H997" s="162" t="s">
        <v>1585</v>
      </c>
      <c r="I997" s="67">
        <v>45400.688796296294</v>
      </c>
      <c r="J997" s="162" t="s">
        <v>134</v>
      </c>
      <c r="K997" s="162">
        <v>30.0</v>
      </c>
      <c r="L997" s="162">
        <v>350.0</v>
      </c>
      <c r="M997" s="70">
        <v>42424.0</v>
      </c>
    </row>
    <row r="998">
      <c r="A998" s="162">
        <v>996.0</v>
      </c>
      <c r="B998" s="162" t="s">
        <v>1586</v>
      </c>
      <c r="C998" s="162" t="s">
        <v>131</v>
      </c>
      <c r="D998" s="162">
        <v>0.0</v>
      </c>
      <c r="E998" s="162">
        <v>20.0</v>
      </c>
      <c r="H998" s="162" t="s">
        <v>1587</v>
      </c>
      <c r="I998" s="67">
        <v>45415.239166666666</v>
      </c>
      <c r="J998" s="162" t="s">
        <v>134</v>
      </c>
      <c r="K998" s="162">
        <v>30.0</v>
      </c>
      <c r="L998" s="162">
        <v>60.0</v>
      </c>
      <c r="M998" s="70">
        <v>43338.0</v>
      </c>
    </row>
    <row r="999">
      <c r="A999" s="162">
        <v>997.0</v>
      </c>
      <c r="B999" s="162" t="s">
        <v>1588</v>
      </c>
      <c r="C999" s="162" t="s">
        <v>131</v>
      </c>
      <c r="D999" s="162">
        <v>1.0</v>
      </c>
      <c r="E999" s="162">
        <v>20.0</v>
      </c>
      <c r="F999" s="162">
        <v>0.2</v>
      </c>
      <c r="H999" s="162" t="s">
        <v>713</v>
      </c>
      <c r="I999" s="67">
        <v>45416.58980324074</v>
      </c>
      <c r="J999" s="162" t="s">
        <v>134</v>
      </c>
      <c r="K999" s="162">
        <v>40.0</v>
      </c>
      <c r="L999" s="162">
        <v>200.0</v>
      </c>
      <c r="M999" s="70">
        <v>43168.0</v>
      </c>
    </row>
    <row r="1000">
      <c r="A1000" s="162">
        <v>998.0</v>
      </c>
      <c r="B1000" s="162" t="s">
        <v>1589</v>
      </c>
      <c r="C1000" s="162" t="s">
        <v>131</v>
      </c>
      <c r="D1000" s="162">
        <v>1.0</v>
      </c>
      <c r="E1000" s="162">
        <v>20.0</v>
      </c>
      <c r="H1000" s="162" t="s">
        <v>162</v>
      </c>
      <c r="I1000" s="67">
        <v>45406.39711805555</v>
      </c>
      <c r="J1000" s="162" t="s">
        <v>165</v>
      </c>
      <c r="K1000" s="162">
        <v>40.0</v>
      </c>
      <c r="L1000" s="162">
        <v>7600.0</v>
      </c>
      <c r="M1000" s="70">
        <v>43860.0</v>
      </c>
    </row>
    <row r="1001">
      <c r="A1001" s="162">
        <v>999.0</v>
      </c>
      <c r="B1001" s="162" t="s">
        <v>1590</v>
      </c>
      <c r="C1001" s="162" t="s">
        <v>131</v>
      </c>
      <c r="D1001" s="162">
        <v>0.0</v>
      </c>
      <c r="E1001" s="162">
        <v>20.0</v>
      </c>
      <c r="H1001" s="162" t="s">
        <v>1590</v>
      </c>
      <c r="I1001" s="67">
        <v>45402.741574074076</v>
      </c>
      <c r="J1001" s="162" t="s">
        <v>134</v>
      </c>
      <c r="K1001" s="162">
        <v>30.0</v>
      </c>
      <c r="L1001" s="162">
        <v>10.0</v>
      </c>
      <c r="M1001" s="70">
        <v>42291.0</v>
      </c>
    </row>
    <row r="1002">
      <c r="A1002" s="162">
        <v>1000.0</v>
      </c>
      <c r="B1002" s="162" t="s">
        <v>1591</v>
      </c>
      <c r="C1002" s="162" t="s">
        <v>131</v>
      </c>
      <c r="D1002" s="162">
        <v>0.0</v>
      </c>
      <c r="E1002" s="162">
        <v>20.0</v>
      </c>
      <c r="H1002" s="162" t="s">
        <v>1592</v>
      </c>
      <c r="I1002" s="67">
        <v>45402.70662037037</v>
      </c>
      <c r="J1002" s="162" t="s">
        <v>233</v>
      </c>
      <c r="K1002" s="162">
        <v>20.0</v>
      </c>
      <c r="L1002" s="162">
        <v>90.0</v>
      </c>
      <c r="M1002" s="70">
        <v>43844.0</v>
      </c>
    </row>
    <row r="1003">
      <c r="A1003" s="162">
        <v>1001.0</v>
      </c>
      <c r="B1003" s="162" t="s">
        <v>1593</v>
      </c>
      <c r="C1003" s="162" t="s">
        <v>131</v>
      </c>
      <c r="D1003" s="162">
        <v>0.0</v>
      </c>
      <c r="E1003" s="162">
        <v>20.0</v>
      </c>
      <c r="H1003" s="162" t="s">
        <v>1594</v>
      </c>
      <c r="I1003" s="67">
        <v>45413.95633101852</v>
      </c>
      <c r="J1003" s="162" t="s">
        <v>134</v>
      </c>
      <c r="K1003" s="162">
        <v>20.0</v>
      </c>
      <c r="L1003" s="162">
        <v>30.0</v>
      </c>
      <c r="M1003" s="70">
        <v>44790.0</v>
      </c>
    </row>
    <row r="1004">
      <c r="A1004" s="162">
        <v>1002.0</v>
      </c>
      <c r="B1004" s="162" t="s">
        <v>1595</v>
      </c>
      <c r="C1004" s="162" t="s">
        <v>131</v>
      </c>
      <c r="D1004" s="162">
        <v>5.0</v>
      </c>
      <c r="E1004" s="162">
        <v>20.0</v>
      </c>
      <c r="H1004" s="162" t="s">
        <v>162</v>
      </c>
      <c r="I1004" s="67">
        <v>45414.91048611111</v>
      </c>
      <c r="J1004" s="162" t="s">
        <v>198</v>
      </c>
      <c r="K1004" s="162">
        <v>70.0</v>
      </c>
      <c r="L1004" s="162">
        <v>8700.0</v>
      </c>
      <c r="M1004" s="70">
        <v>43886.0</v>
      </c>
    </row>
    <row r="1005">
      <c r="A1005" s="162">
        <v>1003.0</v>
      </c>
      <c r="B1005" s="162" t="s">
        <v>1596</v>
      </c>
      <c r="C1005" s="162" t="s">
        <v>131</v>
      </c>
      <c r="D1005" s="162">
        <v>0.0</v>
      </c>
      <c r="E1005" s="162">
        <v>20.0</v>
      </c>
      <c r="H1005" s="162" t="s">
        <v>436</v>
      </c>
      <c r="I1005" s="67">
        <v>45412.85114583333</v>
      </c>
      <c r="J1005" s="162" t="s">
        <v>134</v>
      </c>
      <c r="K1005" s="162">
        <v>40.0</v>
      </c>
      <c r="L1005" s="162">
        <v>70.0</v>
      </c>
      <c r="M1005" s="70">
        <v>42288.0</v>
      </c>
    </row>
    <row r="1006">
      <c r="A1006" s="162">
        <v>1004.0</v>
      </c>
      <c r="B1006" s="162" t="s">
        <v>1597</v>
      </c>
      <c r="C1006" s="162" t="s">
        <v>131</v>
      </c>
      <c r="E1006" s="162">
        <v>20.0</v>
      </c>
      <c r="K1006" s="162">
        <v>40.0</v>
      </c>
      <c r="M1006" s="70">
        <v>43993.0</v>
      </c>
    </row>
    <row r="1007">
      <c r="A1007" s="162">
        <v>1005.0</v>
      </c>
      <c r="B1007" s="162" t="s">
        <v>1598</v>
      </c>
      <c r="C1007" s="162" t="s">
        <v>131</v>
      </c>
      <c r="D1007" s="162">
        <v>0.0</v>
      </c>
      <c r="E1007" s="162">
        <v>20.0</v>
      </c>
      <c r="F1007" s="162">
        <v>0.0</v>
      </c>
      <c r="H1007" s="162" t="s">
        <v>169</v>
      </c>
      <c r="I1007" s="67">
        <v>45359.65190972222</v>
      </c>
      <c r="J1007" s="162" t="s">
        <v>1599</v>
      </c>
      <c r="K1007" s="162">
        <v>20.0</v>
      </c>
      <c r="L1007" s="162">
        <v>150.0</v>
      </c>
      <c r="M1007" s="70">
        <v>43739.0</v>
      </c>
    </row>
    <row r="1008">
      <c r="A1008" s="162">
        <v>1006.0</v>
      </c>
      <c r="B1008" s="162" t="s">
        <v>1600</v>
      </c>
      <c r="C1008" s="162" t="s">
        <v>131</v>
      </c>
      <c r="D1008" s="162">
        <v>0.0</v>
      </c>
      <c r="E1008" s="162">
        <v>20.0</v>
      </c>
      <c r="H1008" s="162" t="s">
        <v>1601</v>
      </c>
      <c r="I1008" s="67">
        <v>45404.14387731482</v>
      </c>
      <c r="J1008" s="162" t="s">
        <v>1602</v>
      </c>
      <c r="K1008" s="162">
        <v>20.0</v>
      </c>
      <c r="L1008" s="162">
        <v>60.0</v>
      </c>
      <c r="M1008" s="70">
        <v>44751.0</v>
      </c>
    </row>
    <row r="1009">
      <c r="A1009" s="162">
        <v>1007.0</v>
      </c>
      <c r="B1009" s="162" t="s">
        <v>1603</v>
      </c>
      <c r="C1009" s="162" t="s">
        <v>131</v>
      </c>
      <c r="D1009" s="162">
        <v>0.0</v>
      </c>
      <c r="E1009" s="162">
        <v>20.0</v>
      </c>
      <c r="H1009" s="162" t="s">
        <v>1604</v>
      </c>
      <c r="I1009" s="67">
        <v>45406.34642361111</v>
      </c>
      <c r="J1009" s="162" t="s">
        <v>1605</v>
      </c>
      <c r="K1009" s="162">
        <v>30.0</v>
      </c>
      <c r="L1009" s="162">
        <v>200.0</v>
      </c>
      <c r="M1009" s="70">
        <v>42427.0</v>
      </c>
    </row>
    <row r="1010">
      <c r="A1010" s="162">
        <v>1008.0</v>
      </c>
      <c r="B1010" s="162" t="s">
        <v>1606</v>
      </c>
      <c r="C1010" s="162" t="s">
        <v>131</v>
      </c>
      <c r="D1010" s="162">
        <v>0.0</v>
      </c>
      <c r="E1010" s="162">
        <v>20.0</v>
      </c>
      <c r="H1010" s="162" t="s">
        <v>1585</v>
      </c>
      <c r="I1010" s="67">
        <v>45408.006319444445</v>
      </c>
      <c r="J1010" s="162" t="s">
        <v>370</v>
      </c>
      <c r="K1010" s="162">
        <v>20.0</v>
      </c>
      <c r="L1010" s="162">
        <v>300.0</v>
      </c>
      <c r="M1010" s="70">
        <v>44976.0</v>
      </c>
    </row>
    <row r="1011">
      <c r="A1011" s="162">
        <v>1009.0</v>
      </c>
      <c r="B1011" s="162" t="s">
        <v>1607</v>
      </c>
      <c r="C1011" s="162" t="s">
        <v>131</v>
      </c>
      <c r="D1011" s="162">
        <v>0.0</v>
      </c>
      <c r="E1011" s="162">
        <v>20.0</v>
      </c>
      <c r="H1011" s="162" t="s">
        <v>1607</v>
      </c>
      <c r="I1011" s="67">
        <v>45414.46841435185</v>
      </c>
      <c r="J1011" s="162" t="s">
        <v>134</v>
      </c>
      <c r="K1011" s="162">
        <v>20.0</v>
      </c>
      <c r="L1011" s="162">
        <v>10.0</v>
      </c>
      <c r="M1011" s="70">
        <v>44818.0</v>
      </c>
    </row>
    <row r="1012">
      <c r="A1012" s="162">
        <v>1010.0</v>
      </c>
      <c r="B1012" s="162" t="s">
        <v>1608</v>
      </c>
      <c r="C1012" s="162" t="s">
        <v>131</v>
      </c>
      <c r="D1012" s="162">
        <v>0.0</v>
      </c>
      <c r="E1012" s="162">
        <v>20.0</v>
      </c>
      <c r="H1012" s="162" t="s">
        <v>1609</v>
      </c>
      <c r="I1012" s="67">
        <v>45414.77590277778</v>
      </c>
      <c r="J1012" s="162" t="s">
        <v>170</v>
      </c>
      <c r="K1012" s="162">
        <v>20.0</v>
      </c>
      <c r="L1012" s="162">
        <v>80.0</v>
      </c>
      <c r="M1012" s="70">
        <v>45210.0</v>
      </c>
    </row>
    <row r="1013">
      <c r="A1013" s="162">
        <v>1011.0</v>
      </c>
      <c r="B1013" s="162" t="s">
        <v>1610</v>
      </c>
      <c r="C1013" s="162" t="s">
        <v>131</v>
      </c>
      <c r="E1013" s="162">
        <v>20.0</v>
      </c>
      <c r="K1013" s="162">
        <v>20.0</v>
      </c>
      <c r="M1013" s="70">
        <v>42647.0</v>
      </c>
    </row>
    <row r="1014">
      <c r="A1014" s="162">
        <v>1012.0</v>
      </c>
      <c r="B1014" s="162" t="s">
        <v>1611</v>
      </c>
      <c r="C1014" s="162" t="s">
        <v>131</v>
      </c>
      <c r="D1014" s="162">
        <v>13.0</v>
      </c>
      <c r="E1014" s="162">
        <v>20.0</v>
      </c>
      <c r="F1014" s="162">
        <v>0.0</v>
      </c>
      <c r="H1014" s="162" t="s">
        <v>159</v>
      </c>
      <c r="I1014" s="67">
        <v>45361.54020833333</v>
      </c>
      <c r="J1014" s="162" t="s">
        <v>1612</v>
      </c>
      <c r="K1014" s="162">
        <v>20.0</v>
      </c>
      <c r="L1014" s="162">
        <v>3900.0</v>
      </c>
    </row>
    <row r="1015">
      <c r="A1015" s="162">
        <v>1013.0</v>
      </c>
      <c r="B1015" s="162" t="s">
        <v>1613</v>
      </c>
      <c r="C1015" s="162" t="s">
        <v>131</v>
      </c>
      <c r="D1015" s="162">
        <v>2.0</v>
      </c>
      <c r="E1015" s="162">
        <v>20.0</v>
      </c>
      <c r="H1015" s="162" t="s">
        <v>162</v>
      </c>
      <c r="I1015" s="67">
        <v>45406.42597222222</v>
      </c>
      <c r="J1015" s="162" t="s">
        <v>1614</v>
      </c>
      <c r="K1015" s="162">
        <v>30.0</v>
      </c>
      <c r="L1015" s="162">
        <v>1900.0</v>
      </c>
      <c r="M1015" s="70">
        <v>43702.0</v>
      </c>
    </row>
    <row r="1016">
      <c r="A1016" s="162">
        <v>1014.0</v>
      </c>
      <c r="B1016" s="162" t="s">
        <v>1615</v>
      </c>
      <c r="C1016" s="162" t="s">
        <v>131</v>
      </c>
      <c r="D1016" s="162">
        <v>0.0</v>
      </c>
      <c r="E1016" s="162">
        <v>20.0</v>
      </c>
      <c r="H1016" s="162" t="s">
        <v>1615</v>
      </c>
      <c r="I1016" s="67">
        <v>45410.955416666664</v>
      </c>
      <c r="J1016" s="162" t="s">
        <v>1274</v>
      </c>
      <c r="K1016" s="162">
        <v>70.0</v>
      </c>
      <c r="L1016" s="162">
        <v>0.0</v>
      </c>
      <c r="M1016" s="70">
        <v>42498.0</v>
      </c>
    </row>
    <row r="1017">
      <c r="A1017" s="162">
        <v>1015.0</v>
      </c>
      <c r="B1017" s="162" t="s">
        <v>1616</v>
      </c>
      <c r="C1017" s="162" t="s">
        <v>131</v>
      </c>
      <c r="D1017" s="162">
        <v>0.0</v>
      </c>
      <c r="E1017" s="162">
        <v>20.0</v>
      </c>
      <c r="H1017" s="162" t="s">
        <v>1080</v>
      </c>
      <c r="I1017" s="67">
        <v>45414.63291666667</v>
      </c>
      <c r="J1017" s="162" t="s">
        <v>625</v>
      </c>
      <c r="K1017" s="162">
        <v>30.0</v>
      </c>
      <c r="L1017" s="162">
        <v>20.0</v>
      </c>
      <c r="M1017" s="70">
        <v>43470.0</v>
      </c>
    </row>
    <row r="1018">
      <c r="A1018" s="162">
        <v>1016.0</v>
      </c>
      <c r="B1018" s="162" t="s">
        <v>1617</v>
      </c>
      <c r="C1018" s="162" t="s">
        <v>131</v>
      </c>
      <c r="D1018" s="162">
        <v>1.0</v>
      </c>
      <c r="E1018" s="162">
        <v>20.0</v>
      </c>
      <c r="H1018" s="162" t="s">
        <v>162</v>
      </c>
      <c r="I1018" s="67">
        <v>45415.53673611111</v>
      </c>
      <c r="J1018" s="162" t="s">
        <v>170</v>
      </c>
      <c r="K1018" s="162">
        <v>30.0</v>
      </c>
      <c r="L1018" s="162">
        <v>2900.0</v>
      </c>
      <c r="M1018" s="70">
        <v>42854.0</v>
      </c>
    </row>
    <row r="1019">
      <c r="A1019" s="162">
        <v>1017.0</v>
      </c>
      <c r="B1019" s="162" t="s">
        <v>1618</v>
      </c>
      <c r="C1019" s="162" t="s">
        <v>131</v>
      </c>
      <c r="E1019" s="162">
        <v>20.0</v>
      </c>
      <c r="K1019" s="162">
        <v>20.0</v>
      </c>
      <c r="M1019" s="70">
        <v>44090.0</v>
      </c>
    </row>
    <row r="1020">
      <c r="A1020" s="162">
        <v>1018.0</v>
      </c>
      <c r="B1020" s="162" t="s">
        <v>1619</v>
      </c>
      <c r="C1020" s="162" t="s">
        <v>131</v>
      </c>
      <c r="D1020" s="162">
        <v>0.0</v>
      </c>
      <c r="E1020" s="162">
        <v>20.0</v>
      </c>
      <c r="F1020" s="162">
        <v>4.5</v>
      </c>
      <c r="H1020" s="162" t="s">
        <v>1620</v>
      </c>
      <c r="I1020" s="67">
        <v>45362.31490740741</v>
      </c>
      <c r="J1020" s="162" t="s">
        <v>1621</v>
      </c>
      <c r="K1020" s="162">
        <v>20.0</v>
      </c>
      <c r="L1020" s="162">
        <v>10.0</v>
      </c>
      <c r="M1020" s="70">
        <v>42917.0</v>
      </c>
    </row>
    <row r="1021">
      <c r="A1021" s="162">
        <v>1019.0</v>
      </c>
      <c r="B1021" s="162" t="s">
        <v>1622</v>
      </c>
      <c r="C1021" s="162" t="s">
        <v>131</v>
      </c>
      <c r="E1021" s="162">
        <v>20.0</v>
      </c>
      <c r="K1021" s="162">
        <v>90.0</v>
      </c>
      <c r="M1021" s="70">
        <v>44126.0</v>
      </c>
    </row>
    <row r="1022">
      <c r="A1022" s="162">
        <v>1020.0</v>
      </c>
      <c r="B1022" s="162" t="s">
        <v>1623</v>
      </c>
      <c r="C1022" s="162" t="s">
        <v>131</v>
      </c>
      <c r="D1022" s="162">
        <v>3.0</v>
      </c>
      <c r="E1022" s="162">
        <v>20.0</v>
      </c>
      <c r="H1022" s="162" t="s">
        <v>138</v>
      </c>
      <c r="I1022" s="67">
        <v>45399.21675925926</v>
      </c>
      <c r="J1022" s="162" t="s">
        <v>143</v>
      </c>
      <c r="K1022" s="162">
        <v>20.0</v>
      </c>
      <c r="L1022" s="162">
        <v>450.0</v>
      </c>
      <c r="M1022" s="70">
        <v>44764.0</v>
      </c>
    </row>
    <row r="1023">
      <c r="A1023" s="162">
        <v>1021.0</v>
      </c>
      <c r="B1023" s="162" t="s">
        <v>1624</v>
      </c>
      <c r="C1023" s="162" t="s">
        <v>131</v>
      </c>
      <c r="D1023" s="162">
        <v>0.0</v>
      </c>
      <c r="E1023" s="162">
        <v>20.0</v>
      </c>
      <c r="H1023" s="162" t="s">
        <v>214</v>
      </c>
      <c r="I1023" s="67">
        <v>45414.68848379629</v>
      </c>
      <c r="J1023" s="162" t="s">
        <v>134</v>
      </c>
      <c r="K1023" s="162">
        <v>20.0</v>
      </c>
      <c r="L1023" s="162">
        <v>200.0</v>
      </c>
      <c r="M1023" s="70">
        <v>42282.0</v>
      </c>
    </row>
    <row r="1024">
      <c r="A1024" s="162">
        <v>1022.0</v>
      </c>
      <c r="B1024" s="162" t="s">
        <v>1625</v>
      </c>
      <c r="C1024" s="162" t="s">
        <v>131</v>
      </c>
      <c r="D1024" s="162">
        <v>1.0</v>
      </c>
      <c r="E1024" s="162">
        <v>20.0</v>
      </c>
      <c r="H1024" s="162" t="s">
        <v>352</v>
      </c>
      <c r="I1024" s="67">
        <v>45401.47824074074</v>
      </c>
      <c r="J1024" s="162" t="s">
        <v>203</v>
      </c>
      <c r="K1024" s="162">
        <v>30.0</v>
      </c>
      <c r="L1024" s="162">
        <v>250.0</v>
      </c>
      <c r="M1024" s="70">
        <v>42312.0</v>
      </c>
    </row>
    <row r="1025">
      <c r="A1025" s="162">
        <v>1023.0</v>
      </c>
      <c r="B1025" s="162" t="s">
        <v>1626</v>
      </c>
      <c r="C1025" s="162" t="s">
        <v>131</v>
      </c>
      <c r="D1025" s="162">
        <v>0.0</v>
      </c>
      <c r="E1025" s="162">
        <v>20.0</v>
      </c>
      <c r="H1025" s="162" t="s">
        <v>191</v>
      </c>
      <c r="I1025" s="67">
        <v>45399.042337962965</v>
      </c>
      <c r="J1025" s="162" t="s">
        <v>134</v>
      </c>
      <c r="K1025" s="162">
        <v>20.0</v>
      </c>
      <c r="L1025" s="162">
        <v>50.0</v>
      </c>
      <c r="M1025" s="70">
        <v>42341.0</v>
      </c>
    </row>
    <row r="1026">
      <c r="A1026" s="162">
        <v>1024.0</v>
      </c>
      <c r="B1026" s="162" t="s">
        <v>1627</v>
      </c>
      <c r="C1026" s="162" t="s">
        <v>131</v>
      </c>
      <c r="E1026" s="162">
        <v>20.0</v>
      </c>
      <c r="K1026" s="162">
        <v>20.0</v>
      </c>
      <c r="M1026" s="70">
        <v>42370.0</v>
      </c>
    </row>
    <row r="1027">
      <c r="A1027" s="162">
        <v>1025.0</v>
      </c>
      <c r="B1027" s="162" t="s">
        <v>1628</v>
      </c>
      <c r="C1027" s="162" t="s">
        <v>131</v>
      </c>
      <c r="E1027" s="162">
        <v>20.0</v>
      </c>
      <c r="K1027" s="162">
        <v>20.0</v>
      </c>
      <c r="M1027" s="70">
        <v>45075.0</v>
      </c>
    </row>
    <row r="1028">
      <c r="A1028" s="162">
        <v>1026.0</v>
      </c>
      <c r="B1028" s="162" t="s">
        <v>1629</v>
      </c>
      <c r="C1028" s="162" t="s">
        <v>131</v>
      </c>
      <c r="D1028" s="162">
        <v>1.0</v>
      </c>
      <c r="E1028" s="162">
        <v>20.0</v>
      </c>
      <c r="H1028" s="162" t="s">
        <v>750</v>
      </c>
      <c r="I1028" s="67">
        <v>45401.37961805556</v>
      </c>
      <c r="J1028" s="162" t="s">
        <v>134</v>
      </c>
      <c r="K1028" s="162">
        <v>400.0</v>
      </c>
      <c r="L1028" s="162">
        <v>1500.0</v>
      </c>
      <c r="M1028" s="70">
        <v>45181.0</v>
      </c>
    </row>
    <row r="1029">
      <c r="A1029" s="162">
        <v>1027.0</v>
      </c>
      <c r="B1029" s="162" t="s">
        <v>1630</v>
      </c>
      <c r="C1029" s="162" t="s">
        <v>131</v>
      </c>
      <c r="E1029" s="162">
        <v>20.0</v>
      </c>
      <c r="K1029" s="162">
        <v>20.0</v>
      </c>
      <c r="M1029" s="70">
        <v>42294.0</v>
      </c>
    </row>
    <row r="1030">
      <c r="A1030" s="162">
        <v>1028.0</v>
      </c>
      <c r="B1030" s="162" t="s">
        <v>1631</v>
      </c>
      <c r="C1030" s="162" t="s">
        <v>131</v>
      </c>
      <c r="D1030" s="162">
        <v>0.0</v>
      </c>
      <c r="E1030" s="162">
        <v>20.0</v>
      </c>
      <c r="G1030" s="162">
        <v>0.56</v>
      </c>
      <c r="H1030" s="162" t="s">
        <v>1632</v>
      </c>
      <c r="I1030" s="67">
        <v>45399.05568287037</v>
      </c>
      <c r="J1030" s="162" t="s">
        <v>134</v>
      </c>
      <c r="K1030" s="162">
        <v>20.0</v>
      </c>
      <c r="L1030" s="162">
        <v>50.0</v>
      </c>
      <c r="M1030" s="70">
        <v>42289.0</v>
      </c>
    </row>
    <row r="1031">
      <c r="A1031" s="162">
        <v>1029.0</v>
      </c>
      <c r="B1031" s="162" t="s">
        <v>1633</v>
      </c>
      <c r="C1031" s="162" t="s">
        <v>131</v>
      </c>
      <c r="D1031" s="162">
        <v>0.0</v>
      </c>
      <c r="E1031" s="162">
        <v>20.0</v>
      </c>
      <c r="H1031" s="162" t="s">
        <v>402</v>
      </c>
      <c r="I1031" s="67">
        <v>45406.601539351854</v>
      </c>
      <c r="J1031" s="162" t="s">
        <v>134</v>
      </c>
      <c r="K1031" s="162">
        <v>30.0</v>
      </c>
      <c r="L1031" s="162">
        <v>100.0</v>
      </c>
      <c r="M1031" s="70">
        <v>42264.0</v>
      </c>
    </row>
    <row r="1032">
      <c r="A1032" s="162">
        <v>1030.0</v>
      </c>
      <c r="B1032" s="162" t="s">
        <v>1634</v>
      </c>
      <c r="C1032" s="162" t="s">
        <v>131</v>
      </c>
      <c r="D1032" s="162">
        <v>1.0</v>
      </c>
      <c r="E1032" s="162">
        <v>20.0</v>
      </c>
      <c r="H1032" s="162" t="s">
        <v>1121</v>
      </c>
      <c r="I1032" s="67">
        <v>45412.326898148145</v>
      </c>
      <c r="J1032" s="162" t="s">
        <v>134</v>
      </c>
      <c r="K1032" s="162">
        <v>20.0</v>
      </c>
      <c r="L1032" s="162">
        <v>100.0</v>
      </c>
      <c r="M1032" s="70">
        <v>42643.0</v>
      </c>
    </row>
    <row r="1033">
      <c r="A1033" s="162">
        <v>1031.0</v>
      </c>
      <c r="B1033" s="162" t="s">
        <v>1635</v>
      </c>
      <c r="C1033" s="162" t="s">
        <v>131</v>
      </c>
      <c r="D1033" s="162">
        <v>0.0</v>
      </c>
      <c r="E1033" s="162">
        <v>20.0</v>
      </c>
      <c r="H1033" s="162" t="s">
        <v>215</v>
      </c>
      <c r="I1033" s="67">
        <v>45414.54783564815</v>
      </c>
      <c r="J1033" s="162" t="s">
        <v>406</v>
      </c>
      <c r="K1033" s="162">
        <v>40.0</v>
      </c>
      <c r="L1033" s="162">
        <v>100.0</v>
      </c>
      <c r="M1033" s="70">
        <v>42255.0</v>
      </c>
    </row>
    <row r="1034">
      <c r="A1034" s="162">
        <v>1032.0</v>
      </c>
      <c r="B1034" s="162" t="s">
        <v>1636</v>
      </c>
      <c r="C1034" s="162" t="s">
        <v>131</v>
      </c>
      <c r="D1034" s="162">
        <v>0.0</v>
      </c>
      <c r="E1034" s="162">
        <v>20.0</v>
      </c>
      <c r="H1034" s="162" t="s">
        <v>1636</v>
      </c>
      <c r="I1034" s="67">
        <v>45407.32302083333</v>
      </c>
      <c r="J1034" s="162" t="s">
        <v>451</v>
      </c>
      <c r="K1034" s="162">
        <v>40.0</v>
      </c>
      <c r="L1034" s="162">
        <v>10.0</v>
      </c>
      <c r="M1034" s="70">
        <v>43970.0</v>
      </c>
    </row>
    <row r="1035">
      <c r="A1035" s="162">
        <v>1033.0</v>
      </c>
      <c r="B1035" s="162" t="s">
        <v>1637</v>
      </c>
      <c r="C1035" s="162" t="s">
        <v>131</v>
      </c>
      <c r="D1035" s="162">
        <v>0.0</v>
      </c>
      <c r="E1035" s="162">
        <v>20.0</v>
      </c>
      <c r="H1035" s="162" t="s">
        <v>130</v>
      </c>
      <c r="I1035" s="67">
        <v>45405.166284722225</v>
      </c>
      <c r="J1035" s="162" t="s">
        <v>165</v>
      </c>
      <c r="K1035" s="162">
        <v>40.0</v>
      </c>
      <c r="L1035" s="162">
        <v>4100.0</v>
      </c>
      <c r="M1035" s="70">
        <v>43997.0</v>
      </c>
    </row>
    <row r="1036">
      <c r="A1036" s="162">
        <v>1034.0</v>
      </c>
      <c r="B1036" s="162" t="s">
        <v>1638</v>
      </c>
      <c r="C1036" s="162" t="s">
        <v>131</v>
      </c>
      <c r="D1036" s="162">
        <v>0.0</v>
      </c>
      <c r="E1036" s="162">
        <v>20.0</v>
      </c>
      <c r="H1036" s="162" t="s">
        <v>1639</v>
      </c>
      <c r="I1036" s="67">
        <v>45403.150775462964</v>
      </c>
      <c r="J1036" s="162" t="s">
        <v>134</v>
      </c>
      <c r="K1036" s="162">
        <v>20.0</v>
      </c>
      <c r="L1036" s="162">
        <v>20.0</v>
      </c>
      <c r="M1036" s="70">
        <v>42248.0</v>
      </c>
    </row>
    <row r="1037">
      <c r="A1037" s="162">
        <v>1035.0</v>
      </c>
      <c r="B1037" s="162" t="s">
        <v>1640</v>
      </c>
      <c r="C1037" s="162" t="s">
        <v>131</v>
      </c>
      <c r="D1037" s="162">
        <v>0.0</v>
      </c>
      <c r="E1037" s="162">
        <v>20.0</v>
      </c>
      <c r="H1037" s="162" t="s">
        <v>1641</v>
      </c>
      <c r="I1037" s="67">
        <v>45412.13858796296</v>
      </c>
      <c r="J1037" s="162" t="s">
        <v>170</v>
      </c>
      <c r="K1037" s="162">
        <v>20.0</v>
      </c>
      <c r="L1037" s="162">
        <v>300.0</v>
      </c>
      <c r="M1037" s="70">
        <v>44773.0</v>
      </c>
    </row>
    <row r="1038">
      <c r="A1038" s="162">
        <v>1036.0</v>
      </c>
      <c r="B1038" s="162" t="s">
        <v>1642</v>
      </c>
      <c r="C1038" s="162" t="s">
        <v>131</v>
      </c>
      <c r="D1038" s="162">
        <v>0.0</v>
      </c>
      <c r="E1038" s="162">
        <v>20.0</v>
      </c>
      <c r="H1038" s="162" t="s">
        <v>1643</v>
      </c>
      <c r="I1038" s="67">
        <v>45411.49594907407</v>
      </c>
      <c r="J1038" s="162" t="s">
        <v>134</v>
      </c>
      <c r="K1038" s="162">
        <v>40.0</v>
      </c>
      <c r="L1038" s="162">
        <v>300.0</v>
      </c>
      <c r="M1038" s="70">
        <v>42340.0</v>
      </c>
    </row>
    <row r="1039">
      <c r="A1039" s="162">
        <v>1037.0</v>
      </c>
      <c r="B1039" s="162" t="s">
        <v>1644</v>
      </c>
      <c r="C1039" s="162" t="s">
        <v>131</v>
      </c>
      <c r="D1039" s="162">
        <v>0.0</v>
      </c>
      <c r="E1039" s="162">
        <v>20.0</v>
      </c>
      <c r="H1039" s="162" t="s">
        <v>1645</v>
      </c>
      <c r="I1039" s="67">
        <v>45411.60623842593</v>
      </c>
      <c r="J1039" s="162" t="s">
        <v>134</v>
      </c>
      <c r="K1039" s="162">
        <v>20.0</v>
      </c>
      <c r="L1039" s="162">
        <v>10.0</v>
      </c>
      <c r="M1039" s="70">
        <v>42898.0</v>
      </c>
    </row>
    <row r="1040">
      <c r="A1040" s="162">
        <v>1038.0</v>
      </c>
      <c r="B1040" s="162" t="s">
        <v>1646</v>
      </c>
      <c r="C1040" s="162" t="s">
        <v>131</v>
      </c>
      <c r="D1040" s="162">
        <v>0.0</v>
      </c>
      <c r="E1040" s="162">
        <v>20.0</v>
      </c>
      <c r="H1040" s="162" t="s">
        <v>1647</v>
      </c>
      <c r="I1040" s="67">
        <v>45413.083553240744</v>
      </c>
      <c r="J1040" s="162" t="s">
        <v>134</v>
      </c>
      <c r="K1040" s="162">
        <v>20.0</v>
      </c>
      <c r="L1040" s="162">
        <v>100.0</v>
      </c>
      <c r="M1040" s="70">
        <v>44755.0</v>
      </c>
    </row>
    <row r="1041">
      <c r="A1041" s="162">
        <v>1039.0</v>
      </c>
      <c r="B1041" s="162" t="s">
        <v>1648</v>
      </c>
      <c r="C1041" s="162" t="s">
        <v>131</v>
      </c>
      <c r="D1041" s="162">
        <v>0.0</v>
      </c>
      <c r="E1041" s="162">
        <v>20.0</v>
      </c>
      <c r="H1041" s="162" t="s">
        <v>1648</v>
      </c>
      <c r="I1041" s="67">
        <v>45415.47614583333</v>
      </c>
      <c r="J1041" s="162" t="s">
        <v>876</v>
      </c>
      <c r="K1041" s="162">
        <v>30.0</v>
      </c>
      <c r="L1041" s="162">
        <v>10.0</v>
      </c>
      <c r="M1041" s="70">
        <v>42801.0</v>
      </c>
    </row>
    <row r="1042">
      <c r="A1042" s="162">
        <v>1040.0</v>
      </c>
      <c r="B1042" s="162" t="s">
        <v>1649</v>
      </c>
      <c r="C1042" s="162" t="s">
        <v>131</v>
      </c>
      <c r="D1042" s="162">
        <v>4.0</v>
      </c>
      <c r="E1042" s="162">
        <v>20.0</v>
      </c>
      <c r="H1042" s="162" t="s">
        <v>162</v>
      </c>
      <c r="I1042" s="67">
        <v>45414.73216435185</v>
      </c>
      <c r="J1042" s="162" t="s">
        <v>165</v>
      </c>
      <c r="K1042" s="162">
        <v>40.0</v>
      </c>
      <c r="L1042" s="162">
        <v>8700.0</v>
      </c>
      <c r="M1042" s="70">
        <v>42536.0</v>
      </c>
    </row>
    <row r="1043">
      <c r="A1043" s="162">
        <v>1041.0</v>
      </c>
      <c r="B1043" s="162" t="s">
        <v>1650</v>
      </c>
      <c r="C1043" s="162" t="s">
        <v>131</v>
      </c>
      <c r="D1043" s="162">
        <v>0.0</v>
      </c>
      <c r="E1043" s="162">
        <v>20.0</v>
      </c>
      <c r="F1043" s="162">
        <v>0.9</v>
      </c>
      <c r="H1043" s="162" t="s">
        <v>909</v>
      </c>
      <c r="I1043" s="67">
        <v>45361.842824074076</v>
      </c>
      <c r="J1043" s="162" t="s">
        <v>335</v>
      </c>
      <c r="K1043" s="162">
        <v>30.0</v>
      </c>
      <c r="L1043" s="162">
        <v>10.0</v>
      </c>
    </row>
    <row r="1044">
      <c r="A1044" s="162">
        <v>1042.0</v>
      </c>
      <c r="B1044" s="162" t="s">
        <v>1651</v>
      </c>
      <c r="C1044" s="162" t="s">
        <v>131</v>
      </c>
      <c r="D1044" s="162">
        <v>2.0</v>
      </c>
      <c r="E1044" s="162">
        <v>20.0</v>
      </c>
      <c r="H1044" s="162" t="s">
        <v>921</v>
      </c>
      <c r="I1044" s="67">
        <v>45398.49763888889</v>
      </c>
      <c r="J1044" s="162" t="s">
        <v>1652</v>
      </c>
      <c r="K1044" s="162">
        <v>900.0</v>
      </c>
      <c r="L1044" s="162">
        <v>150.0</v>
      </c>
      <c r="M1044" s="70">
        <v>43844.0</v>
      </c>
    </row>
    <row r="1045">
      <c r="A1045" s="162">
        <v>1043.0</v>
      </c>
      <c r="B1045" s="162" t="s">
        <v>1653</v>
      </c>
      <c r="C1045" s="162" t="s">
        <v>131</v>
      </c>
      <c r="D1045" s="162">
        <v>0.0</v>
      </c>
      <c r="E1045" s="162">
        <v>20.0</v>
      </c>
      <c r="H1045" s="162" t="s">
        <v>1029</v>
      </c>
      <c r="I1045" s="67">
        <v>45399.018900462965</v>
      </c>
      <c r="J1045" s="162" t="s">
        <v>377</v>
      </c>
      <c r="K1045" s="162">
        <v>20.0</v>
      </c>
      <c r="L1045" s="162">
        <v>70.0</v>
      </c>
      <c r="M1045" s="70">
        <v>42424.0</v>
      </c>
    </row>
    <row r="1046">
      <c r="A1046" s="162">
        <v>1044.0</v>
      </c>
      <c r="B1046" s="162" t="s">
        <v>1654</v>
      </c>
      <c r="C1046" s="162" t="s">
        <v>131</v>
      </c>
      <c r="D1046" s="162">
        <v>0.0</v>
      </c>
      <c r="E1046" s="162">
        <v>20.0</v>
      </c>
      <c r="H1046" s="162" t="s">
        <v>1655</v>
      </c>
      <c r="I1046" s="67">
        <v>45403.54584490741</v>
      </c>
      <c r="J1046" s="162" t="s">
        <v>271</v>
      </c>
      <c r="K1046" s="162">
        <v>30.0</v>
      </c>
      <c r="L1046" s="162">
        <v>1100.0</v>
      </c>
      <c r="M1046" s="70">
        <v>44756.0</v>
      </c>
    </row>
    <row r="1047">
      <c r="A1047" s="162">
        <v>1045.0</v>
      </c>
      <c r="B1047" s="162" t="s">
        <v>1656</v>
      </c>
      <c r="C1047" s="162" t="s">
        <v>131</v>
      </c>
      <c r="D1047" s="162">
        <v>3.0</v>
      </c>
      <c r="E1047" s="162">
        <v>20.0</v>
      </c>
      <c r="H1047" s="162" t="s">
        <v>966</v>
      </c>
      <c r="I1047" s="67">
        <v>45404.17136574074</v>
      </c>
      <c r="J1047" s="162" t="s">
        <v>527</v>
      </c>
      <c r="K1047" s="162">
        <v>30.0</v>
      </c>
      <c r="L1047" s="162">
        <v>250.0</v>
      </c>
      <c r="M1047" s="70">
        <v>42805.0</v>
      </c>
    </row>
    <row r="1048">
      <c r="A1048" s="162">
        <v>1046.0</v>
      </c>
      <c r="B1048" s="162" t="s">
        <v>1657</v>
      </c>
      <c r="C1048" s="162" t="s">
        <v>131</v>
      </c>
      <c r="D1048" s="162">
        <v>0.0</v>
      </c>
      <c r="E1048" s="162">
        <v>20.0</v>
      </c>
      <c r="H1048" s="162" t="s">
        <v>1658</v>
      </c>
      <c r="I1048" s="67">
        <v>45410.846770833334</v>
      </c>
      <c r="J1048" s="162" t="s">
        <v>203</v>
      </c>
      <c r="K1048" s="162">
        <v>30.0</v>
      </c>
      <c r="L1048" s="162">
        <v>150.0</v>
      </c>
      <c r="M1048" s="70">
        <v>44003.0</v>
      </c>
    </row>
    <row r="1049">
      <c r="A1049" s="162">
        <v>1047.0</v>
      </c>
      <c r="B1049" s="162" t="s">
        <v>1659</v>
      </c>
      <c r="C1049" s="162" t="s">
        <v>131</v>
      </c>
      <c r="D1049" s="162">
        <v>0.0</v>
      </c>
      <c r="E1049" s="162">
        <v>20.0</v>
      </c>
      <c r="H1049" s="162" t="s">
        <v>1660</v>
      </c>
      <c r="I1049" s="67">
        <v>45418.07270833333</v>
      </c>
      <c r="J1049" s="162" t="s">
        <v>134</v>
      </c>
      <c r="K1049" s="162">
        <v>30.0</v>
      </c>
      <c r="L1049" s="162">
        <v>10.0</v>
      </c>
      <c r="M1049" s="70">
        <v>43030.0</v>
      </c>
    </row>
    <row r="1050">
      <c r="A1050" s="162">
        <v>1048.0</v>
      </c>
      <c r="B1050" s="162" t="s">
        <v>1661</v>
      </c>
      <c r="C1050" s="162" t="s">
        <v>131</v>
      </c>
      <c r="E1050" s="162">
        <v>20.0</v>
      </c>
      <c r="K1050" s="162">
        <v>20.0</v>
      </c>
      <c r="M1050" s="70">
        <v>42742.0</v>
      </c>
    </row>
    <row r="1051">
      <c r="A1051" s="162">
        <v>1049.0</v>
      </c>
      <c r="B1051" s="162" t="s">
        <v>1662</v>
      </c>
      <c r="C1051" s="162" t="s">
        <v>131</v>
      </c>
      <c r="D1051" s="162">
        <v>0.0</v>
      </c>
      <c r="E1051" s="162">
        <v>20.0</v>
      </c>
      <c r="H1051" s="162" t="s">
        <v>338</v>
      </c>
      <c r="I1051" s="67">
        <v>45406.0252662037</v>
      </c>
      <c r="J1051" s="162" t="s">
        <v>1399</v>
      </c>
      <c r="K1051" s="162">
        <v>40.0</v>
      </c>
      <c r="L1051" s="162">
        <v>150.0</v>
      </c>
      <c r="M1051" s="70">
        <v>42795.0</v>
      </c>
    </row>
    <row r="1052">
      <c r="A1052" s="162">
        <v>1050.0</v>
      </c>
      <c r="B1052" s="162" t="s">
        <v>1663</v>
      </c>
      <c r="C1052" s="162" t="s">
        <v>131</v>
      </c>
      <c r="D1052" s="162">
        <v>2.0</v>
      </c>
      <c r="E1052" s="162">
        <v>20.0</v>
      </c>
      <c r="H1052" s="162" t="s">
        <v>215</v>
      </c>
      <c r="I1052" s="67">
        <v>45410.141851851855</v>
      </c>
      <c r="J1052" s="162" t="s">
        <v>170</v>
      </c>
      <c r="K1052" s="162">
        <v>30.0</v>
      </c>
      <c r="L1052" s="162">
        <v>100.0</v>
      </c>
      <c r="M1052" s="70">
        <v>44753.0</v>
      </c>
    </row>
    <row r="1053">
      <c r="A1053" s="162">
        <v>1051.0</v>
      </c>
      <c r="B1053" s="162" t="s">
        <v>1664</v>
      </c>
      <c r="C1053" s="162" t="s">
        <v>131</v>
      </c>
      <c r="D1053" s="162">
        <v>1.0</v>
      </c>
      <c r="E1053" s="162">
        <v>20.0</v>
      </c>
      <c r="F1053" s="162">
        <v>0.35</v>
      </c>
      <c r="H1053" s="162" t="s">
        <v>668</v>
      </c>
      <c r="I1053" s="67">
        <v>45361.024513888886</v>
      </c>
      <c r="J1053" s="162" t="s">
        <v>134</v>
      </c>
      <c r="K1053" s="162">
        <v>20.0</v>
      </c>
      <c r="L1053" s="162">
        <v>200.0</v>
      </c>
    </row>
    <row r="1054">
      <c r="A1054" s="162">
        <v>1052.0</v>
      </c>
      <c r="B1054" s="162" t="s">
        <v>1665</v>
      </c>
      <c r="C1054" s="162" t="s">
        <v>131</v>
      </c>
      <c r="D1054" s="162">
        <v>0.0</v>
      </c>
      <c r="E1054" s="162">
        <v>20.0</v>
      </c>
      <c r="H1054" s="162" t="s">
        <v>352</v>
      </c>
      <c r="I1054" s="67">
        <v>45413.142592592594</v>
      </c>
      <c r="J1054" s="162" t="s">
        <v>203</v>
      </c>
      <c r="K1054" s="162">
        <v>50.0</v>
      </c>
      <c r="L1054" s="162">
        <v>300.0</v>
      </c>
      <c r="M1054" s="70">
        <v>43976.0</v>
      </c>
    </row>
    <row r="1055">
      <c r="A1055" s="162">
        <v>1053.0</v>
      </c>
      <c r="B1055" s="162" t="s">
        <v>1666</v>
      </c>
      <c r="C1055" s="162" t="s">
        <v>131</v>
      </c>
      <c r="D1055" s="162">
        <v>1.0</v>
      </c>
      <c r="E1055" s="162">
        <v>20.0</v>
      </c>
      <c r="H1055" s="162" t="s">
        <v>289</v>
      </c>
      <c r="I1055" s="67">
        <v>45403.358715277776</v>
      </c>
      <c r="J1055" s="162" t="s">
        <v>233</v>
      </c>
      <c r="K1055" s="162">
        <v>40.0</v>
      </c>
      <c r="L1055" s="162">
        <v>150.0</v>
      </c>
      <c r="M1055" s="70">
        <v>43847.0</v>
      </c>
    </row>
    <row r="1056">
      <c r="A1056" s="162">
        <v>1054.0</v>
      </c>
      <c r="B1056" s="162" t="s">
        <v>1667</v>
      </c>
      <c r="C1056" s="162" t="s">
        <v>131</v>
      </c>
      <c r="D1056" s="162">
        <v>0.0</v>
      </c>
      <c r="E1056" s="162">
        <v>20.0</v>
      </c>
      <c r="H1056" s="162" t="s">
        <v>1667</v>
      </c>
      <c r="I1056" s="67">
        <v>45409.02217592593</v>
      </c>
      <c r="J1056" s="162" t="s">
        <v>231</v>
      </c>
      <c r="K1056" s="162">
        <v>30.0</v>
      </c>
      <c r="L1056" s="162">
        <v>20.0</v>
      </c>
      <c r="M1056" s="70">
        <v>43710.0</v>
      </c>
    </row>
    <row r="1057">
      <c r="A1057" s="162">
        <v>1055.0</v>
      </c>
      <c r="B1057" s="162" t="s">
        <v>1668</v>
      </c>
      <c r="C1057" s="162" t="s">
        <v>131</v>
      </c>
      <c r="D1057" s="162">
        <v>8.0</v>
      </c>
      <c r="E1057" s="162">
        <v>20.0</v>
      </c>
      <c r="H1057" s="162" t="s">
        <v>162</v>
      </c>
      <c r="I1057" s="67">
        <v>45415.05747685185</v>
      </c>
      <c r="J1057" s="162" t="s">
        <v>165</v>
      </c>
      <c r="K1057" s="162">
        <v>50.0</v>
      </c>
      <c r="L1057" s="162">
        <v>8700.0</v>
      </c>
      <c r="M1057" s="70">
        <v>43010.0</v>
      </c>
    </row>
    <row r="1058">
      <c r="A1058" s="162">
        <v>1056.0</v>
      </c>
      <c r="B1058" s="162" t="s">
        <v>1669</v>
      </c>
      <c r="C1058" s="162" t="s">
        <v>131</v>
      </c>
      <c r="D1058" s="162">
        <v>4.0</v>
      </c>
      <c r="E1058" s="162">
        <v>20.0</v>
      </c>
      <c r="F1058" s="162">
        <v>0.1</v>
      </c>
      <c r="H1058" s="162" t="s">
        <v>136</v>
      </c>
      <c r="I1058" s="67">
        <v>45415.22793981482</v>
      </c>
      <c r="J1058" s="162" t="s">
        <v>134</v>
      </c>
      <c r="K1058" s="162">
        <v>50.0</v>
      </c>
      <c r="L1058" s="162">
        <v>900.0</v>
      </c>
      <c r="M1058" s="70">
        <v>42381.0</v>
      </c>
    </row>
    <row r="1059">
      <c r="A1059" s="162">
        <v>1057.0</v>
      </c>
      <c r="B1059" s="162" t="s">
        <v>1670</v>
      </c>
      <c r="C1059" s="162" t="s">
        <v>131</v>
      </c>
      <c r="E1059" s="162">
        <v>20.0</v>
      </c>
      <c r="K1059" s="162">
        <v>20.0</v>
      </c>
      <c r="M1059" s="70">
        <v>45311.0</v>
      </c>
    </row>
    <row r="1060">
      <c r="A1060" s="162">
        <v>1058.0</v>
      </c>
      <c r="B1060" s="162" t="s">
        <v>1671</v>
      </c>
      <c r="C1060" s="162" t="s">
        <v>131</v>
      </c>
      <c r="D1060" s="162">
        <v>0.0</v>
      </c>
      <c r="E1060" s="162">
        <v>20.0</v>
      </c>
      <c r="F1060" s="162">
        <v>0.0</v>
      </c>
      <c r="H1060" s="162" t="s">
        <v>1672</v>
      </c>
      <c r="I1060" s="67">
        <v>45359.986354166664</v>
      </c>
      <c r="J1060" s="162" t="s">
        <v>190</v>
      </c>
      <c r="K1060" s="162">
        <v>30.0</v>
      </c>
      <c r="L1060" s="162">
        <v>50.0</v>
      </c>
    </row>
    <row r="1061">
      <c r="A1061" s="162">
        <v>1059.0</v>
      </c>
      <c r="B1061" s="162" t="s">
        <v>1673</v>
      </c>
      <c r="C1061" s="162" t="s">
        <v>131</v>
      </c>
      <c r="D1061" s="162">
        <v>0.0</v>
      </c>
      <c r="E1061" s="162">
        <v>20.0</v>
      </c>
      <c r="H1061" s="162" t="s">
        <v>292</v>
      </c>
      <c r="I1061" s="67">
        <v>45395.981203703705</v>
      </c>
      <c r="J1061" s="162" t="s">
        <v>165</v>
      </c>
      <c r="K1061" s="162">
        <v>30.0</v>
      </c>
      <c r="L1061" s="162">
        <v>60.0</v>
      </c>
      <c r="M1061" s="70">
        <v>42739.0</v>
      </c>
    </row>
    <row r="1062">
      <c r="A1062" s="162">
        <v>1060.0</v>
      </c>
      <c r="B1062" s="162" t="s">
        <v>1674</v>
      </c>
      <c r="C1062" s="162" t="s">
        <v>131</v>
      </c>
      <c r="D1062" s="162">
        <v>0.0</v>
      </c>
      <c r="E1062" s="162">
        <v>20.0</v>
      </c>
      <c r="H1062" s="162" t="s">
        <v>1674</v>
      </c>
      <c r="I1062" s="67">
        <v>45408.82665509259</v>
      </c>
      <c r="J1062" s="162" t="s">
        <v>233</v>
      </c>
      <c r="K1062" s="162">
        <v>30.0</v>
      </c>
      <c r="L1062" s="162">
        <v>10.0</v>
      </c>
      <c r="M1062" s="70">
        <v>42251.0</v>
      </c>
    </row>
    <row r="1063">
      <c r="A1063" s="162">
        <v>1061.0</v>
      </c>
      <c r="B1063" s="162" t="s">
        <v>1675</v>
      </c>
      <c r="C1063" s="162" t="s">
        <v>131</v>
      </c>
      <c r="D1063" s="162">
        <v>0.0</v>
      </c>
      <c r="E1063" s="162">
        <v>20.0</v>
      </c>
      <c r="H1063" s="162" t="s">
        <v>1676</v>
      </c>
      <c r="I1063" s="67">
        <v>45411.69201388889</v>
      </c>
      <c r="J1063" s="162" t="s">
        <v>451</v>
      </c>
      <c r="K1063" s="162">
        <v>30.0</v>
      </c>
      <c r="L1063" s="162">
        <v>100.0</v>
      </c>
      <c r="M1063" s="70">
        <v>43375.0</v>
      </c>
    </row>
    <row r="1064">
      <c r="A1064" s="162">
        <v>1062.0</v>
      </c>
      <c r="B1064" s="162" t="s">
        <v>1677</v>
      </c>
      <c r="C1064" s="162" t="s">
        <v>131</v>
      </c>
      <c r="D1064" s="162">
        <v>0.0</v>
      </c>
      <c r="E1064" s="162">
        <v>20.0</v>
      </c>
      <c r="F1064" s="162">
        <v>0.2</v>
      </c>
      <c r="H1064" s="162" t="s">
        <v>1678</v>
      </c>
      <c r="I1064" s="67">
        <v>45414.91508101852</v>
      </c>
      <c r="J1064" s="162" t="s">
        <v>134</v>
      </c>
      <c r="K1064" s="162">
        <v>250.0</v>
      </c>
      <c r="L1064" s="162">
        <v>100.0</v>
      </c>
      <c r="M1064" s="70">
        <v>42277.0</v>
      </c>
    </row>
    <row r="1065">
      <c r="A1065" s="162">
        <v>1063.0</v>
      </c>
      <c r="B1065" s="162" t="s">
        <v>1679</v>
      </c>
      <c r="C1065" s="162" t="s">
        <v>131</v>
      </c>
      <c r="D1065" s="162">
        <v>0.0</v>
      </c>
      <c r="E1065" s="162">
        <v>20.0</v>
      </c>
      <c r="H1065" s="162" t="s">
        <v>1383</v>
      </c>
      <c r="I1065" s="67">
        <v>45415.92349537037</v>
      </c>
      <c r="J1065" s="162" t="s">
        <v>632</v>
      </c>
      <c r="K1065" s="162">
        <v>30.0</v>
      </c>
      <c r="L1065" s="162">
        <v>10.0</v>
      </c>
      <c r="M1065" s="70">
        <v>42406.0</v>
      </c>
    </row>
    <row r="1066">
      <c r="A1066" s="162">
        <v>1064.0</v>
      </c>
      <c r="B1066" s="162" t="s">
        <v>1680</v>
      </c>
      <c r="C1066" s="162" t="s">
        <v>131</v>
      </c>
      <c r="E1066" s="162">
        <v>20.0</v>
      </c>
      <c r="K1066" s="162">
        <v>30.0</v>
      </c>
      <c r="M1066" s="70">
        <v>42389.0</v>
      </c>
    </row>
    <row r="1067">
      <c r="A1067" s="162">
        <v>1065.0</v>
      </c>
      <c r="B1067" s="162" t="s">
        <v>1681</v>
      </c>
      <c r="C1067" s="162" t="s">
        <v>131</v>
      </c>
      <c r="D1067" s="162">
        <v>4.0</v>
      </c>
      <c r="E1067" s="162">
        <v>20.0</v>
      </c>
      <c r="F1067" s="162">
        <v>0.35</v>
      </c>
      <c r="H1067" s="162" t="s">
        <v>154</v>
      </c>
      <c r="I1067" s="67">
        <v>45410.64802083333</v>
      </c>
      <c r="J1067" s="162" t="s">
        <v>1682</v>
      </c>
      <c r="K1067" s="162">
        <v>30.0</v>
      </c>
      <c r="L1067" s="162">
        <v>400.0</v>
      </c>
      <c r="M1067" s="70">
        <v>42337.0</v>
      </c>
    </row>
    <row r="1068">
      <c r="A1068" s="162">
        <v>1066.0</v>
      </c>
      <c r="B1068" s="162" t="s">
        <v>1683</v>
      </c>
      <c r="C1068" s="162" t="s">
        <v>131</v>
      </c>
      <c r="D1068" s="162">
        <v>2.0</v>
      </c>
      <c r="E1068" s="162">
        <v>20.0</v>
      </c>
      <c r="H1068" s="162" t="s">
        <v>161</v>
      </c>
      <c r="I1068" s="67">
        <v>45403.03341435185</v>
      </c>
      <c r="J1068" s="162" t="s">
        <v>165</v>
      </c>
      <c r="K1068" s="162">
        <v>40.0</v>
      </c>
      <c r="L1068" s="162">
        <v>700.0</v>
      </c>
      <c r="M1068" s="70">
        <v>44085.0</v>
      </c>
    </row>
    <row r="1069">
      <c r="A1069" s="162">
        <v>1067.0</v>
      </c>
      <c r="B1069" s="162" t="s">
        <v>1684</v>
      </c>
      <c r="C1069" s="162" t="s">
        <v>131</v>
      </c>
      <c r="D1069" s="162">
        <v>0.0</v>
      </c>
      <c r="E1069" s="162">
        <v>20.0</v>
      </c>
      <c r="H1069" s="162" t="s">
        <v>1685</v>
      </c>
      <c r="I1069" s="67">
        <v>45402.518275462964</v>
      </c>
      <c r="J1069" s="162" t="s">
        <v>233</v>
      </c>
      <c r="K1069" s="162">
        <v>60.0</v>
      </c>
      <c r="L1069" s="162">
        <v>50.0</v>
      </c>
      <c r="M1069" s="70">
        <v>42448.0</v>
      </c>
    </row>
    <row r="1070">
      <c r="A1070" s="162">
        <v>1068.0</v>
      </c>
      <c r="B1070" s="162" t="s">
        <v>1686</v>
      </c>
      <c r="C1070" s="162" t="s">
        <v>131</v>
      </c>
      <c r="D1070" s="162">
        <v>0.0</v>
      </c>
      <c r="E1070" s="162">
        <v>20.0</v>
      </c>
      <c r="H1070" s="162" t="s">
        <v>1686</v>
      </c>
      <c r="I1070" s="67">
        <v>45413.99083333334</v>
      </c>
      <c r="J1070" s="162" t="s">
        <v>774</v>
      </c>
      <c r="K1070" s="162">
        <v>30.0</v>
      </c>
      <c r="L1070" s="162">
        <v>10.0</v>
      </c>
      <c r="M1070" s="70">
        <v>42479.0</v>
      </c>
    </row>
    <row r="1071">
      <c r="A1071" s="162">
        <v>1069.0</v>
      </c>
      <c r="B1071" s="162" t="s">
        <v>1687</v>
      </c>
      <c r="C1071" s="162" t="s">
        <v>131</v>
      </c>
      <c r="E1071" s="162">
        <v>20.0</v>
      </c>
      <c r="K1071" s="162">
        <v>30.0</v>
      </c>
      <c r="M1071" s="70">
        <v>44013.0</v>
      </c>
    </row>
    <row r="1072">
      <c r="A1072" s="162">
        <v>1070.0</v>
      </c>
      <c r="B1072" s="162" t="s">
        <v>1688</v>
      </c>
      <c r="C1072" s="162" t="s">
        <v>131</v>
      </c>
      <c r="E1072" s="162">
        <v>20.0</v>
      </c>
      <c r="K1072" s="162">
        <v>20.0</v>
      </c>
      <c r="M1072" s="70">
        <v>44771.0</v>
      </c>
    </row>
    <row r="1073">
      <c r="A1073" s="162">
        <v>1071.0</v>
      </c>
      <c r="B1073" s="162" t="s">
        <v>1572</v>
      </c>
      <c r="C1073" s="162" t="s">
        <v>131</v>
      </c>
      <c r="D1073" s="162">
        <v>0.0</v>
      </c>
      <c r="E1073" s="162">
        <v>20.0</v>
      </c>
      <c r="H1073" s="162" t="s">
        <v>1572</v>
      </c>
      <c r="I1073" s="67">
        <v>45402.30055555556</v>
      </c>
      <c r="J1073" s="162" t="s">
        <v>625</v>
      </c>
      <c r="K1073" s="162">
        <v>40.0</v>
      </c>
      <c r="L1073" s="162">
        <v>20.0</v>
      </c>
      <c r="M1073" s="70">
        <v>42285.0</v>
      </c>
    </row>
    <row r="1074">
      <c r="A1074" s="162">
        <v>1072.0</v>
      </c>
      <c r="B1074" s="162" t="s">
        <v>1689</v>
      </c>
      <c r="C1074" s="162" t="s">
        <v>131</v>
      </c>
      <c r="D1074" s="162">
        <v>0.0</v>
      </c>
      <c r="E1074" s="162">
        <v>20.0</v>
      </c>
      <c r="H1074" s="162" t="s">
        <v>1689</v>
      </c>
      <c r="I1074" s="67">
        <v>45401.741736111115</v>
      </c>
      <c r="J1074" s="162" t="s">
        <v>134</v>
      </c>
      <c r="K1074" s="162">
        <v>40.0</v>
      </c>
      <c r="L1074" s="162">
        <v>10.0</v>
      </c>
      <c r="M1074" s="70">
        <v>42345.0</v>
      </c>
    </row>
    <row r="1075">
      <c r="A1075" s="162">
        <v>1073.0</v>
      </c>
      <c r="B1075" s="162" t="s">
        <v>1690</v>
      </c>
      <c r="C1075" s="162" t="s">
        <v>131</v>
      </c>
      <c r="E1075" s="162">
        <v>20.0</v>
      </c>
      <c r="K1075" s="162">
        <v>30.0</v>
      </c>
      <c r="M1075" s="70">
        <v>45088.0</v>
      </c>
    </row>
    <row r="1076">
      <c r="A1076" s="162">
        <v>1074.0</v>
      </c>
      <c r="B1076" s="162" t="s">
        <v>1691</v>
      </c>
      <c r="C1076" s="162" t="s">
        <v>131</v>
      </c>
      <c r="E1076" s="162">
        <v>20.0</v>
      </c>
      <c r="K1076" s="162">
        <v>30.0</v>
      </c>
      <c r="M1076" s="70">
        <v>42694.0</v>
      </c>
    </row>
    <row r="1077">
      <c r="A1077" s="162">
        <v>1075.0</v>
      </c>
      <c r="B1077" s="162" t="s">
        <v>1692</v>
      </c>
      <c r="C1077" s="162" t="s">
        <v>131</v>
      </c>
      <c r="E1077" s="162">
        <v>20.0</v>
      </c>
      <c r="K1077" s="162">
        <v>50.0</v>
      </c>
      <c r="M1077" s="70">
        <v>44270.0</v>
      </c>
    </row>
    <row r="1078">
      <c r="A1078" s="162">
        <v>1076.0</v>
      </c>
      <c r="B1078" s="162" t="s">
        <v>1693</v>
      </c>
      <c r="C1078" s="162" t="s">
        <v>131</v>
      </c>
      <c r="E1078" s="162">
        <v>20.0</v>
      </c>
      <c r="K1078" s="162">
        <v>20.0</v>
      </c>
      <c r="M1078" s="70">
        <v>45064.0</v>
      </c>
    </row>
    <row r="1079">
      <c r="A1079" s="162">
        <v>1077.0</v>
      </c>
      <c r="B1079" s="162" t="s">
        <v>1694</v>
      </c>
      <c r="C1079" s="162" t="s">
        <v>131</v>
      </c>
      <c r="D1079" s="162">
        <v>1.0</v>
      </c>
      <c r="E1079" s="162">
        <v>20.0</v>
      </c>
      <c r="H1079" s="162" t="s">
        <v>340</v>
      </c>
      <c r="I1079" s="67">
        <v>45404.248923611114</v>
      </c>
      <c r="J1079" s="162" t="s">
        <v>1526</v>
      </c>
      <c r="K1079" s="162">
        <v>20.0</v>
      </c>
      <c r="L1079" s="162">
        <v>900.0</v>
      </c>
      <c r="M1079" s="70">
        <v>44925.0</v>
      </c>
    </row>
    <row r="1080">
      <c r="A1080" s="162">
        <v>1078.0</v>
      </c>
      <c r="B1080" s="162" t="s">
        <v>1695</v>
      </c>
      <c r="C1080" s="162" t="s">
        <v>131</v>
      </c>
      <c r="D1080" s="162">
        <v>5.0</v>
      </c>
      <c r="E1080" s="162">
        <v>20.0</v>
      </c>
      <c r="H1080" s="162" t="s">
        <v>1696</v>
      </c>
      <c r="I1080" s="67">
        <v>45406.79145833333</v>
      </c>
      <c r="J1080" s="162" t="s">
        <v>160</v>
      </c>
      <c r="K1080" s="162">
        <v>20.0</v>
      </c>
      <c r="L1080" s="162">
        <v>1400.0</v>
      </c>
      <c r="M1080" s="70">
        <v>44765.0</v>
      </c>
    </row>
    <row r="1081">
      <c r="A1081" s="162">
        <v>1079.0</v>
      </c>
      <c r="B1081" s="162" t="s">
        <v>1697</v>
      </c>
      <c r="C1081" s="162" t="s">
        <v>131</v>
      </c>
      <c r="D1081" s="162">
        <v>1.0</v>
      </c>
      <c r="E1081" s="162">
        <v>20.0</v>
      </c>
      <c r="H1081" s="162" t="s">
        <v>1698</v>
      </c>
      <c r="I1081" s="67">
        <v>45411.03019675926</v>
      </c>
      <c r="J1081" s="162" t="s">
        <v>190</v>
      </c>
      <c r="K1081" s="162">
        <v>30.0</v>
      </c>
      <c r="L1081" s="162">
        <v>200.0</v>
      </c>
      <c r="M1081" s="70">
        <v>45329.0</v>
      </c>
    </row>
    <row r="1082">
      <c r="A1082" s="162">
        <v>1080.0</v>
      </c>
      <c r="B1082" s="162" t="s">
        <v>1699</v>
      </c>
      <c r="C1082" s="162" t="s">
        <v>131</v>
      </c>
      <c r="E1082" s="162">
        <v>20.0</v>
      </c>
      <c r="K1082" s="162">
        <v>20.0</v>
      </c>
      <c r="M1082" s="70">
        <v>44771.0</v>
      </c>
    </row>
    <row r="1083">
      <c r="A1083" s="162">
        <v>1081.0</v>
      </c>
      <c r="B1083" s="162" t="s">
        <v>1700</v>
      </c>
      <c r="C1083" s="162" t="s">
        <v>131</v>
      </c>
      <c r="D1083" s="162">
        <v>10.0</v>
      </c>
      <c r="E1083" s="162">
        <v>20.0</v>
      </c>
      <c r="H1083" s="162" t="s">
        <v>162</v>
      </c>
      <c r="I1083" s="67">
        <v>45403.26420138889</v>
      </c>
      <c r="J1083" s="162" t="s">
        <v>180</v>
      </c>
      <c r="K1083" s="162">
        <v>100.0</v>
      </c>
      <c r="L1083" s="162">
        <v>7600.0</v>
      </c>
      <c r="M1083" s="70">
        <v>42274.0</v>
      </c>
    </row>
    <row r="1084">
      <c r="A1084" s="162">
        <v>1082.0</v>
      </c>
      <c r="B1084" s="162" t="s">
        <v>1701</v>
      </c>
      <c r="C1084" s="162" t="s">
        <v>131</v>
      </c>
      <c r="D1084" s="162">
        <v>2.0</v>
      </c>
      <c r="E1084" s="162">
        <v>20.0</v>
      </c>
      <c r="H1084" s="162" t="s">
        <v>138</v>
      </c>
      <c r="I1084" s="67">
        <v>45406.88596064815</v>
      </c>
      <c r="J1084" s="162" t="s">
        <v>511</v>
      </c>
      <c r="K1084" s="162">
        <v>40.0</v>
      </c>
      <c r="L1084" s="162">
        <v>1000.0</v>
      </c>
      <c r="M1084" s="70">
        <v>43273.0</v>
      </c>
    </row>
    <row r="1085">
      <c r="A1085" s="162">
        <v>1083.0</v>
      </c>
      <c r="B1085" s="162" t="s">
        <v>1702</v>
      </c>
      <c r="C1085" s="162" t="s">
        <v>131</v>
      </c>
      <c r="D1085" s="162">
        <v>0.0</v>
      </c>
      <c r="E1085" s="162">
        <v>20.0</v>
      </c>
      <c r="H1085" s="162" t="s">
        <v>1702</v>
      </c>
      <c r="I1085" s="67">
        <v>45409.35717592593</v>
      </c>
      <c r="J1085" s="162" t="s">
        <v>134</v>
      </c>
      <c r="K1085" s="162">
        <v>30.0</v>
      </c>
      <c r="L1085" s="162">
        <v>0.0</v>
      </c>
      <c r="M1085" s="70">
        <v>42622.0</v>
      </c>
    </row>
    <row r="1086">
      <c r="A1086" s="162">
        <v>1084.0</v>
      </c>
      <c r="B1086" s="162" t="s">
        <v>1703</v>
      </c>
      <c r="C1086" s="162" t="s">
        <v>131</v>
      </c>
      <c r="D1086" s="162">
        <v>0.0</v>
      </c>
      <c r="E1086" s="162">
        <v>20.0</v>
      </c>
      <c r="H1086" s="162" t="s">
        <v>899</v>
      </c>
      <c r="I1086" s="67">
        <v>45414.6405787037</v>
      </c>
      <c r="J1086" s="162" t="s">
        <v>537</v>
      </c>
      <c r="K1086" s="162">
        <v>50.0</v>
      </c>
      <c r="L1086" s="162">
        <v>20.0</v>
      </c>
      <c r="M1086" s="70">
        <v>42496.0</v>
      </c>
    </row>
    <row r="1087">
      <c r="A1087" s="162">
        <v>1085.0</v>
      </c>
      <c r="B1087" s="162" t="s">
        <v>1704</v>
      </c>
      <c r="C1087" s="162" t="s">
        <v>131</v>
      </c>
      <c r="D1087" s="162">
        <v>0.0</v>
      </c>
      <c r="E1087" s="162">
        <v>20.0</v>
      </c>
      <c r="H1087" s="162" t="s">
        <v>1704</v>
      </c>
      <c r="I1087" s="67">
        <v>45415.21434027778</v>
      </c>
      <c r="K1087" s="162">
        <v>100.0</v>
      </c>
      <c r="L1087" s="162">
        <v>0.0</v>
      </c>
      <c r="M1087" s="70">
        <v>42291.0</v>
      </c>
    </row>
    <row r="1088">
      <c r="A1088" s="162">
        <v>1086.0</v>
      </c>
      <c r="B1088" s="162" t="s">
        <v>1705</v>
      </c>
      <c r="C1088" s="162" t="s">
        <v>131</v>
      </c>
      <c r="D1088" s="162">
        <v>11.0</v>
      </c>
      <c r="E1088" s="162">
        <v>20.0</v>
      </c>
      <c r="H1088" s="162" t="s">
        <v>1706</v>
      </c>
      <c r="I1088" s="67">
        <v>45408.92591435185</v>
      </c>
      <c r="J1088" s="162" t="s">
        <v>134</v>
      </c>
      <c r="K1088" s="162">
        <v>30.0</v>
      </c>
      <c r="L1088" s="162">
        <v>7200.0</v>
      </c>
      <c r="M1088" s="70">
        <v>42289.0</v>
      </c>
    </row>
    <row r="1089">
      <c r="A1089" s="162">
        <v>1087.0</v>
      </c>
      <c r="B1089" s="162" t="s">
        <v>1707</v>
      </c>
      <c r="C1089" s="162" t="s">
        <v>131</v>
      </c>
      <c r="D1089" s="162">
        <v>0.0</v>
      </c>
      <c r="E1089" s="162">
        <v>20.0</v>
      </c>
      <c r="H1089" s="162" t="s">
        <v>138</v>
      </c>
      <c r="I1089" s="67">
        <v>45409.12283564815</v>
      </c>
      <c r="J1089" s="162" t="s">
        <v>927</v>
      </c>
      <c r="K1089" s="162">
        <v>60.0</v>
      </c>
      <c r="L1089" s="162">
        <v>350.0</v>
      </c>
      <c r="M1089" s="70">
        <v>42274.0</v>
      </c>
    </row>
    <row r="1090">
      <c r="A1090" s="162">
        <v>1088.0</v>
      </c>
      <c r="B1090" s="162" t="s">
        <v>1708</v>
      </c>
      <c r="C1090" s="162" t="s">
        <v>131</v>
      </c>
      <c r="E1090" s="162">
        <v>20.0</v>
      </c>
      <c r="K1090" s="162">
        <v>20.0</v>
      </c>
      <c r="M1090" s="70">
        <v>44989.0</v>
      </c>
    </row>
    <row r="1091">
      <c r="A1091" s="162">
        <v>1089.0</v>
      </c>
      <c r="B1091" s="162" t="s">
        <v>1709</v>
      </c>
      <c r="C1091" s="162" t="s">
        <v>131</v>
      </c>
      <c r="E1091" s="162">
        <v>20.0</v>
      </c>
      <c r="K1091" s="162">
        <v>30.0</v>
      </c>
      <c r="M1091" s="70">
        <v>42393.0</v>
      </c>
    </row>
    <row r="1092">
      <c r="A1092" s="162">
        <v>1090.0</v>
      </c>
      <c r="B1092" s="162" t="s">
        <v>1710</v>
      </c>
      <c r="C1092" s="162" t="s">
        <v>131</v>
      </c>
      <c r="E1092" s="162">
        <v>20.0</v>
      </c>
      <c r="K1092" s="162">
        <v>30.0</v>
      </c>
      <c r="M1092" s="70">
        <v>43902.0</v>
      </c>
    </row>
    <row r="1093">
      <c r="A1093" s="162">
        <v>1091.0</v>
      </c>
      <c r="B1093" s="162" t="s">
        <v>1711</v>
      </c>
      <c r="C1093" s="162" t="s">
        <v>131</v>
      </c>
      <c r="D1093" s="162">
        <v>0.0</v>
      </c>
      <c r="E1093" s="162">
        <v>20.0</v>
      </c>
      <c r="H1093" s="162" t="s">
        <v>1489</v>
      </c>
      <c r="I1093" s="67">
        <v>45403.03011574074</v>
      </c>
      <c r="J1093" s="162" t="s">
        <v>406</v>
      </c>
      <c r="K1093" s="162">
        <v>40.0</v>
      </c>
      <c r="L1093" s="162">
        <v>10.0</v>
      </c>
      <c r="M1093" s="70">
        <v>42408.0</v>
      </c>
    </row>
    <row r="1094">
      <c r="A1094" s="162">
        <v>1092.0</v>
      </c>
      <c r="B1094" s="162" t="s">
        <v>1712</v>
      </c>
      <c r="C1094" s="162" t="s">
        <v>131</v>
      </c>
      <c r="D1094" s="162">
        <v>0.0</v>
      </c>
      <c r="E1094" s="162">
        <v>20.0</v>
      </c>
      <c r="H1094" s="162" t="s">
        <v>1713</v>
      </c>
      <c r="I1094" s="67">
        <v>45408.195763888885</v>
      </c>
      <c r="J1094" s="162" t="s">
        <v>134</v>
      </c>
      <c r="K1094" s="162">
        <v>20.0</v>
      </c>
      <c r="L1094" s="162">
        <v>20.0</v>
      </c>
      <c r="M1094" s="70">
        <v>44994.0</v>
      </c>
    </row>
    <row r="1095">
      <c r="A1095" s="162">
        <v>1093.0</v>
      </c>
      <c r="B1095" s="162" t="s">
        <v>1714</v>
      </c>
      <c r="C1095" s="162" t="s">
        <v>131</v>
      </c>
      <c r="D1095" s="162">
        <v>4.0</v>
      </c>
      <c r="E1095" s="162">
        <v>20.0</v>
      </c>
      <c r="H1095" s="162" t="s">
        <v>1213</v>
      </c>
      <c r="I1095" s="67">
        <v>45409.22508101852</v>
      </c>
      <c r="J1095" s="162" t="s">
        <v>134</v>
      </c>
      <c r="K1095" s="162">
        <v>30.0</v>
      </c>
      <c r="L1095" s="162">
        <v>80.0</v>
      </c>
      <c r="M1095" s="70">
        <v>42765.0</v>
      </c>
    </row>
    <row r="1096">
      <c r="A1096" s="162">
        <v>1094.0</v>
      </c>
      <c r="B1096" s="162" t="s">
        <v>1715</v>
      </c>
      <c r="C1096" s="162" t="s">
        <v>131</v>
      </c>
      <c r="D1096" s="162">
        <v>0.0</v>
      </c>
      <c r="E1096" s="162">
        <v>20.0</v>
      </c>
      <c r="H1096" s="162" t="s">
        <v>407</v>
      </c>
      <c r="I1096" s="67">
        <v>45404.47194444444</v>
      </c>
      <c r="J1096" s="162" t="s">
        <v>134</v>
      </c>
      <c r="K1096" s="162">
        <v>20.0</v>
      </c>
      <c r="L1096" s="162">
        <v>10.0</v>
      </c>
      <c r="M1096" s="70">
        <v>42392.0</v>
      </c>
    </row>
    <row r="1097">
      <c r="A1097" s="162">
        <v>1095.0</v>
      </c>
      <c r="B1097" s="162" t="s">
        <v>1716</v>
      </c>
      <c r="C1097" s="162" t="s">
        <v>131</v>
      </c>
      <c r="D1097" s="162">
        <v>1.0</v>
      </c>
      <c r="E1097" s="162">
        <v>20.0</v>
      </c>
      <c r="H1097" s="162" t="s">
        <v>1717</v>
      </c>
      <c r="I1097" s="67">
        <v>45412.82519675926</v>
      </c>
      <c r="J1097" s="162" t="s">
        <v>134</v>
      </c>
      <c r="K1097" s="162">
        <v>20.0</v>
      </c>
      <c r="L1097" s="162">
        <v>10.0</v>
      </c>
      <c r="M1097" s="70">
        <v>44404.0</v>
      </c>
    </row>
    <row r="1098">
      <c r="A1098" s="162">
        <v>1096.0</v>
      </c>
      <c r="B1098" s="162" t="s">
        <v>1718</v>
      </c>
      <c r="C1098" s="162" t="s">
        <v>131</v>
      </c>
      <c r="D1098" s="162">
        <v>1.0</v>
      </c>
      <c r="E1098" s="162">
        <v>20.0</v>
      </c>
      <c r="H1098" s="162" t="s">
        <v>1719</v>
      </c>
      <c r="I1098" s="67">
        <v>45405.32824074074</v>
      </c>
      <c r="J1098" s="162" t="s">
        <v>170</v>
      </c>
      <c r="K1098" s="162">
        <v>20.0</v>
      </c>
      <c r="L1098" s="162">
        <v>100.0</v>
      </c>
      <c r="M1098" s="70">
        <v>44764.0</v>
      </c>
    </row>
    <row r="1099">
      <c r="A1099" s="162">
        <v>1097.0</v>
      </c>
      <c r="B1099" s="162" t="s">
        <v>1720</v>
      </c>
      <c r="C1099" s="162" t="s">
        <v>131</v>
      </c>
      <c r="D1099" s="162">
        <v>0.0</v>
      </c>
      <c r="E1099" s="162">
        <v>20.0</v>
      </c>
      <c r="H1099" s="162" t="s">
        <v>1393</v>
      </c>
      <c r="I1099" s="67">
        <v>45415.052094907405</v>
      </c>
      <c r="J1099" s="162" t="s">
        <v>1394</v>
      </c>
      <c r="K1099" s="162">
        <v>20.0</v>
      </c>
      <c r="L1099" s="162">
        <v>10.0</v>
      </c>
      <c r="M1099" s="70">
        <v>42844.0</v>
      </c>
    </row>
    <row r="1100">
      <c r="A1100" s="162">
        <v>1098.0</v>
      </c>
      <c r="B1100" s="162" t="s">
        <v>1721</v>
      </c>
      <c r="C1100" s="162" t="s">
        <v>131</v>
      </c>
      <c r="E1100" s="162">
        <v>20.0</v>
      </c>
      <c r="K1100" s="162">
        <v>20.0</v>
      </c>
      <c r="M1100" s="70">
        <v>44215.0</v>
      </c>
    </row>
    <row r="1101">
      <c r="A1101" s="162">
        <v>1099.0</v>
      </c>
      <c r="B1101" s="162" t="s">
        <v>1722</v>
      </c>
      <c r="C1101" s="162" t="s">
        <v>131</v>
      </c>
      <c r="E1101" s="162">
        <v>20.0</v>
      </c>
      <c r="K1101" s="162">
        <v>20.0</v>
      </c>
      <c r="M1101" s="70">
        <v>45265.0</v>
      </c>
    </row>
    <row r="1102">
      <c r="A1102" s="162">
        <v>1100.0</v>
      </c>
      <c r="B1102" s="162" t="s">
        <v>1723</v>
      </c>
      <c r="C1102" s="162" t="s">
        <v>131</v>
      </c>
      <c r="E1102" s="162">
        <v>20.0</v>
      </c>
      <c r="K1102" s="162">
        <v>30.0</v>
      </c>
      <c r="M1102" s="70">
        <v>43713.0</v>
      </c>
    </row>
    <row r="1103">
      <c r="A1103" s="162">
        <v>1101.0</v>
      </c>
      <c r="B1103" s="162" t="s">
        <v>1724</v>
      </c>
      <c r="C1103" s="162" t="s">
        <v>131</v>
      </c>
      <c r="D1103" s="162">
        <v>0.0</v>
      </c>
      <c r="E1103" s="162">
        <v>20.0</v>
      </c>
      <c r="H1103" s="162" t="s">
        <v>1724</v>
      </c>
      <c r="I1103" s="67">
        <v>45406.754895833335</v>
      </c>
      <c r="J1103" s="162" t="s">
        <v>170</v>
      </c>
      <c r="K1103" s="162">
        <v>30.0</v>
      </c>
      <c r="L1103" s="162">
        <v>10.0</v>
      </c>
      <c r="M1103" s="70">
        <v>43562.0</v>
      </c>
    </row>
    <row r="1104">
      <c r="A1104" s="162">
        <v>1102.0</v>
      </c>
      <c r="B1104" s="162" t="s">
        <v>1725</v>
      </c>
      <c r="C1104" s="162" t="s">
        <v>131</v>
      </c>
      <c r="D1104" s="162">
        <v>0.0</v>
      </c>
      <c r="E1104" s="162">
        <v>20.0</v>
      </c>
      <c r="H1104" s="162" t="s">
        <v>1726</v>
      </c>
      <c r="I1104" s="67">
        <v>45402.1896412037</v>
      </c>
      <c r="J1104" s="162" t="s">
        <v>170</v>
      </c>
      <c r="K1104" s="162">
        <v>20.0</v>
      </c>
      <c r="L1104" s="162">
        <v>80.0</v>
      </c>
      <c r="M1104" s="70">
        <v>45023.0</v>
      </c>
    </row>
    <row r="1105">
      <c r="A1105" s="162">
        <v>1103.0</v>
      </c>
      <c r="B1105" s="162" t="s">
        <v>1727</v>
      </c>
      <c r="C1105" s="162" t="s">
        <v>131</v>
      </c>
      <c r="D1105" s="162">
        <v>0.0</v>
      </c>
      <c r="E1105" s="162">
        <v>20.0</v>
      </c>
      <c r="H1105" s="162" t="s">
        <v>1728</v>
      </c>
      <c r="I1105" s="67">
        <v>45409.85271990741</v>
      </c>
      <c r="J1105" s="162" t="s">
        <v>134</v>
      </c>
      <c r="K1105" s="162">
        <v>70.0</v>
      </c>
      <c r="L1105" s="162">
        <v>30.0</v>
      </c>
      <c r="M1105" s="70">
        <v>42279.0</v>
      </c>
    </row>
    <row r="1106">
      <c r="A1106" s="162">
        <v>1104.0</v>
      </c>
      <c r="B1106" s="162" t="s">
        <v>1729</v>
      </c>
      <c r="C1106" s="162" t="s">
        <v>131</v>
      </c>
      <c r="D1106" s="162">
        <v>1.0</v>
      </c>
      <c r="E1106" s="162">
        <v>20.0</v>
      </c>
      <c r="H1106" s="162" t="s">
        <v>1482</v>
      </c>
      <c r="I1106" s="67">
        <v>45413.87019675926</v>
      </c>
      <c r="J1106" s="162" t="s">
        <v>134</v>
      </c>
      <c r="K1106" s="162">
        <v>90.0</v>
      </c>
      <c r="L1106" s="162">
        <v>300.0</v>
      </c>
      <c r="M1106" s="70">
        <v>42370.0</v>
      </c>
    </row>
    <row r="1107">
      <c r="A1107" s="162">
        <v>1105.0</v>
      </c>
      <c r="B1107" s="162" t="s">
        <v>618</v>
      </c>
      <c r="C1107" s="162" t="s">
        <v>131</v>
      </c>
      <c r="D1107" s="162">
        <v>0.0</v>
      </c>
      <c r="E1107" s="162">
        <v>20.0</v>
      </c>
      <c r="H1107" s="162" t="s">
        <v>618</v>
      </c>
      <c r="I1107" s="67">
        <v>45416.899363425924</v>
      </c>
      <c r="J1107" s="162" t="s">
        <v>619</v>
      </c>
      <c r="K1107" s="162">
        <v>20.0</v>
      </c>
      <c r="L1107" s="162">
        <v>0.0</v>
      </c>
      <c r="M1107" s="70">
        <v>42684.0</v>
      </c>
    </row>
    <row r="1108">
      <c r="A1108" s="162">
        <v>1106.0</v>
      </c>
      <c r="B1108" s="162" t="s">
        <v>1730</v>
      </c>
      <c r="C1108" s="162" t="s">
        <v>131</v>
      </c>
      <c r="E1108" s="162">
        <v>20.0</v>
      </c>
      <c r="K1108" s="162">
        <v>20.0</v>
      </c>
      <c r="M1108" s="70">
        <v>42346.0</v>
      </c>
    </row>
    <row r="1109">
      <c r="A1109" s="162">
        <v>1107.0</v>
      </c>
      <c r="B1109" s="162" t="s">
        <v>1731</v>
      </c>
      <c r="C1109" s="162" t="s">
        <v>131</v>
      </c>
      <c r="D1109" s="162">
        <v>0.0</v>
      </c>
      <c r="E1109" s="162">
        <v>20.0</v>
      </c>
      <c r="H1109" s="162" t="s">
        <v>214</v>
      </c>
      <c r="I1109" s="67">
        <v>45403.69935185185</v>
      </c>
      <c r="J1109" s="162" t="s">
        <v>134</v>
      </c>
      <c r="K1109" s="162">
        <v>20.0</v>
      </c>
      <c r="L1109" s="162">
        <v>200.0</v>
      </c>
      <c r="M1109" s="70">
        <v>42257.0</v>
      </c>
    </row>
    <row r="1110">
      <c r="A1110" s="162">
        <v>1108.0</v>
      </c>
      <c r="B1110" s="162" t="s">
        <v>1732</v>
      </c>
      <c r="C1110" s="162" t="s">
        <v>131</v>
      </c>
      <c r="D1110" s="162">
        <v>0.0</v>
      </c>
      <c r="E1110" s="162">
        <v>20.0</v>
      </c>
      <c r="H1110" s="162" t="s">
        <v>1733</v>
      </c>
      <c r="I1110" s="67">
        <v>45406.236759259256</v>
      </c>
      <c r="J1110" s="162" t="s">
        <v>271</v>
      </c>
      <c r="K1110" s="162">
        <v>20.0</v>
      </c>
      <c r="L1110" s="162">
        <v>200.0</v>
      </c>
      <c r="M1110" s="70">
        <v>44812.0</v>
      </c>
    </row>
    <row r="1111">
      <c r="A1111" s="162">
        <v>1109.0</v>
      </c>
      <c r="B1111" s="162" t="s">
        <v>1734</v>
      </c>
      <c r="C1111" s="162" t="s">
        <v>131</v>
      </c>
      <c r="D1111" s="162">
        <v>2.0</v>
      </c>
      <c r="E1111" s="162">
        <v>20.0</v>
      </c>
      <c r="F1111" s="162">
        <v>0.15</v>
      </c>
      <c r="H1111" s="162" t="s">
        <v>138</v>
      </c>
      <c r="I1111" s="67">
        <v>45409.537256944444</v>
      </c>
      <c r="J1111" s="162" t="s">
        <v>142</v>
      </c>
      <c r="K1111" s="162">
        <v>30.0</v>
      </c>
      <c r="L1111" s="162">
        <v>1000.0</v>
      </c>
      <c r="M1111" s="70">
        <v>42289.0</v>
      </c>
    </row>
    <row r="1112">
      <c r="A1112" s="162">
        <v>1110.0</v>
      </c>
      <c r="B1112" s="162" t="s">
        <v>1735</v>
      </c>
      <c r="C1112" s="162" t="s">
        <v>131</v>
      </c>
      <c r="D1112" s="162">
        <v>0.0</v>
      </c>
      <c r="E1112" s="162">
        <v>20.0</v>
      </c>
      <c r="H1112" s="162" t="s">
        <v>1736</v>
      </c>
      <c r="I1112" s="67">
        <v>45414.30721064815</v>
      </c>
      <c r="J1112" s="162" t="s">
        <v>190</v>
      </c>
      <c r="K1112" s="162">
        <v>20.0</v>
      </c>
      <c r="L1112" s="162">
        <v>30.0</v>
      </c>
      <c r="M1112" s="70">
        <v>44786.0</v>
      </c>
    </row>
    <row r="1113">
      <c r="A1113" s="162">
        <v>1111.0</v>
      </c>
      <c r="B1113" s="162" t="s">
        <v>1737</v>
      </c>
      <c r="C1113" s="162" t="s">
        <v>131</v>
      </c>
      <c r="E1113" s="162">
        <v>20.0</v>
      </c>
      <c r="K1113" s="162">
        <v>20.0</v>
      </c>
      <c r="M1113" s="70">
        <v>44758.0</v>
      </c>
    </row>
    <row r="1114">
      <c r="A1114" s="162">
        <v>1112.0</v>
      </c>
      <c r="B1114" s="162" t="s">
        <v>1738</v>
      </c>
      <c r="C1114" s="162" t="s">
        <v>131</v>
      </c>
      <c r="D1114" s="162">
        <v>0.0</v>
      </c>
      <c r="E1114" s="162">
        <v>20.0</v>
      </c>
      <c r="H1114" s="162" t="s">
        <v>662</v>
      </c>
      <c r="I1114" s="67">
        <v>45414.476875</v>
      </c>
      <c r="J1114" s="162" t="s">
        <v>134</v>
      </c>
      <c r="K1114" s="162">
        <v>20.0</v>
      </c>
      <c r="L1114" s="162">
        <v>20.0</v>
      </c>
      <c r="M1114" s="70">
        <v>42526.0</v>
      </c>
    </row>
    <row r="1115">
      <c r="A1115" s="162">
        <v>1113.0</v>
      </c>
      <c r="B1115" s="162" t="s">
        <v>1739</v>
      </c>
      <c r="C1115" s="162" t="s">
        <v>131</v>
      </c>
      <c r="D1115" s="162">
        <v>0.0</v>
      </c>
      <c r="E1115" s="162">
        <v>20.0</v>
      </c>
      <c r="H1115" s="162" t="s">
        <v>1740</v>
      </c>
      <c r="I1115" s="67">
        <v>45398.43929398148</v>
      </c>
      <c r="J1115" s="162" t="s">
        <v>451</v>
      </c>
      <c r="K1115" s="162">
        <v>20.0</v>
      </c>
      <c r="L1115" s="162">
        <v>30.0</v>
      </c>
      <c r="M1115" s="70">
        <v>42282.0</v>
      </c>
    </row>
    <row r="1116">
      <c r="A1116" s="162">
        <v>1114.0</v>
      </c>
      <c r="B1116" s="162" t="s">
        <v>1741</v>
      </c>
      <c r="C1116" s="162" t="s">
        <v>131</v>
      </c>
      <c r="D1116" s="162">
        <v>0.0</v>
      </c>
      <c r="E1116" s="162">
        <v>20.0</v>
      </c>
      <c r="H1116" s="162" t="s">
        <v>1741</v>
      </c>
      <c r="I1116" s="67">
        <v>45407.387604166666</v>
      </c>
      <c r="J1116" s="162" t="s">
        <v>170</v>
      </c>
      <c r="K1116" s="162">
        <v>20.0</v>
      </c>
      <c r="L1116" s="162">
        <v>0.0</v>
      </c>
      <c r="M1116" s="70">
        <v>42764.0</v>
      </c>
    </row>
    <row r="1117">
      <c r="A1117" s="162">
        <v>1115.0</v>
      </c>
      <c r="B1117" s="162" t="s">
        <v>1742</v>
      </c>
      <c r="C1117" s="162" t="s">
        <v>131</v>
      </c>
      <c r="D1117" s="162">
        <v>0.0</v>
      </c>
      <c r="E1117" s="162">
        <v>20.0</v>
      </c>
      <c r="H1117" s="162" t="s">
        <v>1572</v>
      </c>
      <c r="I1117" s="67">
        <v>45409.609988425924</v>
      </c>
      <c r="J1117" s="162" t="s">
        <v>335</v>
      </c>
      <c r="K1117" s="162">
        <v>40.0</v>
      </c>
      <c r="L1117" s="162">
        <v>20.0</v>
      </c>
      <c r="M1117" s="70">
        <v>42409.0</v>
      </c>
    </row>
    <row r="1118">
      <c r="A1118" s="162">
        <v>1116.0</v>
      </c>
      <c r="B1118" s="162" t="s">
        <v>1743</v>
      </c>
      <c r="C1118" s="162" t="s">
        <v>131</v>
      </c>
      <c r="E1118" s="162">
        <v>20.0</v>
      </c>
      <c r="K1118" s="162">
        <v>90.0</v>
      </c>
      <c r="M1118" s="70">
        <v>42560.0</v>
      </c>
    </row>
    <row r="1119">
      <c r="A1119" s="162">
        <v>1117.0</v>
      </c>
      <c r="B1119" s="162" t="s">
        <v>1744</v>
      </c>
      <c r="C1119" s="162" t="s">
        <v>131</v>
      </c>
      <c r="E1119" s="162">
        <v>20.0</v>
      </c>
      <c r="K1119" s="162">
        <v>30.0</v>
      </c>
      <c r="M1119" s="70">
        <v>42250.0</v>
      </c>
    </row>
    <row r="1120">
      <c r="A1120" s="162">
        <v>1118.0</v>
      </c>
      <c r="B1120" s="162" t="s">
        <v>1745</v>
      </c>
      <c r="C1120" s="162" t="s">
        <v>131</v>
      </c>
      <c r="E1120" s="162">
        <v>20.0</v>
      </c>
      <c r="K1120" s="162">
        <v>20.0</v>
      </c>
      <c r="M1120" s="70">
        <v>42264.0</v>
      </c>
    </row>
    <row r="1121">
      <c r="A1121" s="162">
        <v>1119.0</v>
      </c>
      <c r="B1121" s="162" t="s">
        <v>1746</v>
      </c>
      <c r="C1121" s="162" t="s">
        <v>131</v>
      </c>
      <c r="E1121" s="162">
        <v>20.0</v>
      </c>
      <c r="K1121" s="162">
        <v>20.0</v>
      </c>
      <c r="M1121" s="70">
        <v>43851.0</v>
      </c>
    </row>
    <row r="1122">
      <c r="A1122" s="162">
        <v>1120.0</v>
      </c>
      <c r="B1122" s="162" t="s">
        <v>1747</v>
      </c>
      <c r="C1122" s="162" t="s">
        <v>131</v>
      </c>
      <c r="D1122" s="162">
        <v>0.0</v>
      </c>
      <c r="E1122" s="162">
        <v>20.0</v>
      </c>
      <c r="H1122" s="162" t="s">
        <v>1747</v>
      </c>
      <c r="I1122" s="67">
        <v>45404.370474537034</v>
      </c>
      <c r="J1122" s="162" t="s">
        <v>271</v>
      </c>
      <c r="K1122" s="162">
        <v>20.0</v>
      </c>
      <c r="L1122" s="162">
        <v>10.0</v>
      </c>
      <c r="M1122" s="70">
        <v>44401.0</v>
      </c>
    </row>
    <row r="1123">
      <c r="A1123" s="162">
        <v>1121.0</v>
      </c>
      <c r="B1123" s="162" t="s">
        <v>1748</v>
      </c>
      <c r="C1123" s="162" t="s">
        <v>131</v>
      </c>
      <c r="D1123" s="162">
        <v>0.0</v>
      </c>
      <c r="E1123" s="162">
        <v>20.0</v>
      </c>
      <c r="F1123" s="162">
        <v>0.6</v>
      </c>
      <c r="H1123" s="162" t="s">
        <v>205</v>
      </c>
      <c r="I1123" s="67">
        <v>45410.48627314815</v>
      </c>
      <c r="J1123" s="162" t="s">
        <v>377</v>
      </c>
      <c r="K1123" s="162">
        <v>30.0</v>
      </c>
      <c r="L1123" s="162">
        <v>1100.0</v>
      </c>
      <c r="M1123" s="70">
        <v>44754.0</v>
      </c>
    </row>
    <row r="1124">
      <c r="A1124" s="162">
        <v>1122.0</v>
      </c>
      <c r="B1124" s="162" t="s">
        <v>1749</v>
      </c>
      <c r="C1124" s="162" t="s">
        <v>131</v>
      </c>
      <c r="E1124" s="162">
        <v>20.0</v>
      </c>
      <c r="K1124" s="162">
        <v>30.0</v>
      </c>
      <c r="M1124" s="70">
        <v>45103.0</v>
      </c>
    </row>
    <row r="1125">
      <c r="A1125" s="162">
        <v>1123.0</v>
      </c>
      <c r="B1125" s="162" t="s">
        <v>1750</v>
      </c>
      <c r="C1125" s="162" t="s">
        <v>131</v>
      </c>
      <c r="D1125" s="162">
        <v>0.0</v>
      </c>
      <c r="E1125" s="162">
        <v>20.0</v>
      </c>
      <c r="H1125" s="162" t="s">
        <v>1751</v>
      </c>
      <c r="I1125" s="67">
        <v>45401.59517361111</v>
      </c>
      <c r="J1125" s="162" t="s">
        <v>170</v>
      </c>
      <c r="K1125" s="162">
        <v>20.0</v>
      </c>
      <c r="L1125" s="162">
        <v>30.0</v>
      </c>
      <c r="M1125" s="70">
        <v>44786.0</v>
      </c>
    </row>
    <row r="1126">
      <c r="A1126" s="162">
        <v>1124.0</v>
      </c>
      <c r="B1126" s="162" t="s">
        <v>1752</v>
      </c>
      <c r="C1126" s="162" t="s">
        <v>131</v>
      </c>
      <c r="D1126" s="162">
        <v>0.0</v>
      </c>
      <c r="E1126" s="162">
        <v>20.0</v>
      </c>
      <c r="H1126" s="162" t="s">
        <v>402</v>
      </c>
      <c r="I1126" s="67">
        <v>45408.72509259259</v>
      </c>
      <c r="J1126" s="162" t="s">
        <v>180</v>
      </c>
      <c r="K1126" s="162">
        <v>20.0</v>
      </c>
      <c r="L1126" s="162">
        <v>100.0</v>
      </c>
      <c r="M1126" s="70">
        <v>42269.0</v>
      </c>
    </row>
    <row r="1127">
      <c r="A1127" s="162">
        <v>1125.0</v>
      </c>
      <c r="B1127" s="162" t="s">
        <v>1753</v>
      </c>
      <c r="C1127" s="162" t="s">
        <v>131</v>
      </c>
      <c r="D1127" s="162">
        <v>0.0</v>
      </c>
      <c r="E1127" s="162">
        <v>20.0</v>
      </c>
      <c r="H1127" s="162" t="s">
        <v>1753</v>
      </c>
      <c r="I1127" s="67">
        <v>45408.74622685185</v>
      </c>
      <c r="J1127" s="162" t="s">
        <v>170</v>
      </c>
      <c r="K1127" s="162">
        <v>30.0</v>
      </c>
      <c r="L1127" s="162">
        <v>10.0</v>
      </c>
      <c r="M1127" s="70">
        <v>44808.0</v>
      </c>
    </row>
    <row r="1128">
      <c r="A1128" s="162">
        <v>1126.0</v>
      </c>
      <c r="B1128" s="162" t="s">
        <v>1754</v>
      </c>
      <c r="C1128" s="162" t="s">
        <v>131</v>
      </c>
      <c r="D1128" s="162">
        <v>0.0</v>
      </c>
      <c r="E1128" s="162">
        <v>20.0</v>
      </c>
      <c r="H1128" s="162" t="s">
        <v>1754</v>
      </c>
      <c r="I1128" s="67">
        <v>45407.84956018518</v>
      </c>
      <c r="J1128" s="162" t="s">
        <v>143</v>
      </c>
      <c r="K1128" s="162">
        <v>20.0</v>
      </c>
      <c r="L1128" s="162">
        <v>10.0</v>
      </c>
      <c r="M1128" s="70">
        <v>43847.0</v>
      </c>
    </row>
    <row r="1129">
      <c r="A1129" s="162">
        <v>1127.0</v>
      </c>
      <c r="B1129" s="162" t="s">
        <v>1755</v>
      </c>
      <c r="C1129" s="162" t="s">
        <v>131</v>
      </c>
      <c r="D1129" s="162">
        <v>0.0</v>
      </c>
      <c r="E1129" s="162">
        <v>20.0</v>
      </c>
      <c r="H1129" s="162" t="s">
        <v>1755</v>
      </c>
      <c r="I1129" s="67">
        <v>45398.71724537037</v>
      </c>
      <c r="J1129" s="162" t="s">
        <v>233</v>
      </c>
      <c r="K1129" s="162">
        <v>20.0</v>
      </c>
      <c r="L1129" s="162">
        <v>0.0</v>
      </c>
      <c r="M1129" s="70">
        <v>43391.0</v>
      </c>
    </row>
    <row r="1130">
      <c r="A1130" s="162">
        <v>1128.0</v>
      </c>
      <c r="B1130" s="162" t="s">
        <v>1756</v>
      </c>
      <c r="C1130" s="162" t="s">
        <v>131</v>
      </c>
      <c r="D1130" s="162">
        <v>0.0</v>
      </c>
      <c r="E1130" s="162">
        <v>20.0</v>
      </c>
      <c r="H1130" s="162" t="s">
        <v>1757</v>
      </c>
      <c r="I1130" s="67">
        <v>45406.43067129629</v>
      </c>
      <c r="J1130" s="162" t="s">
        <v>233</v>
      </c>
      <c r="K1130" s="162">
        <v>40.0</v>
      </c>
      <c r="L1130" s="162">
        <v>90.0</v>
      </c>
      <c r="M1130" s="70">
        <v>43956.0</v>
      </c>
    </row>
    <row r="1131">
      <c r="A1131" s="162">
        <v>1129.0</v>
      </c>
      <c r="B1131" s="162" t="s">
        <v>1758</v>
      </c>
      <c r="C1131" s="162" t="s">
        <v>131</v>
      </c>
      <c r="D1131" s="162">
        <v>0.0</v>
      </c>
      <c r="E1131" s="162">
        <v>20.0</v>
      </c>
      <c r="F1131" s="162">
        <v>0.0</v>
      </c>
      <c r="H1131" s="162" t="s">
        <v>1759</v>
      </c>
      <c r="I1131" s="67">
        <v>45358.59327546296</v>
      </c>
      <c r="J1131" s="162" t="s">
        <v>1394</v>
      </c>
      <c r="K1131" s="162">
        <v>20.0</v>
      </c>
      <c r="L1131" s="162">
        <v>30.0</v>
      </c>
    </row>
    <row r="1132">
      <c r="A1132" s="162">
        <v>1130.0</v>
      </c>
      <c r="B1132" s="162" t="s">
        <v>1760</v>
      </c>
      <c r="C1132" s="162" t="s">
        <v>131</v>
      </c>
      <c r="D1132" s="162">
        <v>40.0</v>
      </c>
      <c r="E1132" s="162">
        <v>20.0</v>
      </c>
      <c r="H1132" s="162" t="s">
        <v>1156</v>
      </c>
      <c r="I1132" s="67">
        <v>45412.23012731481</v>
      </c>
      <c r="J1132" s="162" t="s">
        <v>190</v>
      </c>
      <c r="K1132" s="162">
        <v>20.0</v>
      </c>
      <c r="L1132" s="162">
        <v>4600.0</v>
      </c>
      <c r="M1132" s="70">
        <v>44075.0</v>
      </c>
    </row>
    <row r="1133">
      <c r="A1133" s="162">
        <v>1131.0</v>
      </c>
      <c r="B1133" s="162" t="s">
        <v>1761</v>
      </c>
      <c r="C1133" s="162" t="s">
        <v>131</v>
      </c>
      <c r="D1133" s="162">
        <v>0.0</v>
      </c>
      <c r="E1133" s="162">
        <v>20.0</v>
      </c>
      <c r="G1133" s="162">
        <v>0.6</v>
      </c>
      <c r="H1133" s="162" t="s">
        <v>324</v>
      </c>
      <c r="I1133" s="67">
        <v>45413.21177083333</v>
      </c>
      <c r="J1133" s="162" t="s">
        <v>134</v>
      </c>
      <c r="K1133" s="162">
        <v>50.0</v>
      </c>
      <c r="L1133" s="162">
        <v>80.0</v>
      </c>
      <c r="M1133" s="70">
        <v>42451.0</v>
      </c>
    </row>
    <row r="1134">
      <c r="A1134" s="162">
        <v>1132.0</v>
      </c>
      <c r="B1134" s="162" t="s">
        <v>1762</v>
      </c>
      <c r="C1134" s="162" t="s">
        <v>131</v>
      </c>
      <c r="D1134" s="162">
        <v>0.0</v>
      </c>
      <c r="E1134" s="162">
        <v>20.0</v>
      </c>
      <c r="H1134" s="162" t="s">
        <v>1763</v>
      </c>
      <c r="I1134" s="67">
        <v>45411.164351851854</v>
      </c>
      <c r="J1134" s="162" t="s">
        <v>134</v>
      </c>
      <c r="K1134" s="162">
        <v>20.0</v>
      </c>
      <c r="L1134" s="162">
        <v>30.0</v>
      </c>
      <c r="M1134" s="70">
        <v>44789.0</v>
      </c>
    </row>
    <row r="1135">
      <c r="A1135" s="162">
        <v>1133.0</v>
      </c>
      <c r="B1135" s="162" t="s">
        <v>1764</v>
      </c>
      <c r="C1135" s="162" t="s">
        <v>131</v>
      </c>
      <c r="D1135" s="162">
        <v>0.0</v>
      </c>
      <c r="E1135" s="162">
        <v>20.0</v>
      </c>
      <c r="H1135" s="162" t="s">
        <v>1482</v>
      </c>
      <c r="I1135" s="67">
        <v>45414.95856481481</v>
      </c>
      <c r="J1135" s="162" t="s">
        <v>134</v>
      </c>
      <c r="K1135" s="162">
        <v>30.0</v>
      </c>
      <c r="L1135" s="162">
        <v>300.0</v>
      </c>
      <c r="M1135" s="70">
        <v>42441.0</v>
      </c>
    </row>
    <row r="1136">
      <c r="A1136" s="162">
        <v>1134.0</v>
      </c>
      <c r="B1136" s="162" t="s">
        <v>1765</v>
      </c>
      <c r="C1136" s="162" t="s">
        <v>131</v>
      </c>
      <c r="E1136" s="162">
        <v>20.0</v>
      </c>
      <c r="K1136" s="162">
        <v>30.0</v>
      </c>
      <c r="M1136" s="70">
        <v>42383.0</v>
      </c>
    </row>
    <row r="1137">
      <c r="A1137" s="162">
        <v>1135.0</v>
      </c>
      <c r="B1137" s="162" t="s">
        <v>1766</v>
      </c>
      <c r="C1137" s="162" t="s">
        <v>131</v>
      </c>
      <c r="E1137" s="162">
        <v>20.0</v>
      </c>
      <c r="K1137" s="162">
        <v>20.0</v>
      </c>
      <c r="M1137" s="70">
        <v>44992.0</v>
      </c>
    </row>
    <row r="1138">
      <c r="A1138" s="162">
        <v>1136.0</v>
      </c>
      <c r="B1138" s="162" t="s">
        <v>1767</v>
      </c>
      <c r="C1138" s="162" t="s">
        <v>131</v>
      </c>
      <c r="D1138" s="162">
        <v>1.0</v>
      </c>
      <c r="E1138" s="162">
        <v>20.0</v>
      </c>
      <c r="H1138" s="162" t="s">
        <v>1768</v>
      </c>
      <c r="I1138" s="67">
        <v>45404.112337962964</v>
      </c>
      <c r="J1138" s="162" t="s">
        <v>170</v>
      </c>
      <c r="K1138" s="162">
        <v>20.0</v>
      </c>
      <c r="L1138" s="162">
        <v>500.0</v>
      </c>
      <c r="M1138" s="70">
        <v>44813.0</v>
      </c>
    </row>
    <row r="1139">
      <c r="A1139" s="162">
        <v>1137.0</v>
      </c>
      <c r="B1139" s="162" t="s">
        <v>1769</v>
      </c>
      <c r="C1139" s="162" t="s">
        <v>131</v>
      </c>
      <c r="D1139" s="162">
        <v>0.0</v>
      </c>
      <c r="E1139" s="162">
        <v>20.0</v>
      </c>
      <c r="H1139" s="162" t="s">
        <v>321</v>
      </c>
      <c r="I1139" s="67">
        <v>45404.036041666666</v>
      </c>
      <c r="J1139" s="162" t="s">
        <v>203</v>
      </c>
      <c r="K1139" s="162">
        <v>40.0</v>
      </c>
      <c r="L1139" s="162">
        <v>100.0</v>
      </c>
      <c r="M1139" s="70">
        <v>43873.0</v>
      </c>
    </row>
    <row r="1140">
      <c r="A1140" s="162">
        <v>1138.0</v>
      </c>
      <c r="B1140" s="162" t="s">
        <v>1770</v>
      </c>
      <c r="C1140" s="162" t="s">
        <v>131</v>
      </c>
      <c r="D1140" s="162">
        <v>0.0</v>
      </c>
      <c r="E1140" s="162">
        <v>20.0</v>
      </c>
      <c r="H1140" s="162" t="s">
        <v>315</v>
      </c>
      <c r="I1140" s="67">
        <v>45400.40363425926</v>
      </c>
      <c r="J1140" s="162" t="s">
        <v>142</v>
      </c>
      <c r="K1140" s="162">
        <v>40.0</v>
      </c>
      <c r="L1140" s="162">
        <v>20.0</v>
      </c>
      <c r="M1140" s="70">
        <v>42537.0</v>
      </c>
    </row>
    <row r="1141">
      <c r="A1141" s="162">
        <v>1139.0</v>
      </c>
      <c r="B1141" s="162" t="s">
        <v>1771</v>
      </c>
      <c r="C1141" s="162" t="s">
        <v>131</v>
      </c>
      <c r="D1141" s="162">
        <v>0.0</v>
      </c>
      <c r="E1141" s="162">
        <v>20.0</v>
      </c>
      <c r="H1141" s="162" t="s">
        <v>1122</v>
      </c>
      <c r="I1141" s="67">
        <v>45397.112175925926</v>
      </c>
      <c r="J1141" s="162" t="s">
        <v>134</v>
      </c>
      <c r="K1141" s="162">
        <v>30.0</v>
      </c>
      <c r="L1141" s="162">
        <v>50.0</v>
      </c>
      <c r="M1141" s="70">
        <v>42267.0</v>
      </c>
    </row>
    <row r="1142">
      <c r="A1142" s="162">
        <v>1140.0</v>
      </c>
      <c r="B1142" s="162" t="s">
        <v>1772</v>
      </c>
      <c r="C1142" s="162" t="s">
        <v>131</v>
      </c>
      <c r="D1142" s="162">
        <v>0.0</v>
      </c>
      <c r="E1142" s="162">
        <v>20.0</v>
      </c>
      <c r="H1142" s="162" t="s">
        <v>1772</v>
      </c>
      <c r="I1142" s="67">
        <v>45398.56650462963</v>
      </c>
      <c r="J1142" s="162" t="s">
        <v>1773</v>
      </c>
      <c r="K1142" s="162">
        <v>30.0</v>
      </c>
      <c r="L1142" s="162">
        <v>0.0</v>
      </c>
      <c r="M1142" s="70">
        <v>42842.0</v>
      </c>
    </row>
    <row r="1143">
      <c r="A1143" s="162">
        <v>1141.0</v>
      </c>
      <c r="B1143" s="162" t="s">
        <v>1774</v>
      </c>
      <c r="C1143" s="162" t="s">
        <v>131</v>
      </c>
      <c r="D1143" s="162">
        <v>0.0</v>
      </c>
      <c r="E1143" s="162">
        <v>20.0</v>
      </c>
      <c r="H1143" s="162" t="s">
        <v>1774</v>
      </c>
      <c r="I1143" s="67">
        <v>45407.14104166667</v>
      </c>
      <c r="J1143" s="162" t="s">
        <v>625</v>
      </c>
      <c r="K1143" s="162">
        <v>50.0</v>
      </c>
      <c r="L1143" s="162">
        <v>10.0</v>
      </c>
      <c r="M1143" s="70">
        <v>43885.0</v>
      </c>
    </row>
    <row r="1144">
      <c r="A1144" s="162">
        <v>1142.0</v>
      </c>
      <c r="B1144" s="162" t="s">
        <v>1775</v>
      </c>
      <c r="C1144" s="162" t="s">
        <v>131</v>
      </c>
      <c r="D1144" s="162">
        <v>0.0</v>
      </c>
      <c r="E1144" s="162">
        <v>20.0</v>
      </c>
      <c r="H1144" s="162" t="s">
        <v>402</v>
      </c>
      <c r="I1144" s="67">
        <v>45415.11413194444</v>
      </c>
      <c r="J1144" s="162" t="s">
        <v>170</v>
      </c>
      <c r="K1144" s="162">
        <v>20.0</v>
      </c>
      <c r="L1144" s="162">
        <v>50.0</v>
      </c>
      <c r="M1144" s="70">
        <v>42250.0</v>
      </c>
    </row>
    <row r="1145">
      <c r="A1145" s="162">
        <v>1143.0</v>
      </c>
      <c r="B1145" s="162" t="s">
        <v>1776</v>
      </c>
      <c r="C1145" s="162" t="s">
        <v>131</v>
      </c>
      <c r="D1145" s="162">
        <v>0.0</v>
      </c>
      <c r="E1145" s="162">
        <v>20.0</v>
      </c>
      <c r="H1145" s="162" t="s">
        <v>1777</v>
      </c>
      <c r="I1145" s="67">
        <v>45414.756423611114</v>
      </c>
      <c r="J1145" s="162" t="s">
        <v>190</v>
      </c>
      <c r="K1145" s="162">
        <v>20.0</v>
      </c>
      <c r="L1145" s="162">
        <v>250.0</v>
      </c>
      <c r="M1145" s="70">
        <v>45164.0</v>
      </c>
    </row>
    <row r="1146">
      <c r="A1146" s="162">
        <v>1144.0</v>
      </c>
      <c r="B1146" s="162" t="s">
        <v>1778</v>
      </c>
      <c r="C1146" s="162" t="s">
        <v>131</v>
      </c>
      <c r="D1146" s="162">
        <v>0.0</v>
      </c>
      <c r="E1146" s="162">
        <v>20.0</v>
      </c>
      <c r="F1146" s="162">
        <v>0.15</v>
      </c>
      <c r="H1146" s="162" t="s">
        <v>1778</v>
      </c>
      <c r="I1146" s="67">
        <v>45412.90509259259</v>
      </c>
      <c r="J1146" s="162" t="s">
        <v>155</v>
      </c>
      <c r="K1146" s="162">
        <v>30.0</v>
      </c>
      <c r="L1146" s="162">
        <v>10.0</v>
      </c>
      <c r="M1146" s="70">
        <v>42785.0</v>
      </c>
    </row>
    <row r="1147">
      <c r="A1147" s="162">
        <v>1145.0</v>
      </c>
      <c r="B1147" s="162" t="s">
        <v>1779</v>
      </c>
      <c r="C1147" s="162" t="s">
        <v>131</v>
      </c>
      <c r="E1147" s="162">
        <v>20.0</v>
      </c>
      <c r="K1147" s="162">
        <v>20.0</v>
      </c>
      <c r="M1147" s="70">
        <v>45228.0</v>
      </c>
    </row>
    <row r="1148">
      <c r="A1148" s="162">
        <v>1146.0</v>
      </c>
      <c r="B1148" s="162" t="s">
        <v>1780</v>
      </c>
      <c r="C1148" s="162" t="s">
        <v>131</v>
      </c>
      <c r="E1148" s="162">
        <v>20.0</v>
      </c>
      <c r="K1148" s="162">
        <v>40.0</v>
      </c>
      <c r="M1148" s="70">
        <v>42289.0</v>
      </c>
    </row>
    <row r="1149">
      <c r="A1149" s="162">
        <v>1147.0</v>
      </c>
      <c r="B1149" s="162" t="s">
        <v>1781</v>
      </c>
      <c r="C1149" s="162" t="s">
        <v>131</v>
      </c>
      <c r="D1149" s="162">
        <v>0.0</v>
      </c>
      <c r="E1149" s="162">
        <v>20.0</v>
      </c>
      <c r="H1149" s="162" t="s">
        <v>1781</v>
      </c>
      <c r="I1149" s="67">
        <v>45400.94123842593</v>
      </c>
      <c r="J1149" s="162" t="s">
        <v>233</v>
      </c>
      <c r="K1149" s="162">
        <v>60.0</v>
      </c>
      <c r="L1149" s="162">
        <v>10.0</v>
      </c>
      <c r="M1149" s="70">
        <v>42293.0</v>
      </c>
    </row>
    <row r="1150">
      <c r="A1150" s="162">
        <v>1148.0</v>
      </c>
      <c r="B1150" s="162" t="s">
        <v>1782</v>
      </c>
      <c r="C1150" s="162" t="s">
        <v>131</v>
      </c>
      <c r="D1150" s="162">
        <v>0.0</v>
      </c>
      <c r="E1150" s="162">
        <v>20.0</v>
      </c>
      <c r="H1150" s="162" t="s">
        <v>1782</v>
      </c>
      <c r="I1150" s="67">
        <v>45401.6237962963</v>
      </c>
      <c r="J1150" s="162" t="s">
        <v>905</v>
      </c>
      <c r="K1150" s="162">
        <v>40.0</v>
      </c>
      <c r="L1150" s="162">
        <v>10.0</v>
      </c>
      <c r="M1150" s="70">
        <v>42474.0</v>
      </c>
    </row>
    <row r="1151">
      <c r="A1151" s="162">
        <v>1149.0</v>
      </c>
      <c r="B1151" s="162" t="s">
        <v>1783</v>
      </c>
      <c r="C1151" s="162" t="s">
        <v>131</v>
      </c>
      <c r="D1151" s="162">
        <v>0.0</v>
      </c>
      <c r="E1151" s="162">
        <v>20.0</v>
      </c>
      <c r="H1151" s="162" t="s">
        <v>144</v>
      </c>
      <c r="I1151" s="67">
        <v>45395.28978009259</v>
      </c>
      <c r="J1151" s="162" t="s">
        <v>1784</v>
      </c>
      <c r="K1151" s="162">
        <v>30.0</v>
      </c>
      <c r="L1151" s="162">
        <v>10.0</v>
      </c>
      <c r="M1151" s="70">
        <v>42302.0</v>
      </c>
    </row>
    <row r="1152">
      <c r="A1152" s="162">
        <v>1150.0</v>
      </c>
      <c r="B1152" s="162" t="s">
        <v>1785</v>
      </c>
      <c r="C1152" s="162" t="s">
        <v>131</v>
      </c>
      <c r="D1152" s="162">
        <v>0.0</v>
      </c>
      <c r="E1152" s="162">
        <v>20.0</v>
      </c>
      <c r="H1152" s="162" t="s">
        <v>1785</v>
      </c>
      <c r="I1152" s="67">
        <v>45407.16008101852</v>
      </c>
      <c r="J1152" s="162" t="s">
        <v>134</v>
      </c>
      <c r="K1152" s="162">
        <v>20.0</v>
      </c>
      <c r="L1152" s="162">
        <v>10.0</v>
      </c>
      <c r="M1152" s="70">
        <v>44990.0</v>
      </c>
    </row>
    <row r="1153">
      <c r="A1153" s="162">
        <v>1151.0</v>
      </c>
      <c r="B1153" s="162" t="s">
        <v>1786</v>
      </c>
      <c r="C1153" s="162" t="s">
        <v>131</v>
      </c>
      <c r="D1153" s="162">
        <v>0.0</v>
      </c>
      <c r="E1153" s="162">
        <v>20.0</v>
      </c>
      <c r="H1153" s="162" t="s">
        <v>523</v>
      </c>
      <c r="I1153" s="67">
        <v>45407.36340277778</v>
      </c>
      <c r="J1153" s="162" t="s">
        <v>134</v>
      </c>
      <c r="K1153" s="162">
        <v>30.0</v>
      </c>
      <c r="L1153" s="162">
        <v>500.0</v>
      </c>
      <c r="M1153" s="70">
        <v>42669.0</v>
      </c>
    </row>
    <row r="1154">
      <c r="A1154" s="162">
        <v>1152.0</v>
      </c>
      <c r="B1154" s="162" t="s">
        <v>1787</v>
      </c>
      <c r="C1154" s="162" t="s">
        <v>131</v>
      </c>
      <c r="D1154" s="162">
        <v>0.0</v>
      </c>
      <c r="E1154" s="162">
        <v>20.0</v>
      </c>
      <c r="H1154" s="162" t="s">
        <v>1115</v>
      </c>
      <c r="I1154" s="67">
        <v>45412.49783564815</v>
      </c>
      <c r="J1154" s="162" t="s">
        <v>134</v>
      </c>
      <c r="K1154" s="162">
        <v>50.0</v>
      </c>
      <c r="L1154" s="162">
        <v>90.0</v>
      </c>
      <c r="M1154" s="70">
        <v>42248.0</v>
      </c>
    </row>
    <row r="1155">
      <c r="A1155" s="162">
        <v>1153.0</v>
      </c>
      <c r="B1155" s="162" t="s">
        <v>1788</v>
      </c>
      <c r="C1155" s="162" t="s">
        <v>131</v>
      </c>
      <c r="D1155" s="162">
        <v>1.0</v>
      </c>
      <c r="E1155" s="162">
        <v>20.0</v>
      </c>
      <c r="F1155" s="162">
        <v>0.25</v>
      </c>
      <c r="H1155" s="162" t="s">
        <v>138</v>
      </c>
      <c r="I1155" s="67">
        <v>45408.451203703706</v>
      </c>
      <c r="J1155" s="162" t="s">
        <v>183</v>
      </c>
      <c r="K1155" s="162">
        <v>400.0</v>
      </c>
      <c r="L1155" s="162">
        <v>1000.0</v>
      </c>
      <c r="M1155" s="70">
        <v>43301.0</v>
      </c>
    </row>
    <row r="1156">
      <c r="A1156" s="162">
        <v>1154.0</v>
      </c>
      <c r="B1156" s="162" t="s">
        <v>1789</v>
      </c>
      <c r="C1156" s="162" t="s">
        <v>131</v>
      </c>
      <c r="D1156" s="162">
        <v>0.0</v>
      </c>
      <c r="E1156" s="162">
        <v>20.0</v>
      </c>
      <c r="H1156" s="162" t="s">
        <v>834</v>
      </c>
      <c r="I1156" s="67">
        <v>45410.059328703705</v>
      </c>
      <c r="J1156" s="162" t="s">
        <v>632</v>
      </c>
      <c r="K1156" s="162">
        <v>90.0</v>
      </c>
      <c r="L1156" s="162">
        <v>30.0</v>
      </c>
      <c r="M1156" s="70">
        <v>44144.0</v>
      </c>
    </row>
    <row r="1157">
      <c r="A1157" s="162">
        <v>1155.0</v>
      </c>
      <c r="B1157" s="162" t="s">
        <v>1790</v>
      </c>
      <c r="C1157" s="162" t="s">
        <v>131</v>
      </c>
      <c r="D1157" s="162">
        <v>2.0</v>
      </c>
      <c r="E1157" s="162">
        <v>20.0</v>
      </c>
      <c r="H1157" s="162" t="s">
        <v>342</v>
      </c>
      <c r="I1157" s="67">
        <v>45410.14769675926</v>
      </c>
      <c r="J1157" s="162" t="s">
        <v>1791</v>
      </c>
      <c r="K1157" s="162">
        <v>20.0</v>
      </c>
      <c r="L1157" s="162">
        <v>600.0</v>
      </c>
      <c r="M1157" s="70">
        <v>42435.0</v>
      </c>
    </row>
    <row r="1158">
      <c r="A1158" s="162">
        <v>1156.0</v>
      </c>
      <c r="B1158" s="162" t="s">
        <v>1792</v>
      </c>
      <c r="C1158" s="162" t="s">
        <v>131</v>
      </c>
      <c r="D1158" s="162">
        <v>1.0</v>
      </c>
      <c r="E1158" s="162">
        <v>20.0</v>
      </c>
      <c r="H1158" s="162" t="s">
        <v>249</v>
      </c>
      <c r="I1158" s="67">
        <v>45413.213530092595</v>
      </c>
      <c r="J1158" s="162" t="s">
        <v>233</v>
      </c>
      <c r="K1158" s="162">
        <v>40.0</v>
      </c>
      <c r="L1158" s="162">
        <v>50.0</v>
      </c>
      <c r="M1158" s="70">
        <v>42496.0</v>
      </c>
    </row>
    <row r="1159">
      <c r="A1159" s="162">
        <v>1157.0</v>
      </c>
      <c r="B1159" s="162" t="s">
        <v>1793</v>
      </c>
      <c r="C1159" s="162" t="s">
        <v>131</v>
      </c>
      <c r="E1159" s="162">
        <v>20.0</v>
      </c>
      <c r="K1159" s="162">
        <v>40.0</v>
      </c>
      <c r="M1159" s="70">
        <v>42461.0</v>
      </c>
    </row>
    <row r="1160">
      <c r="A1160" s="162">
        <v>1158.0</v>
      </c>
      <c r="B1160" s="162" t="s">
        <v>1794</v>
      </c>
      <c r="C1160" s="162" t="s">
        <v>131</v>
      </c>
      <c r="E1160" s="162">
        <v>20.0</v>
      </c>
      <c r="K1160" s="162">
        <v>20.0</v>
      </c>
      <c r="M1160" s="70">
        <v>43904.0</v>
      </c>
    </row>
    <row r="1161">
      <c r="A1161" s="162">
        <v>1159.0</v>
      </c>
      <c r="B1161" s="162" t="s">
        <v>1795</v>
      </c>
      <c r="C1161" s="162" t="s">
        <v>131</v>
      </c>
      <c r="D1161" s="162">
        <v>0.0</v>
      </c>
      <c r="E1161" s="162">
        <v>20.0</v>
      </c>
      <c r="H1161" s="162" t="s">
        <v>302</v>
      </c>
      <c r="I1161" s="67">
        <v>45407.19604166667</v>
      </c>
      <c r="J1161" s="162" t="s">
        <v>203</v>
      </c>
      <c r="K1161" s="162">
        <v>30.0</v>
      </c>
      <c r="L1161" s="162">
        <v>150.0</v>
      </c>
      <c r="M1161" s="70">
        <v>42486.0</v>
      </c>
    </row>
    <row r="1162">
      <c r="A1162" s="162">
        <v>1160.0</v>
      </c>
      <c r="B1162" s="162" t="s">
        <v>1796</v>
      </c>
      <c r="C1162" s="162" t="s">
        <v>131</v>
      </c>
      <c r="D1162" s="162">
        <v>0.0</v>
      </c>
      <c r="E1162" s="162">
        <v>20.0</v>
      </c>
      <c r="H1162" s="162" t="s">
        <v>938</v>
      </c>
      <c r="I1162" s="67">
        <v>45406.23572916666</v>
      </c>
      <c r="J1162" s="162" t="s">
        <v>134</v>
      </c>
      <c r="K1162" s="162">
        <v>20.0</v>
      </c>
      <c r="L1162" s="162">
        <v>100.0</v>
      </c>
      <c r="M1162" s="70">
        <v>43839.0</v>
      </c>
    </row>
    <row r="1163">
      <c r="A1163" s="162">
        <v>1161.0</v>
      </c>
      <c r="B1163" s="162" t="s">
        <v>1797</v>
      </c>
      <c r="C1163" s="162" t="s">
        <v>131</v>
      </c>
      <c r="D1163" s="162">
        <v>0.0</v>
      </c>
      <c r="E1163" s="162">
        <v>20.0</v>
      </c>
      <c r="F1163" s="162">
        <v>0.0</v>
      </c>
      <c r="H1163" s="162" t="s">
        <v>1798</v>
      </c>
      <c r="I1163" s="67">
        <v>45370.99600694444</v>
      </c>
      <c r="J1163" s="162" t="s">
        <v>134</v>
      </c>
      <c r="K1163" s="162">
        <v>20.0</v>
      </c>
      <c r="L1163" s="162">
        <v>30.0</v>
      </c>
      <c r="M1163" s="70">
        <v>43466.0</v>
      </c>
    </row>
    <row r="1164">
      <c r="A1164" s="162">
        <v>1162.0</v>
      </c>
      <c r="B1164" s="162" t="s">
        <v>1799</v>
      </c>
      <c r="C1164" s="162" t="s">
        <v>131</v>
      </c>
      <c r="D1164" s="162">
        <v>11.0</v>
      </c>
      <c r="E1164" s="162">
        <v>20.0</v>
      </c>
      <c r="H1164" s="162" t="s">
        <v>144</v>
      </c>
      <c r="I1164" s="67">
        <v>45407.44149305556</v>
      </c>
      <c r="J1164" s="162" t="s">
        <v>165</v>
      </c>
      <c r="K1164" s="162">
        <v>50.0</v>
      </c>
      <c r="L1164" s="162">
        <v>250.0</v>
      </c>
      <c r="M1164" s="70">
        <v>42354.0</v>
      </c>
    </row>
    <row r="1165">
      <c r="A1165" s="162">
        <v>1163.0</v>
      </c>
      <c r="B1165" s="162" t="s">
        <v>1800</v>
      </c>
      <c r="C1165" s="162" t="s">
        <v>131</v>
      </c>
      <c r="D1165" s="162">
        <v>0.0</v>
      </c>
      <c r="E1165" s="162">
        <v>20.0</v>
      </c>
      <c r="H1165" s="162" t="s">
        <v>950</v>
      </c>
      <c r="I1165" s="67">
        <v>45401.498877314814</v>
      </c>
      <c r="J1165" s="162" t="s">
        <v>134</v>
      </c>
      <c r="K1165" s="162">
        <v>30.0</v>
      </c>
      <c r="L1165" s="162">
        <v>70.0</v>
      </c>
      <c r="M1165" s="70">
        <v>43243.0</v>
      </c>
    </row>
    <row r="1166">
      <c r="A1166" s="162">
        <v>1164.0</v>
      </c>
      <c r="B1166" s="162" t="s">
        <v>1801</v>
      </c>
      <c r="C1166" s="162" t="s">
        <v>131</v>
      </c>
      <c r="D1166" s="162">
        <v>0.0</v>
      </c>
      <c r="E1166" s="162">
        <v>20.0</v>
      </c>
      <c r="H1166" s="162" t="s">
        <v>1802</v>
      </c>
      <c r="I1166" s="67">
        <v>45398.24159722222</v>
      </c>
      <c r="J1166" s="162" t="s">
        <v>134</v>
      </c>
      <c r="K1166" s="162">
        <v>20.0</v>
      </c>
      <c r="L1166" s="162">
        <v>40.0</v>
      </c>
      <c r="M1166" s="70">
        <v>44953.0</v>
      </c>
    </row>
    <row r="1167">
      <c r="A1167" s="162">
        <v>1165.0</v>
      </c>
      <c r="B1167" s="162" t="s">
        <v>1803</v>
      </c>
      <c r="C1167" s="162" t="s">
        <v>131</v>
      </c>
      <c r="D1167" s="162">
        <v>0.0</v>
      </c>
      <c r="E1167" s="162">
        <v>20.0</v>
      </c>
      <c r="H1167" s="162" t="s">
        <v>1803</v>
      </c>
      <c r="I1167" s="67">
        <v>45402.74244212963</v>
      </c>
      <c r="J1167" s="162" t="s">
        <v>661</v>
      </c>
      <c r="K1167" s="162">
        <v>20.0</v>
      </c>
      <c r="L1167" s="162">
        <v>0.0</v>
      </c>
      <c r="M1167" s="70">
        <v>42917.0</v>
      </c>
    </row>
    <row r="1168">
      <c r="A1168" s="162">
        <v>1166.0</v>
      </c>
      <c r="B1168" s="162" t="s">
        <v>1804</v>
      </c>
      <c r="C1168" s="162" t="s">
        <v>131</v>
      </c>
      <c r="D1168" s="162">
        <v>0.0</v>
      </c>
      <c r="E1168" s="162">
        <v>20.0</v>
      </c>
      <c r="H1168" s="162" t="s">
        <v>1805</v>
      </c>
      <c r="I1168" s="67">
        <v>45412.52787037037</v>
      </c>
      <c r="J1168" s="162" t="s">
        <v>1552</v>
      </c>
      <c r="K1168" s="162">
        <v>40.0</v>
      </c>
      <c r="L1168" s="162">
        <v>30.0</v>
      </c>
      <c r="M1168" s="70">
        <v>42709.0</v>
      </c>
    </row>
    <row r="1169">
      <c r="A1169" s="162">
        <v>1167.0</v>
      </c>
      <c r="B1169" s="162" t="s">
        <v>1806</v>
      </c>
      <c r="C1169" s="162" t="s">
        <v>131</v>
      </c>
      <c r="D1169" s="162">
        <v>0.0</v>
      </c>
      <c r="E1169" s="162">
        <v>20.0</v>
      </c>
      <c r="H1169" s="162" t="s">
        <v>1645</v>
      </c>
      <c r="I1169" s="67">
        <v>45414.78574074074</v>
      </c>
      <c r="J1169" s="162" t="s">
        <v>198</v>
      </c>
      <c r="K1169" s="162">
        <v>50.0</v>
      </c>
      <c r="L1169" s="162">
        <v>10.0</v>
      </c>
      <c r="M1169" s="70">
        <v>44498.0</v>
      </c>
    </row>
    <row r="1170">
      <c r="A1170" s="162">
        <v>1168.0</v>
      </c>
      <c r="B1170" s="162" t="s">
        <v>1807</v>
      </c>
      <c r="C1170" s="162" t="s">
        <v>131</v>
      </c>
      <c r="D1170" s="162">
        <v>0.0</v>
      </c>
      <c r="E1170" s="162">
        <v>20.0</v>
      </c>
      <c r="H1170" s="162" t="s">
        <v>759</v>
      </c>
      <c r="I1170" s="67">
        <v>45413.96292824074</v>
      </c>
      <c r="J1170" s="162" t="s">
        <v>134</v>
      </c>
      <c r="K1170" s="162">
        <v>40.0</v>
      </c>
      <c r="L1170" s="162">
        <v>10.0</v>
      </c>
      <c r="M1170" s="70">
        <v>42250.0</v>
      </c>
    </row>
    <row r="1171">
      <c r="A1171" s="162">
        <v>1169.0</v>
      </c>
      <c r="B1171" s="162" t="s">
        <v>1808</v>
      </c>
      <c r="C1171" s="162" t="s">
        <v>131</v>
      </c>
      <c r="D1171" s="162">
        <v>0.0</v>
      </c>
      <c r="E1171" s="162">
        <v>20.0</v>
      </c>
      <c r="I1171" s="67">
        <v>45417.464641203704</v>
      </c>
      <c r="J1171" s="162" t="s">
        <v>134</v>
      </c>
      <c r="K1171" s="162">
        <v>20.0</v>
      </c>
      <c r="M1171" s="70">
        <v>43978.0</v>
      </c>
    </row>
    <row r="1172">
      <c r="A1172" s="162">
        <v>1170.0</v>
      </c>
      <c r="B1172" s="162" t="s">
        <v>1809</v>
      </c>
      <c r="C1172" s="162" t="s">
        <v>131</v>
      </c>
      <c r="D1172" s="162">
        <v>0.0</v>
      </c>
      <c r="E1172" s="162">
        <v>20.0</v>
      </c>
      <c r="H1172" s="162" t="s">
        <v>1810</v>
      </c>
      <c r="I1172" s="67">
        <v>45397.19527777778</v>
      </c>
      <c r="J1172" s="162" t="s">
        <v>134</v>
      </c>
      <c r="K1172" s="162">
        <v>20.0</v>
      </c>
      <c r="L1172" s="162">
        <v>30.0</v>
      </c>
      <c r="M1172" s="70">
        <v>44772.0</v>
      </c>
    </row>
    <row r="1173">
      <c r="A1173" s="162">
        <v>1171.0</v>
      </c>
      <c r="B1173" s="162" t="s">
        <v>1811</v>
      </c>
      <c r="C1173" s="162" t="s">
        <v>131</v>
      </c>
      <c r="D1173" s="162">
        <v>0.0</v>
      </c>
      <c r="E1173" s="162">
        <v>20.0</v>
      </c>
      <c r="H1173" s="162" t="s">
        <v>338</v>
      </c>
      <c r="I1173" s="67">
        <v>45406.564884259256</v>
      </c>
      <c r="J1173" s="162" t="s">
        <v>198</v>
      </c>
      <c r="K1173" s="162">
        <v>50.0</v>
      </c>
      <c r="L1173" s="162">
        <v>90.0</v>
      </c>
      <c r="M1173" s="70">
        <v>43877.0</v>
      </c>
    </row>
    <row r="1174">
      <c r="A1174" s="162">
        <v>1172.0</v>
      </c>
      <c r="B1174" s="162" t="s">
        <v>1812</v>
      </c>
      <c r="C1174" s="162" t="s">
        <v>131</v>
      </c>
      <c r="D1174" s="162">
        <v>0.0</v>
      </c>
      <c r="E1174" s="162">
        <v>20.0</v>
      </c>
      <c r="H1174" s="162" t="s">
        <v>1813</v>
      </c>
      <c r="I1174" s="67">
        <v>45407.16465277778</v>
      </c>
      <c r="J1174" s="162" t="s">
        <v>233</v>
      </c>
      <c r="K1174" s="162">
        <v>40.0</v>
      </c>
      <c r="L1174" s="162">
        <v>200.0</v>
      </c>
      <c r="M1174" s="70">
        <v>42292.0</v>
      </c>
    </row>
    <row r="1175">
      <c r="A1175" s="162">
        <v>1173.0</v>
      </c>
      <c r="B1175" s="162" t="s">
        <v>1814</v>
      </c>
      <c r="C1175" s="162" t="s">
        <v>131</v>
      </c>
      <c r="D1175" s="162">
        <v>5.0</v>
      </c>
      <c r="E1175" s="162">
        <v>20.0</v>
      </c>
      <c r="H1175" s="162" t="s">
        <v>162</v>
      </c>
      <c r="I1175" s="67">
        <v>45415.409953703704</v>
      </c>
      <c r="J1175" s="162" t="s">
        <v>134</v>
      </c>
      <c r="K1175" s="162">
        <v>40.0</v>
      </c>
      <c r="L1175" s="162">
        <v>8700.0</v>
      </c>
      <c r="M1175" s="70">
        <v>44161.0</v>
      </c>
    </row>
    <row r="1176">
      <c r="A1176" s="162">
        <v>1174.0</v>
      </c>
      <c r="B1176" s="162" t="s">
        <v>1815</v>
      </c>
      <c r="C1176" s="162" t="s">
        <v>131</v>
      </c>
      <c r="D1176" s="162">
        <v>0.0</v>
      </c>
      <c r="E1176" s="162">
        <v>20.0</v>
      </c>
      <c r="H1176" s="162" t="s">
        <v>1815</v>
      </c>
      <c r="I1176" s="67">
        <v>45415.14601851852</v>
      </c>
      <c r="J1176" s="162" t="s">
        <v>233</v>
      </c>
      <c r="K1176" s="162">
        <v>20.0</v>
      </c>
      <c r="L1176" s="162">
        <v>0.0</v>
      </c>
      <c r="M1176" s="70">
        <v>43861.0</v>
      </c>
    </row>
    <row r="1177">
      <c r="A1177" s="162">
        <v>1175.0</v>
      </c>
      <c r="B1177" s="162" t="s">
        <v>1816</v>
      </c>
      <c r="C1177" s="162" t="s">
        <v>131</v>
      </c>
      <c r="D1177" s="162">
        <v>0.0</v>
      </c>
      <c r="E1177" s="162">
        <v>20.0</v>
      </c>
      <c r="H1177" s="162" t="s">
        <v>991</v>
      </c>
      <c r="I1177" s="67">
        <v>45416.26844907407</v>
      </c>
      <c r="J1177" s="162" t="s">
        <v>142</v>
      </c>
      <c r="K1177" s="162">
        <v>20.0</v>
      </c>
      <c r="L1177" s="162">
        <v>30.0</v>
      </c>
      <c r="M1177" s="70">
        <v>42636.0</v>
      </c>
    </row>
    <row r="1178">
      <c r="A1178" s="162">
        <v>1176.0</v>
      </c>
      <c r="B1178" s="162" t="s">
        <v>1817</v>
      </c>
      <c r="C1178" s="162" t="s">
        <v>131</v>
      </c>
      <c r="D1178" s="162">
        <v>0.0</v>
      </c>
      <c r="E1178" s="162">
        <v>20.0</v>
      </c>
      <c r="F1178" s="162">
        <v>0.25</v>
      </c>
      <c r="H1178" s="162" t="s">
        <v>512</v>
      </c>
      <c r="I1178" s="67">
        <v>45411.15550925926</v>
      </c>
      <c r="J1178" s="162" t="s">
        <v>143</v>
      </c>
      <c r="K1178" s="162">
        <v>40.0</v>
      </c>
      <c r="L1178" s="162">
        <v>60.0</v>
      </c>
      <c r="M1178" s="70">
        <v>42359.0</v>
      </c>
    </row>
    <row r="1179">
      <c r="A1179" s="162">
        <v>1177.0</v>
      </c>
      <c r="B1179" s="162" t="s">
        <v>1818</v>
      </c>
      <c r="C1179" s="162" t="s">
        <v>131</v>
      </c>
      <c r="E1179" s="162">
        <v>20.0</v>
      </c>
      <c r="K1179" s="162">
        <v>20.0</v>
      </c>
      <c r="M1179" s="70">
        <v>43205.0</v>
      </c>
    </row>
    <row r="1180">
      <c r="A1180" s="162">
        <v>1178.0</v>
      </c>
      <c r="B1180" s="162" t="s">
        <v>1819</v>
      </c>
      <c r="C1180" s="162" t="s">
        <v>131</v>
      </c>
      <c r="E1180" s="162">
        <v>20.0</v>
      </c>
      <c r="K1180" s="162">
        <v>20.0</v>
      </c>
      <c r="M1180" s="70">
        <v>45073.0</v>
      </c>
    </row>
    <row r="1181">
      <c r="A1181" s="162">
        <v>1179.0</v>
      </c>
      <c r="B1181" s="162" t="s">
        <v>1820</v>
      </c>
      <c r="C1181" s="162" t="s">
        <v>131</v>
      </c>
      <c r="E1181" s="162">
        <v>20.0</v>
      </c>
      <c r="K1181" s="162">
        <v>40.0</v>
      </c>
      <c r="M1181" s="70">
        <v>43850.0</v>
      </c>
    </row>
    <row r="1182">
      <c r="A1182" s="162">
        <v>1180.0</v>
      </c>
      <c r="B1182" s="162" t="s">
        <v>1821</v>
      </c>
      <c r="C1182" s="162" t="s">
        <v>131</v>
      </c>
      <c r="D1182" s="162">
        <v>0.0</v>
      </c>
      <c r="E1182" s="162">
        <v>20.0</v>
      </c>
      <c r="F1182" s="162">
        <v>1.0</v>
      </c>
      <c r="H1182" s="162" t="s">
        <v>1822</v>
      </c>
      <c r="I1182" s="67">
        <v>45403.34924768518</v>
      </c>
      <c r="J1182" s="162" t="s">
        <v>134</v>
      </c>
      <c r="K1182" s="162">
        <v>20.0</v>
      </c>
      <c r="L1182" s="162">
        <v>50.0</v>
      </c>
      <c r="M1182" s="70">
        <v>44797.0</v>
      </c>
    </row>
    <row r="1183">
      <c r="A1183" s="162">
        <v>1181.0</v>
      </c>
      <c r="B1183" s="162" t="s">
        <v>1823</v>
      </c>
      <c r="C1183" s="162" t="s">
        <v>131</v>
      </c>
      <c r="D1183" s="162">
        <v>4.0</v>
      </c>
      <c r="E1183" s="162">
        <v>20.0</v>
      </c>
      <c r="H1183" s="162" t="s">
        <v>162</v>
      </c>
      <c r="I1183" s="67">
        <v>45402.989375</v>
      </c>
      <c r="J1183" s="162" t="s">
        <v>190</v>
      </c>
      <c r="K1183" s="162">
        <v>20.0</v>
      </c>
      <c r="L1183" s="162">
        <v>6800.0</v>
      </c>
      <c r="M1183" s="70">
        <v>44846.0</v>
      </c>
    </row>
    <row r="1184">
      <c r="A1184" s="162">
        <v>1182.0</v>
      </c>
      <c r="B1184" s="162" t="s">
        <v>1824</v>
      </c>
      <c r="C1184" s="162" t="s">
        <v>131</v>
      </c>
      <c r="D1184" s="162">
        <v>0.0</v>
      </c>
      <c r="E1184" s="162">
        <v>20.0</v>
      </c>
      <c r="H1184" s="162" t="s">
        <v>1825</v>
      </c>
      <c r="I1184" s="67">
        <v>45411.956770833334</v>
      </c>
      <c r="J1184" s="162" t="s">
        <v>271</v>
      </c>
      <c r="K1184" s="162">
        <v>20.0</v>
      </c>
      <c r="L1184" s="162">
        <v>90.0</v>
      </c>
      <c r="M1184" s="70">
        <v>45351.0</v>
      </c>
    </row>
    <row r="1185">
      <c r="A1185" s="162">
        <v>1183.0</v>
      </c>
      <c r="B1185" s="162" t="s">
        <v>1826</v>
      </c>
      <c r="C1185" s="162" t="s">
        <v>131</v>
      </c>
      <c r="D1185" s="162">
        <v>0.0</v>
      </c>
      <c r="E1185" s="162">
        <v>20.0</v>
      </c>
      <c r="H1185" s="162" t="s">
        <v>1826</v>
      </c>
      <c r="I1185" s="67">
        <v>45412.47825231482</v>
      </c>
      <c r="J1185" s="162" t="s">
        <v>316</v>
      </c>
      <c r="K1185" s="162">
        <v>20.0</v>
      </c>
      <c r="L1185" s="162">
        <v>0.0</v>
      </c>
      <c r="M1185" s="70">
        <v>42359.0</v>
      </c>
    </row>
    <row r="1186">
      <c r="A1186" s="162">
        <v>1184.0</v>
      </c>
      <c r="B1186" s="162" t="s">
        <v>1827</v>
      </c>
      <c r="C1186" s="162" t="s">
        <v>131</v>
      </c>
      <c r="E1186" s="162">
        <v>20.0</v>
      </c>
      <c r="K1186" s="162">
        <v>20.0</v>
      </c>
      <c r="M1186" s="70">
        <v>45077.0</v>
      </c>
    </row>
    <row r="1187">
      <c r="A1187" s="162">
        <v>1185.0</v>
      </c>
      <c r="B1187" s="162" t="s">
        <v>1828</v>
      </c>
      <c r="C1187" s="162" t="s">
        <v>131</v>
      </c>
      <c r="E1187" s="162">
        <v>20.0</v>
      </c>
      <c r="K1187" s="162">
        <v>30.0</v>
      </c>
      <c r="M1187" s="70">
        <v>42355.0</v>
      </c>
    </row>
    <row r="1188">
      <c r="A1188" s="162">
        <v>1186.0</v>
      </c>
      <c r="B1188" s="162" t="s">
        <v>1829</v>
      </c>
      <c r="C1188" s="162" t="s">
        <v>131</v>
      </c>
      <c r="D1188" s="162">
        <v>5.0</v>
      </c>
      <c r="E1188" s="162">
        <v>20.0</v>
      </c>
      <c r="H1188" s="162" t="s">
        <v>162</v>
      </c>
      <c r="I1188" s="67">
        <v>45414.142060185186</v>
      </c>
      <c r="J1188" s="162" t="s">
        <v>165</v>
      </c>
      <c r="K1188" s="162">
        <v>30.0</v>
      </c>
      <c r="L1188" s="162">
        <v>3700.0</v>
      </c>
      <c r="M1188" s="70">
        <v>43580.0</v>
      </c>
    </row>
    <row r="1189">
      <c r="A1189" s="162">
        <v>1187.0</v>
      </c>
      <c r="B1189" s="162" t="s">
        <v>1830</v>
      </c>
      <c r="C1189" s="162" t="s">
        <v>131</v>
      </c>
      <c r="D1189" s="162">
        <v>0.0</v>
      </c>
      <c r="E1189" s="162">
        <v>20.0</v>
      </c>
      <c r="H1189" s="162" t="s">
        <v>1830</v>
      </c>
      <c r="I1189" s="67">
        <v>45411.19361111111</v>
      </c>
      <c r="J1189" s="162" t="s">
        <v>142</v>
      </c>
      <c r="K1189" s="162">
        <v>30.0</v>
      </c>
      <c r="L1189" s="162">
        <v>20.0</v>
      </c>
      <c r="M1189" s="70">
        <v>43956.0</v>
      </c>
    </row>
    <row r="1190">
      <c r="A1190" s="162">
        <v>1188.0</v>
      </c>
      <c r="B1190" s="162" t="s">
        <v>1831</v>
      </c>
      <c r="C1190" s="162" t="s">
        <v>131</v>
      </c>
      <c r="D1190" s="162">
        <v>0.0</v>
      </c>
      <c r="E1190" s="162">
        <v>20.0</v>
      </c>
      <c r="H1190" s="162" t="s">
        <v>380</v>
      </c>
      <c r="I1190" s="67">
        <v>45409.61931712963</v>
      </c>
      <c r="J1190" s="162" t="s">
        <v>335</v>
      </c>
      <c r="K1190" s="162">
        <v>60.0</v>
      </c>
      <c r="L1190" s="162">
        <v>20.0</v>
      </c>
      <c r="M1190" s="70">
        <v>42833.0</v>
      </c>
    </row>
    <row r="1191">
      <c r="A1191" s="162">
        <v>1189.0</v>
      </c>
      <c r="B1191" s="162" t="s">
        <v>1832</v>
      </c>
      <c r="C1191" s="162" t="s">
        <v>131</v>
      </c>
      <c r="E1191" s="162">
        <v>20.0</v>
      </c>
      <c r="K1191" s="162">
        <v>20.0</v>
      </c>
      <c r="M1191" s="70">
        <v>44818.0</v>
      </c>
    </row>
    <row r="1192">
      <c r="A1192" s="162">
        <v>1190.0</v>
      </c>
      <c r="B1192" s="162" t="s">
        <v>1833</v>
      </c>
      <c r="C1192" s="162" t="s">
        <v>131</v>
      </c>
      <c r="D1192" s="162">
        <v>16.0</v>
      </c>
      <c r="E1192" s="162">
        <v>20.0</v>
      </c>
      <c r="H1192" s="162" t="s">
        <v>222</v>
      </c>
      <c r="I1192" s="67">
        <v>45401.42234953704</v>
      </c>
      <c r="J1192" s="162" t="s">
        <v>1834</v>
      </c>
      <c r="K1192" s="162">
        <v>40.0</v>
      </c>
      <c r="L1192" s="162">
        <v>800.0</v>
      </c>
      <c r="M1192" s="70">
        <v>45024.0</v>
      </c>
    </row>
    <row r="1193">
      <c r="A1193" s="162">
        <v>1191.0</v>
      </c>
      <c r="B1193" s="162" t="s">
        <v>1835</v>
      </c>
      <c r="C1193" s="162" t="s">
        <v>131</v>
      </c>
      <c r="D1193" s="162">
        <v>0.0</v>
      </c>
      <c r="E1193" s="162">
        <v>20.0</v>
      </c>
      <c r="H1193" s="162" t="s">
        <v>1835</v>
      </c>
      <c r="I1193" s="67">
        <v>45403.48028935185</v>
      </c>
      <c r="J1193" s="162" t="s">
        <v>134</v>
      </c>
      <c r="K1193" s="162">
        <v>30.0</v>
      </c>
      <c r="L1193" s="162">
        <v>0.0</v>
      </c>
      <c r="M1193" s="70">
        <v>43751.0</v>
      </c>
    </row>
    <row r="1194">
      <c r="A1194" s="162">
        <v>1192.0</v>
      </c>
      <c r="B1194" s="162" t="s">
        <v>1836</v>
      </c>
      <c r="C1194" s="162" t="s">
        <v>131</v>
      </c>
      <c r="D1194" s="162">
        <v>7.0</v>
      </c>
      <c r="E1194" s="162">
        <v>20.0</v>
      </c>
      <c r="F1194" s="162">
        <v>0.15</v>
      </c>
      <c r="H1194" s="162" t="s">
        <v>130</v>
      </c>
      <c r="I1194" s="67">
        <v>45401.868738425925</v>
      </c>
      <c r="J1194" s="162" t="s">
        <v>233</v>
      </c>
      <c r="K1194" s="162">
        <v>70.0</v>
      </c>
      <c r="L1194" s="162">
        <v>1300.0</v>
      </c>
      <c r="M1194" s="70">
        <v>42972.0</v>
      </c>
    </row>
    <row r="1195">
      <c r="A1195" s="162">
        <v>1193.0</v>
      </c>
      <c r="B1195" s="162" t="s">
        <v>1837</v>
      </c>
      <c r="C1195" s="162" t="s">
        <v>131</v>
      </c>
      <c r="D1195" s="162">
        <v>1.0</v>
      </c>
      <c r="E1195" s="162">
        <v>20.0</v>
      </c>
      <c r="H1195" s="162" t="s">
        <v>1838</v>
      </c>
      <c r="I1195" s="67">
        <v>45415.711388888885</v>
      </c>
      <c r="J1195" s="162" t="s">
        <v>1839</v>
      </c>
      <c r="K1195" s="162">
        <v>20.0</v>
      </c>
      <c r="L1195" s="162">
        <v>80.0</v>
      </c>
      <c r="M1195" s="70">
        <v>45033.0</v>
      </c>
    </row>
    <row r="1196">
      <c r="A1196" s="162">
        <v>1194.0</v>
      </c>
      <c r="B1196" s="162" t="s">
        <v>1840</v>
      </c>
      <c r="C1196" s="162" t="s">
        <v>131</v>
      </c>
      <c r="E1196" s="162">
        <v>20.0</v>
      </c>
      <c r="K1196" s="162">
        <v>30.0</v>
      </c>
      <c r="M1196" s="70">
        <v>43353.0</v>
      </c>
    </row>
    <row r="1197">
      <c r="A1197" s="162">
        <v>1195.0</v>
      </c>
      <c r="B1197" s="162" t="s">
        <v>1841</v>
      </c>
      <c r="C1197" s="162" t="s">
        <v>131</v>
      </c>
      <c r="E1197" s="162">
        <v>20.0</v>
      </c>
      <c r="K1197" s="162">
        <v>40.0</v>
      </c>
      <c r="M1197" s="70">
        <v>42321.0</v>
      </c>
    </row>
    <row r="1198">
      <c r="A1198" s="162">
        <v>1196.0</v>
      </c>
      <c r="B1198" s="162" t="s">
        <v>1842</v>
      </c>
      <c r="C1198" s="162" t="s">
        <v>131</v>
      </c>
      <c r="D1198" s="162">
        <v>2.0</v>
      </c>
      <c r="E1198" s="162">
        <v>20.0</v>
      </c>
      <c r="H1198" s="162" t="s">
        <v>130</v>
      </c>
      <c r="I1198" s="67">
        <v>45408.67487268519</v>
      </c>
      <c r="J1198" s="162" t="s">
        <v>134</v>
      </c>
      <c r="K1198" s="162">
        <v>30.0</v>
      </c>
      <c r="L1198" s="162">
        <v>4600.0</v>
      </c>
      <c r="M1198" s="70">
        <v>42457.0</v>
      </c>
    </row>
    <row r="1199">
      <c r="A1199" s="162">
        <v>1197.0</v>
      </c>
      <c r="B1199" s="162" t="s">
        <v>1843</v>
      </c>
      <c r="C1199" s="162" t="s">
        <v>131</v>
      </c>
      <c r="D1199" s="162">
        <v>0.0</v>
      </c>
      <c r="E1199" s="162">
        <v>20.0</v>
      </c>
      <c r="H1199" s="162" t="s">
        <v>580</v>
      </c>
      <c r="I1199" s="67">
        <v>45408.15368055556</v>
      </c>
      <c r="J1199" s="162" t="s">
        <v>143</v>
      </c>
      <c r="K1199" s="162">
        <v>20.0</v>
      </c>
      <c r="L1199" s="162">
        <v>40.0</v>
      </c>
      <c r="M1199" s="70">
        <v>43053.0</v>
      </c>
    </row>
    <row r="1200">
      <c r="A1200" s="162">
        <v>1198.0</v>
      </c>
      <c r="B1200" s="162" t="s">
        <v>1844</v>
      </c>
      <c r="C1200" s="162" t="s">
        <v>131</v>
      </c>
      <c r="D1200" s="162">
        <v>0.0</v>
      </c>
      <c r="E1200" s="162">
        <v>20.0</v>
      </c>
      <c r="H1200" s="162" t="s">
        <v>1845</v>
      </c>
      <c r="I1200" s="67">
        <v>45413.50225694444</v>
      </c>
      <c r="J1200" s="162" t="s">
        <v>411</v>
      </c>
      <c r="K1200" s="162">
        <v>60.0</v>
      </c>
      <c r="L1200" s="162">
        <v>350.0</v>
      </c>
      <c r="M1200" s="70">
        <v>42691.0</v>
      </c>
    </row>
    <row r="1201">
      <c r="A1201" s="162">
        <v>1199.0</v>
      </c>
      <c r="B1201" s="162" t="s">
        <v>1846</v>
      </c>
      <c r="C1201" s="162" t="s">
        <v>131</v>
      </c>
      <c r="D1201" s="162">
        <v>5.0</v>
      </c>
      <c r="E1201" s="162">
        <v>20.0</v>
      </c>
      <c r="H1201" s="162" t="s">
        <v>162</v>
      </c>
      <c r="I1201" s="67">
        <v>45414.79883101852</v>
      </c>
      <c r="J1201" s="162" t="s">
        <v>180</v>
      </c>
      <c r="K1201" s="162">
        <v>40.0</v>
      </c>
      <c r="L1201" s="162">
        <v>8700.0</v>
      </c>
      <c r="M1201" s="70">
        <v>42256.0</v>
      </c>
    </row>
    <row r="1202">
      <c r="A1202" s="162">
        <v>1200.0</v>
      </c>
      <c r="B1202" s="162" t="s">
        <v>1847</v>
      </c>
      <c r="C1202" s="162" t="s">
        <v>131</v>
      </c>
      <c r="D1202" s="162">
        <v>0.0</v>
      </c>
      <c r="E1202" s="162">
        <v>20.0</v>
      </c>
      <c r="H1202" s="162" t="s">
        <v>663</v>
      </c>
      <c r="I1202" s="67">
        <v>45417.31780092593</v>
      </c>
      <c r="J1202" s="162" t="s">
        <v>1848</v>
      </c>
      <c r="K1202" s="162">
        <v>30.0</v>
      </c>
      <c r="L1202" s="162">
        <v>30.0</v>
      </c>
      <c r="M1202" s="70">
        <v>42397.0</v>
      </c>
    </row>
    <row r="1203">
      <c r="A1203" s="162">
        <v>1201.0</v>
      </c>
      <c r="B1203" s="162" t="s">
        <v>1849</v>
      </c>
      <c r="C1203" s="162" t="s">
        <v>131</v>
      </c>
      <c r="D1203" s="162">
        <v>4.0</v>
      </c>
      <c r="E1203" s="162">
        <v>20.0</v>
      </c>
      <c r="H1203" s="162" t="s">
        <v>162</v>
      </c>
      <c r="I1203" s="67">
        <v>45404.93252314815</v>
      </c>
      <c r="J1203" s="162" t="s">
        <v>165</v>
      </c>
      <c r="K1203" s="162">
        <v>60.0</v>
      </c>
      <c r="L1203" s="162">
        <v>7600.0</v>
      </c>
      <c r="M1203" s="70">
        <v>43078.0</v>
      </c>
    </row>
    <row r="1204">
      <c r="A1204" s="162">
        <v>1202.0</v>
      </c>
      <c r="B1204" s="162" t="s">
        <v>1850</v>
      </c>
      <c r="C1204" s="162" t="s">
        <v>131</v>
      </c>
      <c r="D1204" s="162">
        <v>0.0</v>
      </c>
      <c r="E1204" s="162">
        <v>20.0</v>
      </c>
      <c r="H1204" s="162" t="s">
        <v>1850</v>
      </c>
      <c r="I1204" s="67">
        <v>45403.776412037034</v>
      </c>
      <c r="J1204" s="162" t="s">
        <v>233</v>
      </c>
      <c r="K1204" s="162">
        <v>30.0</v>
      </c>
      <c r="L1204" s="162">
        <v>10.0</v>
      </c>
      <c r="M1204" s="70">
        <v>42320.0</v>
      </c>
    </row>
    <row r="1205">
      <c r="A1205" s="162">
        <v>1203.0</v>
      </c>
      <c r="B1205" s="162" t="s">
        <v>1851</v>
      </c>
      <c r="C1205" s="162" t="s">
        <v>131</v>
      </c>
      <c r="D1205" s="162">
        <v>0.0</v>
      </c>
      <c r="E1205" s="162">
        <v>20.0</v>
      </c>
      <c r="F1205" s="162">
        <v>0.0</v>
      </c>
      <c r="H1205" s="162" t="s">
        <v>1851</v>
      </c>
      <c r="I1205" s="67">
        <v>45368.74915509259</v>
      </c>
      <c r="J1205" s="162" t="s">
        <v>170</v>
      </c>
      <c r="K1205" s="162">
        <v>20.0</v>
      </c>
      <c r="L1205" s="162">
        <v>0.0</v>
      </c>
    </row>
    <row r="1206">
      <c r="A1206" s="162">
        <v>1204.0</v>
      </c>
      <c r="B1206" s="162" t="s">
        <v>1852</v>
      </c>
      <c r="C1206" s="162" t="s">
        <v>131</v>
      </c>
      <c r="D1206" s="162">
        <v>0.0</v>
      </c>
      <c r="E1206" s="162">
        <v>20.0</v>
      </c>
      <c r="H1206" s="162" t="s">
        <v>1853</v>
      </c>
      <c r="I1206" s="67">
        <v>45398.1944212963</v>
      </c>
      <c r="J1206" s="162" t="s">
        <v>260</v>
      </c>
      <c r="K1206" s="162">
        <v>20.0</v>
      </c>
      <c r="L1206" s="162">
        <v>30.0</v>
      </c>
      <c r="M1206" s="70">
        <v>45005.0</v>
      </c>
    </row>
    <row r="1207">
      <c r="A1207" s="162">
        <v>1205.0</v>
      </c>
      <c r="B1207" s="162" t="s">
        <v>1854</v>
      </c>
      <c r="C1207" s="162" t="s">
        <v>131</v>
      </c>
      <c r="E1207" s="162">
        <v>20.0</v>
      </c>
      <c r="K1207" s="162">
        <v>20.0</v>
      </c>
      <c r="M1207" s="70">
        <v>42536.0</v>
      </c>
    </row>
    <row r="1208">
      <c r="A1208" s="162">
        <v>1206.0</v>
      </c>
      <c r="B1208" s="162" t="s">
        <v>1855</v>
      </c>
      <c r="C1208" s="162" t="s">
        <v>131</v>
      </c>
      <c r="D1208" s="162">
        <v>0.0</v>
      </c>
      <c r="E1208" s="162">
        <v>20.0</v>
      </c>
      <c r="H1208" s="162" t="s">
        <v>216</v>
      </c>
      <c r="I1208" s="67">
        <v>45396.03423611111</v>
      </c>
      <c r="J1208" s="162" t="s">
        <v>134</v>
      </c>
      <c r="K1208" s="162">
        <v>40.0</v>
      </c>
      <c r="L1208" s="162">
        <v>200.0</v>
      </c>
      <c r="M1208" s="70">
        <v>44188.0</v>
      </c>
    </row>
    <row r="1209">
      <c r="A1209" s="162">
        <v>1207.0</v>
      </c>
      <c r="B1209" s="162" t="s">
        <v>1856</v>
      </c>
      <c r="C1209" s="162" t="s">
        <v>131</v>
      </c>
      <c r="D1209" s="162">
        <v>2.0</v>
      </c>
      <c r="E1209" s="162">
        <v>20.0</v>
      </c>
      <c r="H1209" s="162" t="s">
        <v>144</v>
      </c>
      <c r="I1209" s="67">
        <v>45395.40375</v>
      </c>
      <c r="J1209" s="162" t="s">
        <v>1857</v>
      </c>
      <c r="K1209" s="162">
        <v>40.0</v>
      </c>
      <c r="L1209" s="162">
        <v>100.0</v>
      </c>
      <c r="M1209" s="70">
        <v>42537.0</v>
      </c>
    </row>
    <row r="1210">
      <c r="A1210" s="162">
        <v>1208.0</v>
      </c>
      <c r="B1210" s="162" t="s">
        <v>1858</v>
      </c>
      <c r="C1210" s="162" t="s">
        <v>131</v>
      </c>
      <c r="D1210" s="162">
        <v>2.0</v>
      </c>
      <c r="E1210" s="162">
        <v>20.0</v>
      </c>
      <c r="H1210" s="162" t="s">
        <v>162</v>
      </c>
      <c r="I1210" s="67">
        <v>45406.850381944445</v>
      </c>
      <c r="J1210" s="162" t="s">
        <v>190</v>
      </c>
      <c r="K1210" s="162">
        <v>30.0</v>
      </c>
      <c r="L1210" s="162">
        <v>7900.0</v>
      </c>
      <c r="M1210" s="70">
        <v>45163.0</v>
      </c>
    </row>
    <row r="1211">
      <c r="A1211" s="162">
        <v>1209.0</v>
      </c>
      <c r="B1211" s="162" t="s">
        <v>1859</v>
      </c>
      <c r="C1211" s="162" t="s">
        <v>131</v>
      </c>
      <c r="D1211" s="162">
        <v>0.0</v>
      </c>
      <c r="E1211" s="162">
        <v>20.0</v>
      </c>
      <c r="H1211" s="162" t="s">
        <v>874</v>
      </c>
      <c r="I1211" s="67">
        <v>45403.16694444444</v>
      </c>
      <c r="J1211" s="162" t="s">
        <v>451</v>
      </c>
      <c r="K1211" s="162">
        <v>20.0</v>
      </c>
      <c r="L1211" s="162">
        <v>20.0</v>
      </c>
      <c r="M1211" s="70">
        <v>42861.0</v>
      </c>
    </row>
    <row r="1212">
      <c r="A1212" s="162">
        <v>1210.0</v>
      </c>
      <c r="B1212" s="162" t="s">
        <v>1860</v>
      </c>
      <c r="C1212" s="162" t="s">
        <v>131</v>
      </c>
      <c r="D1212" s="162">
        <v>0.0</v>
      </c>
      <c r="E1212" s="162">
        <v>20.0</v>
      </c>
      <c r="H1212" s="162" t="s">
        <v>1861</v>
      </c>
      <c r="I1212" s="67">
        <v>45410.37527777778</v>
      </c>
      <c r="J1212" s="162" t="s">
        <v>180</v>
      </c>
      <c r="K1212" s="162">
        <v>60.0</v>
      </c>
      <c r="L1212" s="162">
        <v>800.0</v>
      </c>
      <c r="M1212" s="70">
        <v>42471.0</v>
      </c>
    </row>
    <row r="1213">
      <c r="A1213" s="162">
        <v>1211.0</v>
      </c>
      <c r="B1213" s="162" t="s">
        <v>1862</v>
      </c>
      <c r="C1213" s="162" t="s">
        <v>131</v>
      </c>
      <c r="D1213" s="162">
        <v>0.0</v>
      </c>
      <c r="E1213" s="162">
        <v>20.0</v>
      </c>
      <c r="H1213" s="162" t="s">
        <v>1863</v>
      </c>
      <c r="I1213" s="67">
        <v>45408.96050925926</v>
      </c>
      <c r="J1213" s="162" t="s">
        <v>134</v>
      </c>
      <c r="K1213" s="162">
        <v>20.0</v>
      </c>
      <c r="L1213" s="162">
        <v>100.0</v>
      </c>
      <c r="M1213" s="70">
        <v>45034.0</v>
      </c>
    </row>
    <row r="1214">
      <c r="A1214" s="162">
        <v>1212.0</v>
      </c>
      <c r="B1214" s="162" t="s">
        <v>1864</v>
      </c>
      <c r="C1214" s="162" t="s">
        <v>131</v>
      </c>
      <c r="D1214" s="162">
        <v>2.0</v>
      </c>
      <c r="E1214" s="162">
        <v>20.0</v>
      </c>
      <c r="H1214" s="162" t="s">
        <v>1865</v>
      </c>
      <c r="I1214" s="67">
        <v>45415.698645833334</v>
      </c>
      <c r="J1214" s="162" t="s">
        <v>260</v>
      </c>
      <c r="K1214" s="162">
        <v>20.0</v>
      </c>
      <c r="L1214" s="162">
        <v>350.0</v>
      </c>
      <c r="M1214" s="70">
        <v>44680.0</v>
      </c>
    </row>
    <row r="1215">
      <c r="A1215" s="162">
        <v>1213.0</v>
      </c>
      <c r="B1215" s="162" t="s">
        <v>1866</v>
      </c>
      <c r="C1215" s="162" t="s">
        <v>131</v>
      </c>
      <c r="D1215" s="162">
        <v>5.0</v>
      </c>
      <c r="E1215" s="162">
        <v>20.0</v>
      </c>
      <c r="H1215" s="162" t="s">
        <v>1866</v>
      </c>
      <c r="I1215" s="67">
        <v>45410.952881944446</v>
      </c>
      <c r="J1215" s="162" t="s">
        <v>470</v>
      </c>
      <c r="K1215" s="162">
        <v>30.0</v>
      </c>
      <c r="L1215" s="162">
        <v>30.0</v>
      </c>
      <c r="M1215" s="70">
        <v>43065.0</v>
      </c>
    </row>
    <row r="1216">
      <c r="A1216" s="162">
        <v>1214.0</v>
      </c>
      <c r="B1216" s="162" t="s">
        <v>1867</v>
      </c>
      <c r="C1216" s="162" t="s">
        <v>131</v>
      </c>
      <c r="E1216" s="162">
        <v>20.0</v>
      </c>
      <c r="K1216" s="162">
        <v>20.0</v>
      </c>
      <c r="M1216" s="70">
        <v>44789.0</v>
      </c>
    </row>
    <row r="1217">
      <c r="A1217" s="162">
        <v>1215.0</v>
      </c>
      <c r="B1217" s="162" t="s">
        <v>1868</v>
      </c>
      <c r="C1217" s="162" t="s">
        <v>131</v>
      </c>
      <c r="D1217" s="162">
        <v>14.0</v>
      </c>
      <c r="E1217" s="162">
        <v>20.0</v>
      </c>
      <c r="H1217" s="162" t="s">
        <v>469</v>
      </c>
      <c r="I1217" s="67">
        <v>45398.01476851852</v>
      </c>
      <c r="J1217" s="162" t="s">
        <v>959</v>
      </c>
      <c r="K1217" s="162">
        <v>30.0</v>
      </c>
      <c r="L1217" s="162">
        <v>250.0</v>
      </c>
      <c r="M1217" s="70">
        <v>43857.0</v>
      </c>
    </row>
    <row r="1218">
      <c r="A1218" s="162">
        <v>1216.0</v>
      </c>
      <c r="B1218" s="162" t="s">
        <v>1869</v>
      </c>
      <c r="C1218" s="162" t="s">
        <v>131</v>
      </c>
      <c r="D1218" s="162">
        <v>0.0</v>
      </c>
      <c r="E1218" s="162">
        <v>20.0</v>
      </c>
      <c r="H1218" s="162" t="s">
        <v>1122</v>
      </c>
      <c r="I1218" s="67">
        <v>45412.9849537037</v>
      </c>
      <c r="J1218" s="162" t="s">
        <v>1001</v>
      </c>
      <c r="K1218" s="162">
        <v>40.0</v>
      </c>
      <c r="L1218" s="162">
        <v>20.0</v>
      </c>
      <c r="M1218" s="70">
        <v>43052.0</v>
      </c>
    </row>
    <row r="1219">
      <c r="A1219" s="162">
        <v>1217.0</v>
      </c>
      <c r="B1219" s="162" t="s">
        <v>1870</v>
      </c>
      <c r="C1219" s="162" t="s">
        <v>131</v>
      </c>
      <c r="D1219" s="162">
        <v>0.0</v>
      </c>
      <c r="E1219" s="162">
        <v>20.0</v>
      </c>
      <c r="H1219" s="162" t="s">
        <v>1870</v>
      </c>
      <c r="I1219" s="67">
        <v>45414.5190625</v>
      </c>
      <c r="J1219" s="162" t="s">
        <v>134</v>
      </c>
      <c r="K1219" s="162">
        <v>20.0</v>
      </c>
      <c r="L1219" s="162">
        <v>80.0</v>
      </c>
      <c r="M1219" s="70">
        <v>44744.0</v>
      </c>
    </row>
    <row r="1220">
      <c r="A1220" s="162">
        <v>1218.0</v>
      </c>
      <c r="B1220" s="162" t="s">
        <v>1871</v>
      </c>
      <c r="C1220" s="162" t="s">
        <v>131</v>
      </c>
      <c r="D1220" s="162">
        <v>0.0</v>
      </c>
      <c r="E1220" s="162">
        <v>20.0</v>
      </c>
      <c r="H1220" s="162" t="s">
        <v>783</v>
      </c>
      <c r="I1220" s="67">
        <v>45414.55570601852</v>
      </c>
      <c r="J1220" s="162" t="s">
        <v>134</v>
      </c>
      <c r="K1220" s="162">
        <v>40.0</v>
      </c>
      <c r="L1220" s="162">
        <v>70.0</v>
      </c>
      <c r="M1220" s="70">
        <v>44243.0</v>
      </c>
    </row>
    <row r="1221">
      <c r="A1221" s="162">
        <v>1219.0</v>
      </c>
      <c r="B1221" s="162" t="s">
        <v>1872</v>
      </c>
      <c r="C1221" s="162" t="s">
        <v>131</v>
      </c>
      <c r="D1221" s="162">
        <v>0.0</v>
      </c>
      <c r="E1221" s="162">
        <v>20.0</v>
      </c>
      <c r="H1221" s="162" t="s">
        <v>1872</v>
      </c>
      <c r="I1221" s="67">
        <v>45407.53371527778</v>
      </c>
      <c r="J1221" s="162" t="s">
        <v>335</v>
      </c>
      <c r="K1221" s="162">
        <v>40.0</v>
      </c>
      <c r="L1221" s="162">
        <v>0.0</v>
      </c>
      <c r="M1221" s="70">
        <v>42329.0</v>
      </c>
    </row>
    <row r="1222">
      <c r="A1222" s="162">
        <v>1220.0</v>
      </c>
      <c r="B1222" s="162" t="s">
        <v>1873</v>
      </c>
      <c r="C1222" s="162" t="s">
        <v>131</v>
      </c>
      <c r="D1222" s="162">
        <v>0.0</v>
      </c>
      <c r="E1222" s="162">
        <v>20.0</v>
      </c>
      <c r="H1222" s="162" t="s">
        <v>1874</v>
      </c>
      <c r="I1222" s="67">
        <v>45407.66097222222</v>
      </c>
      <c r="J1222" s="162" t="s">
        <v>134</v>
      </c>
      <c r="K1222" s="162">
        <v>40.0</v>
      </c>
      <c r="L1222" s="162">
        <v>50.0</v>
      </c>
      <c r="M1222" s="70">
        <v>43847.0</v>
      </c>
    </row>
    <row r="1223">
      <c r="A1223" s="162">
        <v>1221.0</v>
      </c>
      <c r="B1223" s="162" t="s">
        <v>1875</v>
      </c>
      <c r="C1223" s="162" t="s">
        <v>131</v>
      </c>
      <c r="D1223" s="162">
        <v>0.0</v>
      </c>
      <c r="E1223" s="162">
        <v>20.0</v>
      </c>
      <c r="H1223" s="162" t="s">
        <v>1876</v>
      </c>
      <c r="I1223" s="67">
        <v>45414.99322916667</v>
      </c>
      <c r="J1223" s="162" t="s">
        <v>233</v>
      </c>
      <c r="K1223" s="162">
        <v>30.0</v>
      </c>
      <c r="L1223" s="162">
        <v>0.0</v>
      </c>
      <c r="M1223" s="70">
        <v>44149.0</v>
      </c>
    </row>
    <row r="1224">
      <c r="A1224" s="162">
        <v>1222.0</v>
      </c>
      <c r="B1224" s="162" t="s">
        <v>1877</v>
      </c>
      <c r="C1224" s="162" t="s">
        <v>131</v>
      </c>
      <c r="D1224" s="162">
        <v>0.0</v>
      </c>
      <c r="E1224" s="162">
        <v>20.0</v>
      </c>
      <c r="F1224" s="162">
        <v>0.0</v>
      </c>
      <c r="H1224" s="162" t="s">
        <v>461</v>
      </c>
      <c r="I1224" s="67">
        <v>45367.789375</v>
      </c>
      <c r="K1224" s="162">
        <v>20.0</v>
      </c>
      <c r="L1224" s="162">
        <v>10.0</v>
      </c>
      <c r="M1224" s="70">
        <v>42491.0</v>
      </c>
    </row>
    <row r="1225">
      <c r="A1225" s="162">
        <v>1223.0</v>
      </c>
      <c r="B1225" s="162" t="s">
        <v>1878</v>
      </c>
      <c r="C1225" s="162" t="s">
        <v>131</v>
      </c>
      <c r="E1225" s="162">
        <v>20.0</v>
      </c>
      <c r="K1225" s="162">
        <v>20.0</v>
      </c>
      <c r="M1225" s="70">
        <v>42329.0</v>
      </c>
    </row>
    <row r="1226">
      <c r="A1226" s="162">
        <v>1224.0</v>
      </c>
      <c r="B1226" s="162" t="s">
        <v>1879</v>
      </c>
      <c r="C1226" s="162" t="s">
        <v>131</v>
      </c>
      <c r="E1226" s="162">
        <v>20.0</v>
      </c>
      <c r="K1226" s="162">
        <v>30.0</v>
      </c>
      <c r="M1226" s="70">
        <v>43840.0</v>
      </c>
    </row>
    <row r="1227">
      <c r="A1227" s="162">
        <v>1225.0</v>
      </c>
      <c r="B1227" s="162" t="s">
        <v>1880</v>
      </c>
      <c r="C1227" s="162" t="s">
        <v>131</v>
      </c>
      <c r="E1227" s="162">
        <v>20.0</v>
      </c>
      <c r="K1227" s="162">
        <v>20.0</v>
      </c>
      <c r="M1227" s="70">
        <v>42611.0</v>
      </c>
    </row>
    <row r="1228">
      <c r="A1228" s="162">
        <v>1226.0</v>
      </c>
      <c r="B1228" s="162" t="s">
        <v>1881</v>
      </c>
      <c r="C1228" s="162" t="s">
        <v>131</v>
      </c>
      <c r="D1228" s="162">
        <v>3.0</v>
      </c>
      <c r="E1228" s="162">
        <v>20.0</v>
      </c>
      <c r="F1228" s="162">
        <v>1.1</v>
      </c>
      <c r="H1228" s="162" t="s">
        <v>287</v>
      </c>
      <c r="I1228" s="67">
        <v>45401.76636574074</v>
      </c>
      <c r="J1228" s="162" t="s">
        <v>1111</v>
      </c>
      <c r="K1228" s="162">
        <v>40.0</v>
      </c>
      <c r="L1228" s="162">
        <v>100.0</v>
      </c>
      <c r="M1228" s="70">
        <v>43417.0</v>
      </c>
    </row>
    <row r="1229">
      <c r="A1229" s="162">
        <v>1227.0</v>
      </c>
      <c r="B1229" s="162" t="s">
        <v>1882</v>
      </c>
      <c r="C1229" s="162" t="s">
        <v>131</v>
      </c>
      <c r="D1229" s="162">
        <v>0.0</v>
      </c>
      <c r="E1229" s="162">
        <v>20.0</v>
      </c>
      <c r="H1229" s="162" t="s">
        <v>402</v>
      </c>
      <c r="I1229" s="67">
        <v>45406.61934027778</v>
      </c>
      <c r="J1229" s="162" t="s">
        <v>134</v>
      </c>
      <c r="K1229" s="162">
        <v>20.0</v>
      </c>
      <c r="L1229" s="162">
        <v>100.0</v>
      </c>
      <c r="M1229" s="70">
        <v>43176.0</v>
      </c>
    </row>
    <row r="1230">
      <c r="A1230" s="162">
        <v>1228.0</v>
      </c>
      <c r="B1230" s="162" t="s">
        <v>1883</v>
      </c>
      <c r="C1230" s="162" t="s">
        <v>131</v>
      </c>
      <c r="D1230" s="162">
        <v>0.0</v>
      </c>
      <c r="E1230" s="162">
        <v>20.0</v>
      </c>
      <c r="F1230" s="162">
        <v>0.25</v>
      </c>
      <c r="H1230" s="162" t="s">
        <v>1884</v>
      </c>
      <c r="I1230" s="67">
        <v>45402.54887731482</v>
      </c>
      <c r="J1230" s="162" t="s">
        <v>157</v>
      </c>
      <c r="K1230" s="162">
        <v>40.0</v>
      </c>
      <c r="L1230" s="162">
        <v>60.0</v>
      </c>
      <c r="M1230" s="70">
        <v>43024.0</v>
      </c>
    </row>
    <row r="1231">
      <c r="A1231" s="162">
        <v>1229.0</v>
      </c>
      <c r="B1231" s="162" t="s">
        <v>1885</v>
      </c>
      <c r="C1231" s="162" t="s">
        <v>131</v>
      </c>
      <c r="D1231" s="162">
        <v>0.0</v>
      </c>
      <c r="E1231" s="162">
        <v>20.0</v>
      </c>
      <c r="H1231" s="162" t="s">
        <v>1099</v>
      </c>
      <c r="I1231" s="67">
        <v>45415.171168981484</v>
      </c>
      <c r="J1231" s="162" t="s">
        <v>251</v>
      </c>
      <c r="K1231" s="162">
        <v>40.0</v>
      </c>
      <c r="L1231" s="162">
        <v>10.0</v>
      </c>
      <c r="M1231" s="70">
        <v>44093.0</v>
      </c>
    </row>
    <row r="1232">
      <c r="A1232" s="162">
        <v>1230.0</v>
      </c>
      <c r="B1232" s="162" t="s">
        <v>1886</v>
      </c>
      <c r="C1232" s="162" t="s">
        <v>131</v>
      </c>
      <c r="D1232" s="162">
        <v>0.0</v>
      </c>
      <c r="E1232" s="162">
        <v>20.0</v>
      </c>
      <c r="H1232" s="162" t="s">
        <v>787</v>
      </c>
      <c r="I1232" s="67">
        <v>45403.018379629626</v>
      </c>
      <c r="J1232" s="162" t="s">
        <v>139</v>
      </c>
      <c r="K1232" s="162">
        <v>20.0</v>
      </c>
      <c r="L1232" s="162">
        <v>20.0</v>
      </c>
      <c r="M1232" s="70">
        <v>43839.0</v>
      </c>
    </row>
    <row r="1233">
      <c r="A1233" s="162">
        <v>1231.0</v>
      </c>
      <c r="B1233" s="162" t="s">
        <v>1887</v>
      </c>
      <c r="C1233" s="162" t="s">
        <v>131</v>
      </c>
      <c r="E1233" s="162">
        <v>20.0</v>
      </c>
      <c r="K1233" s="162">
        <v>30.0</v>
      </c>
      <c r="M1233" s="70">
        <v>43894.0</v>
      </c>
    </row>
    <row r="1234">
      <c r="A1234" s="162">
        <v>1232.0</v>
      </c>
      <c r="B1234" s="162" t="s">
        <v>1888</v>
      </c>
      <c r="C1234" s="162" t="s">
        <v>131</v>
      </c>
      <c r="D1234" s="162">
        <v>6.0</v>
      </c>
      <c r="E1234" s="162">
        <v>20.0</v>
      </c>
      <c r="H1234" s="162" t="s">
        <v>1889</v>
      </c>
      <c r="I1234" s="67">
        <v>45401.92859953704</v>
      </c>
      <c r="J1234" s="162" t="s">
        <v>1890</v>
      </c>
      <c r="K1234" s="162">
        <v>20.0</v>
      </c>
      <c r="L1234" s="162">
        <v>67000.0</v>
      </c>
      <c r="M1234" s="70">
        <v>44830.0</v>
      </c>
    </row>
    <row r="1235">
      <c r="A1235" s="162">
        <v>1233.0</v>
      </c>
      <c r="B1235" s="162" t="s">
        <v>1891</v>
      </c>
      <c r="C1235" s="162" t="s">
        <v>131</v>
      </c>
      <c r="D1235" s="162">
        <v>0.0</v>
      </c>
      <c r="E1235" s="162">
        <v>20.0</v>
      </c>
      <c r="H1235" s="162" t="s">
        <v>1892</v>
      </c>
      <c r="I1235" s="67">
        <v>45407.486354166664</v>
      </c>
      <c r="J1235" s="162" t="s">
        <v>1358</v>
      </c>
      <c r="K1235" s="162">
        <v>20.0</v>
      </c>
      <c r="L1235" s="162">
        <v>20.0</v>
      </c>
      <c r="M1235" s="70">
        <v>44771.0</v>
      </c>
    </row>
    <row r="1236">
      <c r="A1236" s="162">
        <v>1234.0</v>
      </c>
      <c r="B1236" s="162" t="s">
        <v>1893</v>
      </c>
      <c r="C1236" s="162" t="s">
        <v>131</v>
      </c>
      <c r="D1236" s="162">
        <v>0.0</v>
      </c>
      <c r="E1236" s="162">
        <v>20.0</v>
      </c>
      <c r="H1236" s="162" t="s">
        <v>1893</v>
      </c>
      <c r="I1236" s="67">
        <v>45407.41224537037</v>
      </c>
      <c r="J1236" s="162" t="s">
        <v>134</v>
      </c>
      <c r="K1236" s="162">
        <v>30.0</v>
      </c>
      <c r="L1236" s="162">
        <v>10.0</v>
      </c>
      <c r="M1236" s="70">
        <v>42905.0</v>
      </c>
    </row>
    <row r="1237">
      <c r="A1237" s="162">
        <v>1235.0</v>
      </c>
      <c r="B1237" s="162" t="s">
        <v>1894</v>
      </c>
      <c r="C1237" s="162" t="s">
        <v>131</v>
      </c>
      <c r="D1237" s="162">
        <v>0.0</v>
      </c>
      <c r="E1237" s="162">
        <v>20.0</v>
      </c>
      <c r="F1237" s="162">
        <v>0.4</v>
      </c>
      <c r="H1237" s="162" t="s">
        <v>1895</v>
      </c>
      <c r="I1237" s="67">
        <v>45409.833715277775</v>
      </c>
      <c r="J1237" s="162" t="s">
        <v>245</v>
      </c>
      <c r="K1237" s="162">
        <v>30.0</v>
      </c>
      <c r="L1237" s="162">
        <v>10.0</v>
      </c>
      <c r="M1237" s="70">
        <v>42950.0</v>
      </c>
    </row>
    <row r="1238">
      <c r="A1238" s="162">
        <v>1236.0</v>
      </c>
      <c r="B1238" s="162" t="s">
        <v>1896</v>
      </c>
      <c r="C1238" s="162" t="s">
        <v>131</v>
      </c>
      <c r="D1238" s="162">
        <v>0.0</v>
      </c>
      <c r="E1238" s="162">
        <v>20.0</v>
      </c>
      <c r="F1238" s="162">
        <v>3.0</v>
      </c>
      <c r="H1238" s="162" t="s">
        <v>287</v>
      </c>
      <c r="I1238" s="67">
        <v>45367.54425925926</v>
      </c>
      <c r="J1238" s="162" t="s">
        <v>134</v>
      </c>
      <c r="K1238" s="162">
        <v>30.0</v>
      </c>
      <c r="L1238" s="162">
        <v>200.0</v>
      </c>
    </row>
    <row r="1239">
      <c r="A1239" s="162">
        <v>1237.0</v>
      </c>
      <c r="B1239" s="162" t="s">
        <v>1897</v>
      </c>
      <c r="C1239" s="162" t="s">
        <v>131</v>
      </c>
      <c r="E1239" s="162">
        <v>20.0</v>
      </c>
      <c r="G1239" s="162">
        <v>0.38</v>
      </c>
      <c r="K1239" s="162">
        <v>20.0</v>
      </c>
      <c r="M1239" s="70">
        <v>42312.0</v>
      </c>
    </row>
    <row r="1240">
      <c r="A1240" s="162">
        <v>1238.0</v>
      </c>
      <c r="B1240" s="162" t="s">
        <v>1898</v>
      </c>
      <c r="C1240" s="162" t="s">
        <v>131</v>
      </c>
      <c r="D1240" s="162">
        <v>0.0</v>
      </c>
      <c r="E1240" s="162">
        <v>20.0</v>
      </c>
      <c r="H1240" s="162" t="s">
        <v>1898</v>
      </c>
      <c r="I1240" s="67">
        <v>45405.51210648148</v>
      </c>
      <c r="J1240" s="162" t="s">
        <v>1063</v>
      </c>
      <c r="K1240" s="162">
        <v>40.0</v>
      </c>
      <c r="L1240" s="162">
        <v>0.0</v>
      </c>
      <c r="M1240" s="70">
        <v>42366.0</v>
      </c>
    </row>
    <row r="1241">
      <c r="A1241" s="162">
        <v>1239.0</v>
      </c>
      <c r="B1241" s="162" t="s">
        <v>1899</v>
      </c>
      <c r="C1241" s="162" t="s">
        <v>131</v>
      </c>
      <c r="D1241" s="162">
        <v>0.0</v>
      </c>
      <c r="E1241" s="162">
        <v>20.0</v>
      </c>
      <c r="H1241" s="162" t="s">
        <v>1900</v>
      </c>
      <c r="I1241" s="67">
        <v>45403.87033564815</v>
      </c>
      <c r="J1241" s="162" t="s">
        <v>357</v>
      </c>
      <c r="K1241" s="162">
        <v>20.0</v>
      </c>
      <c r="L1241" s="162">
        <v>70.0</v>
      </c>
      <c r="M1241" s="70">
        <v>45038.0</v>
      </c>
    </row>
    <row r="1242">
      <c r="A1242" s="162">
        <v>1240.0</v>
      </c>
      <c r="B1242" s="162" t="s">
        <v>1901</v>
      </c>
      <c r="C1242" s="162" t="s">
        <v>131</v>
      </c>
      <c r="D1242" s="162">
        <v>1.0</v>
      </c>
      <c r="E1242" s="162">
        <v>20.0</v>
      </c>
      <c r="H1242" s="162" t="s">
        <v>166</v>
      </c>
      <c r="I1242" s="67">
        <v>45403.49332175926</v>
      </c>
      <c r="J1242" s="162" t="s">
        <v>233</v>
      </c>
      <c r="K1242" s="162">
        <v>90.0</v>
      </c>
      <c r="L1242" s="162">
        <v>900.0</v>
      </c>
      <c r="M1242" s="70">
        <v>43870.0</v>
      </c>
    </row>
    <row r="1243">
      <c r="A1243" s="162">
        <v>1241.0</v>
      </c>
      <c r="B1243" s="162" t="s">
        <v>1902</v>
      </c>
      <c r="C1243" s="162" t="s">
        <v>131</v>
      </c>
      <c r="D1243" s="162">
        <v>0.0</v>
      </c>
      <c r="E1243" s="162">
        <v>20.0</v>
      </c>
      <c r="H1243" s="162" t="s">
        <v>1903</v>
      </c>
      <c r="I1243" s="67">
        <v>45412.236550925925</v>
      </c>
      <c r="J1243" s="162" t="s">
        <v>142</v>
      </c>
      <c r="K1243" s="162">
        <v>20.0</v>
      </c>
      <c r="L1243" s="162">
        <v>100.0</v>
      </c>
      <c r="M1243" s="70">
        <v>44131.0</v>
      </c>
    </row>
    <row r="1244">
      <c r="A1244" s="162">
        <v>1242.0</v>
      </c>
      <c r="B1244" s="162" t="s">
        <v>1904</v>
      </c>
      <c r="C1244" s="162" t="s">
        <v>131</v>
      </c>
      <c r="D1244" s="162">
        <v>0.0</v>
      </c>
      <c r="E1244" s="162">
        <v>20.0</v>
      </c>
      <c r="H1244" s="162" t="s">
        <v>391</v>
      </c>
      <c r="I1244" s="67">
        <v>45417.96266203704</v>
      </c>
      <c r="J1244" s="162" t="s">
        <v>203</v>
      </c>
      <c r="K1244" s="162">
        <v>50.0</v>
      </c>
      <c r="L1244" s="162">
        <v>60.0</v>
      </c>
      <c r="M1244" s="70">
        <v>43862.0</v>
      </c>
    </row>
    <row r="1245">
      <c r="A1245" s="162">
        <v>1243.0</v>
      </c>
      <c r="B1245" s="162" t="s">
        <v>1905</v>
      </c>
      <c r="C1245" s="162" t="s">
        <v>131</v>
      </c>
      <c r="E1245" s="162">
        <v>20.0</v>
      </c>
      <c r="K1245" s="162">
        <v>20.0</v>
      </c>
      <c r="M1245" s="70">
        <v>45244.0</v>
      </c>
    </row>
    <row r="1246">
      <c r="A1246" s="162">
        <v>1244.0</v>
      </c>
      <c r="B1246" s="162" t="s">
        <v>1906</v>
      </c>
      <c r="C1246" s="162" t="s">
        <v>131</v>
      </c>
      <c r="E1246" s="162">
        <v>20.0</v>
      </c>
      <c r="K1246" s="162">
        <v>40.0</v>
      </c>
      <c r="M1246" s="70">
        <v>43652.0</v>
      </c>
    </row>
    <row r="1247">
      <c r="A1247" s="162">
        <v>1245.0</v>
      </c>
      <c r="B1247" s="162" t="s">
        <v>1907</v>
      </c>
      <c r="C1247" s="162" t="s">
        <v>131</v>
      </c>
      <c r="E1247" s="162">
        <v>20.0</v>
      </c>
      <c r="K1247" s="162">
        <v>20.0</v>
      </c>
      <c r="M1247" s="70">
        <v>44765.0</v>
      </c>
    </row>
    <row r="1248">
      <c r="A1248" s="162">
        <v>1246.0</v>
      </c>
      <c r="B1248" s="162" t="s">
        <v>1908</v>
      </c>
      <c r="C1248" s="162" t="s">
        <v>131</v>
      </c>
      <c r="E1248" s="162">
        <v>20.0</v>
      </c>
      <c r="K1248" s="162">
        <v>20.0</v>
      </c>
      <c r="M1248" s="70">
        <v>45385.0</v>
      </c>
    </row>
    <row r="1249">
      <c r="A1249" s="162">
        <v>1247.0</v>
      </c>
      <c r="B1249" s="162" t="s">
        <v>1909</v>
      </c>
      <c r="C1249" s="162" t="s">
        <v>131</v>
      </c>
      <c r="D1249" s="162">
        <v>0.0</v>
      </c>
      <c r="E1249" s="162">
        <v>20.0</v>
      </c>
      <c r="H1249" s="162" t="s">
        <v>1910</v>
      </c>
      <c r="I1249" s="67">
        <v>45407.8256712963</v>
      </c>
      <c r="J1249" s="162" t="s">
        <v>170</v>
      </c>
      <c r="K1249" s="162">
        <v>20.0</v>
      </c>
      <c r="L1249" s="162">
        <v>40.0</v>
      </c>
      <c r="M1249" s="70">
        <v>44762.0</v>
      </c>
    </row>
    <row r="1250">
      <c r="A1250" s="162">
        <v>1248.0</v>
      </c>
      <c r="B1250" s="162" t="s">
        <v>1911</v>
      </c>
      <c r="C1250" s="162" t="s">
        <v>131</v>
      </c>
      <c r="D1250" s="162">
        <v>0.0</v>
      </c>
      <c r="E1250" s="162">
        <v>20.0</v>
      </c>
      <c r="F1250" s="162">
        <v>0.25</v>
      </c>
      <c r="H1250" s="162" t="s">
        <v>1912</v>
      </c>
      <c r="I1250" s="67">
        <v>45407.46313657407</v>
      </c>
      <c r="J1250" s="162" t="s">
        <v>134</v>
      </c>
      <c r="K1250" s="162">
        <v>20.0</v>
      </c>
      <c r="L1250" s="162">
        <v>40.0</v>
      </c>
      <c r="M1250" s="70">
        <v>44934.0</v>
      </c>
    </row>
    <row r="1251">
      <c r="A1251" s="162">
        <v>1249.0</v>
      </c>
      <c r="B1251" s="162" t="s">
        <v>1913</v>
      </c>
      <c r="C1251" s="162" t="s">
        <v>131</v>
      </c>
      <c r="D1251" s="162">
        <v>0.0</v>
      </c>
      <c r="E1251" s="162">
        <v>20.0</v>
      </c>
      <c r="H1251" s="162" t="s">
        <v>1914</v>
      </c>
      <c r="I1251" s="67">
        <v>45407.13010416667</v>
      </c>
      <c r="J1251" s="162" t="s">
        <v>451</v>
      </c>
      <c r="K1251" s="162">
        <v>20.0</v>
      </c>
      <c r="L1251" s="162">
        <v>30.0</v>
      </c>
      <c r="M1251" s="70">
        <v>42291.0</v>
      </c>
    </row>
    <row r="1252">
      <c r="A1252" s="162">
        <v>1250.0</v>
      </c>
      <c r="B1252" s="162" t="s">
        <v>1915</v>
      </c>
      <c r="C1252" s="162" t="s">
        <v>131</v>
      </c>
      <c r="D1252" s="162">
        <v>2.0</v>
      </c>
      <c r="E1252" s="162">
        <v>20.0</v>
      </c>
      <c r="F1252" s="162">
        <v>0.25</v>
      </c>
      <c r="H1252" s="162" t="s">
        <v>154</v>
      </c>
      <c r="I1252" s="67">
        <v>45411.695243055554</v>
      </c>
      <c r="J1252" s="162" t="s">
        <v>142</v>
      </c>
      <c r="K1252" s="162">
        <v>40.0</v>
      </c>
      <c r="L1252" s="162">
        <v>450.0</v>
      </c>
      <c r="M1252" s="70">
        <v>42768.0</v>
      </c>
    </row>
    <row r="1253">
      <c r="A1253" s="162">
        <v>1251.0</v>
      </c>
      <c r="B1253" s="162" t="s">
        <v>1916</v>
      </c>
      <c r="C1253" s="162" t="s">
        <v>131</v>
      </c>
      <c r="D1253" s="162">
        <v>0.0</v>
      </c>
      <c r="E1253" s="162">
        <v>20.0</v>
      </c>
      <c r="H1253" s="162" t="s">
        <v>1539</v>
      </c>
      <c r="I1253" s="67">
        <v>45415.63835648148</v>
      </c>
      <c r="J1253" s="162" t="s">
        <v>335</v>
      </c>
      <c r="K1253" s="162">
        <v>20.0</v>
      </c>
      <c r="L1253" s="162">
        <v>20.0</v>
      </c>
      <c r="M1253" s="70">
        <v>44093.0</v>
      </c>
    </row>
    <row r="1254">
      <c r="A1254" s="162">
        <v>1252.0</v>
      </c>
      <c r="B1254" s="162" t="s">
        <v>1917</v>
      </c>
      <c r="C1254" s="162" t="s">
        <v>131</v>
      </c>
      <c r="E1254" s="162">
        <v>20.0</v>
      </c>
      <c r="K1254" s="162">
        <v>20.0</v>
      </c>
      <c r="M1254" s="70">
        <v>44862.0</v>
      </c>
    </row>
    <row r="1255">
      <c r="A1255" s="162">
        <v>1253.0</v>
      </c>
      <c r="B1255" s="162" t="s">
        <v>1918</v>
      </c>
      <c r="C1255" s="162" t="s">
        <v>131</v>
      </c>
      <c r="E1255" s="162">
        <v>20.0</v>
      </c>
      <c r="K1255" s="162">
        <v>30.0</v>
      </c>
      <c r="M1255" s="70">
        <v>42287.0</v>
      </c>
    </row>
    <row r="1256">
      <c r="A1256" s="162">
        <v>1254.0</v>
      </c>
      <c r="B1256" s="162" t="s">
        <v>1919</v>
      </c>
      <c r="C1256" s="162" t="s">
        <v>131</v>
      </c>
      <c r="E1256" s="162">
        <v>20.0</v>
      </c>
      <c r="K1256" s="162">
        <v>20.0</v>
      </c>
      <c r="M1256" s="70">
        <v>42773.0</v>
      </c>
    </row>
    <row r="1257">
      <c r="A1257" s="162">
        <v>1255.0</v>
      </c>
      <c r="B1257" s="162" t="s">
        <v>1920</v>
      </c>
      <c r="C1257" s="162" t="s">
        <v>131</v>
      </c>
      <c r="D1257" s="162">
        <v>0.0</v>
      </c>
      <c r="E1257" s="162">
        <v>20.0</v>
      </c>
      <c r="H1257" s="162" t="s">
        <v>1920</v>
      </c>
      <c r="I1257" s="67">
        <v>45404.42790509259</v>
      </c>
      <c r="J1257" s="162" t="s">
        <v>203</v>
      </c>
      <c r="K1257" s="162">
        <v>30.0</v>
      </c>
      <c r="L1257" s="162">
        <v>0.0</v>
      </c>
      <c r="M1257" s="70">
        <v>42377.0</v>
      </c>
    </row>
    <row r="1258">
      <c r="A1258" s="162">
        <v>1256.0</v>
      </c>
      <c r="B1258" s="162" t="s">
        <v>1921</v>
      </c>
      <c r="C1258" s="162" t="s">
        <v>131</v>
      </c>
      <c r="D1258" s="162">
        <v>0.0</v>
      </c>
      <c r="E1258" s="162">
        <v>20.0</v>
      </c>
      <c r="F1258" s="162">
        <v>0.4</v>
      </c>
      <c r="H1258" s="162" t="s">
        <v>481</v>
      </c>
      <c r="I1258" s="67">
        <v>45404.217523148145</v>
      </c>
      <c r="J1258" s="162" t="s">
        <v>142</v>
      </c>
      <c r="K1258" s="162">
        <v>70.0</v>
      </c>
      <c r="L1258" s="162">
        <v>80.0</v>
      </c>
      <c r="M1258" s="70">
        <v>42658.0</v>
      </c>
    </row>
    <row r="1259">
      <c r="A1259" s="162">
        <v>1257.0</v>
      </c>
      <c r="B1259" s="162" t="s">
        <v>1922</v>
      </c>
      <c r="C1259" s="162" t="s">
        <v>131</v>
      </c>
      <c r="D1259" s="162">
        <v>0.0</v>
      </c>
      <c r="E1259" s="162">
        <v>20.0</v>
      </c>
      <c r="H1259" s="162" t="s">
        <v>376</v>
      </c>
      <c r="I1259" s="67">
        <v>45405.93861111111</v>
      </c>
      <c r="J1259" s="162" t="s">
        <v>1923</v>
      </c>
      <c r="K1259" s="162">
        <v>50.0</v>
      </c>
      <c r="L1259" s="162">
        <v>150.0</v>
      </c>
      <c r="M1259" s="70">
        <v>43840.0</v>
      </c>
    </row>
    <row r="1260">
      <c r="A1260" s="162">
        <v>1258.0</v>
      </c>
      <c r="B1260" s="162" t="s">
        <v>1924</v>
      </c>
      <c r="C1260" s="162" t="s">
        <v>131</v>
      </c>
      <c r="D1260" s="162">
        <v>0.0</v>
      </c>
      <c r="E1260" s="162">
        <v>20.0</v>
      </c>
      <c r="H1260" s="162" t="s">
        <v>1924</v>
      </c>
      <c r="I1260" s="67">
        <v>45412.06943287037</v>
      </c>
      <c r="J1260" s="162" t="s">
        <v>661</v>
      </c>
      <c r="K1260" s="162">
        <v>30.0</v>
      </c>
      <c r="L1260" s="162">
        <v>0.0</v>
      </c>
      <c r="M1260" s="70">
        <v>44152.0</v>
      </c>
    </row>
    <row r="1261">
      <c r="A1261" s="162">
        <v>1259.0</v>
      </c>
      <c r="B1261" s="162" t="s">
        <v>1925</v>
      </c>
      <c r="C1261" s="162" t="s">
        <v>131</v>
      </c>
      <c r="D1261" s="162">
        <v>19.0</v>
      </c>
      <c r="E1261" s="162">
        <v>20.0</v>
      </c>
      <c r="F1261" s="162">
        <v>17.0</v>
      </c>
      <c r="H1261" s="162" t="s">
        <v>146</v>
      </c>
      <c r="I1261" s="67">
        <v>45364.93005787037</v>
      </c>
      <c r="J1261" s="162" t="s">
        <v>134</v>
      </c>
      <c r="K1261" s="162">
        <v>20.0</v>
      </c>
      <c r="L1261" s="162">
        <v>3100.0</v>
      </c>
    </row>
    <row r="1262">
      <c r="A1262" s="162">
        <v>1260.0</v>
      </c>
      <c r="B1262" s="162" t="s">
        <v>1926</v>
      </c>
      <c r="C1262" s="162" t="s">
        <v>131</v>
      </c>
      <c r="E1262" s="162">
        <v>20.0</v>
      </c>
      <c r="K1262" s="162">
        <v>30.0</v>
      </c>
      <c r="M1262" s="70">
        <v>44115.0</v>
      </c>
    </row>
    <row r="1263">
      <c r="A1263" s="162">
        <v>1261.0</v>
      </c>
      <c r="B1263" s="162" t="s">
        <v>1927</v>
      </c>
      <c r="C1263" s="162" t="s">
        <v>131</v>
      </c>
      <c r="D1263" s="162">
        <v>0.0</v>
      </c>
      <c r="E1263" s="162">
        <v>20.0</v>
      </c>
      <c r="H1263" s="162" t="s">
        <v>1927</v>
      </c>
      <c r="I1263" s="67">
        <v>45411.92885416667</v>
      </c>
      <c r="J1263" s="162" t="s">
        <v>1928</v>
      </c>
      <c r="K1263" s="162">
        <v>20.0</v>
      </c>
      <c r="L1263" s="162">
        <v>0.0</v>
      </c>
      <c r="M1263" s="70">
        <v>43740.0</v>
      </c>
    </row>
    <row r="1264">
      <c r="A1264" s="162">
        <v>1262.0</v>
      </c>
      <c r="B1264" s="162" t="s">
        <v>1929</v>
      </c>
      <c r="C1264" s="162" t="s">
        <v>131</v>
      </c>
      <c r="D1264" s="162">
        <v>0.0</v>
      </c>
      <c r="E1264" s="162">
        <v>20.0</v>
      </c>
      <c r="H1264" s="162" t="s">
        <v>167</v>
      </c>
      <c r="I1264" s="67">
        <v>45400.52957175926</v>
      </c>
      <c r="J1264" s="162" t="s">
        <v>170</v>
      </c>
      <c r="K1264" s="162">
        <v>40.0</v>
      </c>
      <c r="L1264" s="162">
        <v>300.0</v>
      </c>
      <c r="M1264" s="70">
        <v>44319.0</v>
      </c>
    </row>
    <row r="1265">
      <c r="A1265" s="162">
        <v>1263.0</v>
      </c>
      <c r="B1265" s="162" t="s">
        <v>1930</v>
      </c>
      <c r="C1265" s="162" t="s">
        <v>131</v>
      </c>
      <c r="D1265" s="162">
        <v>5.0</v>
      </c>
      <c r="E1265" s="162">
        <v>20.0</v>
      </c>
      <c r="H1265" s="162" t="s">
        <v>1043</v>
      </c>
      <c r="I1265" s="67">
        <v>45407.07121527778</v>
      </c>
      <c r="J1265" s="162" t="s">
        <v>170</v>
      </c>
      <c r="K1265" s="162">
        <v>20.0</v>
      </c>
      <c r="L1265" s="162">
        <v>60.0</v>
      </c>
      <c r="M1265" s="70">
        <v>44971.0</v>
      </c>
    </row>
    <row r="1266">
      <c r="A1266" s="162">
        <v>1264.0</v>
      </c>
      <c r="B1266" s="162" t="s">
        <v>1931</v>
      </c>
      <c r="C1266" s="162" t="s">
        <v>131</v>
      </c>
      <c r="D1266" s="162">
        <v>0.0</v>
      </c>
      <c r="E1266" s="162">
        <v>20.0</v>
      </c>
      <c r="H1266" s="162" t="s">
        <v>1932</v>
      </c>
      <c r="I1266" s="67">
        <v>45415.9584375</v>
      </c>
      <c r="J1266" s="162" t="s">
        <v>271</v>
      </c>
      <c r="K1266" s="162">
        <v>20.0</v>
      </c>
      <c r="L1266" s="162">
        <v>600.0</v>
      </c>
      <c r="M1266" s="70">
        <v>44813.0</v>
      </c>
    </row>
    <row r="1267">
      <c r="A1267" s="162">
        <v>1265.0</v>
      </c>
      <c r="B1267" s="162" t="s">
        <v>1933</v>
      </c>
      <c r="C1267" s="162" t="s">
        <v>131</v>
      </c>
      <c r="D1267" s="162">
        <v>0.0</v>
      </c>
      <c r="E1267" s="162">
        <v>20.0</v>
      </c>
      <c r="F1267" s="162">
        <v>0.2</v>
      </c>
      <c r="H1267" s="162" t="s">
        <v>1585</v>
      </c>
      <c r="I1267" s="67">
        <v>45402.04019675926</v>
      </c>
      <c r="J1267" s="162" t="s">
        <v>134</v>
      </c>
      <c r="K1267" s="162">
        <v>20.0</v>
      </c>
      <c r="L1267" s="162">
        <v>300.0</v>
      </c>
      <c r="M1267" s="70">
        <v>42326.0</v>
      </c>
    </row>
    <row r="1268">
      <c r="A1268" s="162">
        <v>1266.0</v>
      </c>
      <c r="B1268" s="162" t="s">
        <v>1934</v>
      </c>
      <c r="C1268" s="162" t="s">
        <v>131</v>
      </c>
      <c r="D1268" s="162">
        <v>5.0</v>
      </c>
      <c r="E1268" s="162">
        <v>20.0</v>
      </c>
      <c r="H1268" s="162" t="s">
        <v>162</v>
      </c>
      <c r="I1268" s="67">
        <v>45415.15178240741</v>
      </c>
      <c r="J1268" s="162" t="s">
        <v>408</v>
      </c>
      <c r="K1268" s="162">
        <v>30.0</v>
      </c>
      <c r="L1268" s="162">
        <v>8700.0</v>
      </c>
      <c r="M1268" s="70">
        <v>43881.0</v>
      </c>
    </row>
    <row r="1269">
      <c r="A1269" s="162">
        <v>1267.0</v>
      </c>
      <c r="B1269" s="162" t="s">
        <v>1935</v>
      </c>
      <c r="C1269" s="162" t="s">
        <v>131</v>
      </c>
      <c r="D1269" s="162">
        <v>0.0</v>
      </c>
      <c r="E1269" s="162">
        <v>20.0</v>
      </c>
      <c r="H1269" s="162" t="s">
        <v>376</v>
      </c>
      <c r="I1269" s="67">
        <v>45416.038090277776</v>
      </c>
      <c r="J1269" s="162" t="s">
        <v>1936</v>
      </c>
      <c r="K1269" s="162">
        <v>80.0</v>
      </c>
      <c r="L1269" s="162">
        <v>100.0</v>
      </c>
      <c r="M1269" s="70">
        <v>43840.0</v>
      </c>
    </row>
    <row r="1270">
      <c r="A1270" s="162">
        <v>1268.0</v>
      </c>
      <c r="B1270" s="162" t="s">
        <v>1937</v>
      </c>
      <c r="C1270" s="162" t="s">
        <v>131</v>
      </c>
      <c r="E1270" s="162">
        <v>20.0</v>
      </c>
      <c r="K1270" s="162">
        <v>20.0</v>
      </c>
      <c r="M1270" s="70">
        <v>42789.0</v>
      </c>
    </row>
    <row r="1271">
      <c r="A1271" s="162">
        <v>1269.0</v>
      </c>
      <c r="B1271" s="162" t="s">
        <v>1938</v>
      </c>
      <c r="C1271" s="162" t="s">
        <v>131</v>
      </c>
      <c r="E1271" s="162">
        <v>20.0</v>
      </c>
      <c r="F1271" s="162">
        <v>0.2</v>
      </c>
      <c r="K1271" s="162">
        <v>20.0</v>
      </c>
      <c r="M1271" s="70">
        <v>42717.0</v>
      </c>
    </row>
    <row r="1272">
      <c r="A1272" s="162">
        <v>1270.0</v>
      </c>
      <c r="B1272" s="162" t="s">
        <v>1939</v>
      </c>
      <c r="C1272" s="162" t="s">
        <v>131</v>
      </c>
      <c r="D1272" s="162">
        <v>0.0</v>
      </c>
      <c r="E1272" s="162">
        <v>20.0</v>
      </c>
      <c r="H1272" s="162" t="s">
        <v>1939</v>
      </c>
      <c r="I1272" s="67">
        <v>45398.01320601852</v>
      </c>
      <c r="J1272" s="162" t="s">
        <v>233</v>
      </c>
      <c r="K1272" s="162">
        <v>30.0</v>
      </c>
      <c r="L1272" s="162">
        <v>0.0</v>
      </c>
      <c r="M1272" s="70">
        <v>43537.0</v>
      </c>
    </row>
    <row r="1273">
      <c r="A1273" s="162">
        <v>1271.0</v>
      </c>
      <c r="B1273" s="162" t="s">
        <v>1940</v>
      </c>
      <c r="C1273" s="162" t="s">
        <v>131</v>
      </c>
      <c r="D1273" s="162">
        <v>0.0</v>
      </c>
      <c r="E1273" s="162">
        <v>20.0</v>
      </c>
      <c r="H1273" s="162" t="s">
        <v>666</v>
      </c>
      <c r="I1273" s="67">
        <v>45416.95759259259</v>
      </c>
      <c r="J1273" s="162" t="s">
        <v>1941</v>
      </c>
      <c r="K1273" s="162">
        <v>20.0</v>
      </c>
      <c r="L1273" s="162">
        <v>10.0</v>
      </c>
      <c r="M1273" s="70">
        <v>43879.0</v>
      </c>
    </row>
    <row r="1274">
      <c r="A1274" s="162">
        <v>1272.0</v>
      </c>
      <c r="B1274" s="162" t="s">
        <v>1942</v>
      </c>
      <c r="C1274" s="162" t="s">
        <v>131</v>
      </c>
      <c r="E1274" s="162">
        <v>20.0</v>
      </c>
      <c r="K1274" s="162">
        <v>20.0</v>
      </c>
      <c r="M1274" s="70">
        <v>42757.0</v>
      </c>
    </row>
    <row r="1275">
      <c r="A1275" s="162">
        <v>1273.0</v>
      </c>
      <c r="B1275" s="162" t="s">
        <v>1943</v>
      </c>
      <c r="C1275" s="162" t="s">
        <v>131</v>
      </c>
      <c r="D1275" s="162">
        <v>0.0</v>
      </c>
      <c r="E1275" s="162">
        <v>20.0</v>
      </c>
      <c r="H1275" s="162" t="s">
        <v>191</v>
      </c>
      <c r="I1275" s="67">
        <v>45407.91679398148</v>
      </c>
      <c r="J1275" s="162" t="s">
        <v>170</v>
      </c>
      <c r="K1275" s="162">
        <v>50.0</v>
      </c>
      <c r="L1275" s="162">
        <v>600.0</v>
      </c>
      <c r="M1275" s="70">
        <v>45064.0</v>
      </c>
    </row>
    <row r="1276">
      <c r="A1276" s="162">
        <v>1274.0</v>
      </c>
      <c r="B1276" s="162" t="s">
        <v>1944</v>
      </c>
      <c r="C1276" s="162" t="s">
        <v>131</v>
      </c>
      <c r="D1276" s="162">
        <v>0.0</v>
      </c>
      <c r="E1276" s="162">
        <v>20.0</v>
      </c>
      <c r="H1276" s="162" t="s">
        <v>1945</v>
      </c>
      <c r="I1276" s="67">
        <v>45411.193460648145</v>
      </c>
      <c r="J1276" s="162" t="s">
        <v>233</v>
      </c>
      <c r="K1276" s="162">
        <v>40.0</v>
      </c>
      <c r="L1276" s="162">
        <v>20.0</v>
      </c>
      <c r="M1276" s="70">
        <v>43622.0</v>
      </c>
    </row>
    <row r="1277">
      <c r="A1277" s="162">
        <v>1275.0</v>
      </c>
      <c r="B1277" s="162" t="s">
        <v>1946</v>
      </c>
      <c r="C1277" s="162" t="s">
        <v>131</v>
      </c>
      <c r="D1277" s="162">
        <v>0.0</v>
      </c>
      <c r="E1277" s="162">
        <v>20.0</v>
      </c>
      <c r="H1277" s="162" t="s">
        <v>269</v>
      </c>
      <c r="I1277" s="67">
        <v>45405.20761574074</v>
      </c>
      <c r="J1277" s="162" t="s">
        <v>233</v>
      </c>
      <c r="K1277" s="162">
        <v>40.0</v>
      </c>
      <c r="L1277" s="162">
        <v>250.0</v>
      </c>
      <c r="M1277" s="70">
        <v>43033.0</v>
      </c>
    </row>
    <row r="1278">
      <c r="A1278" s="162">
        <v>1276.0</v>
      </c>
      <c r="B1278" s="162" t="s">
        <v>1947</v>
      </c>
      <c r="C1278" s="162" t="s">
        <v>131</v>
      </c>
      <c r="E1278" s="162">
        <v>20.0</v>
      </c>
      <c r="K1278" s="162">
        <v>30.0</v>
      </c>
      <c r="M1278" s="70">
        <v>43846.0</v>
      </c>
    </row>
    <row r="1279">
      <c r="A1279" s="162">
        <v>1277.0</v>
      </c>
      <c r="B1279" s="162" t="s">
        <v>1948</v>
      </c>
      <c r="C1279" s="162" t="s">
        <v>131</v>
      </c>
      <c r="D1279" s="162">
        <v>1.0</v>
      </c>
      <c r="E1279" s="162">
        <v>20.0</v>
      </c>
      <c r="H1279" s="162" t="s">
        <v>321</v>
      </c>
      <c r="I1279" s="67">
        <v>45405.011099537034</v>
      </c>
      <c r="J1279" s="162" t="s">
        <v>203</v>
      </c>
      <c r="K1279" s="162">
        <v>150.0</v>
      </c>
      <c r="L1279" s="162">
        <v>150.0</v>
      </c>
      <c r="M1279" s="70">
        <v>42983.0</v>
      </c>
    </row>
    <row r="1280">
      <c r="A1280" s="162">
        <v>1278.0</v>
      </c>
      <c r="B1280" s="162" t="s">
        <v>1949</v>
      </c>
      <c r="C1280" s="162" t="s">
        <v>131</v>
      </c>
      <c r="D1280" s="162">
        <v>0.0</v>
      </c>
      <c r="E1280" s="162">
        <v>20.0</v>
      </c>
      <c r="H1280" s="162" t="s">
        <v>352</v>
      </c>
      <c r="I1280" s="67">
        <v>45402.69131944444</v>
      </c>
      <c r="J1280" s="162" t="s">
        <v>203</v>
      </c>
      <c r="K1280" s="162">
        <v>40.0</v>
      </c>
      <c r="L1280" s="162">
        <v>300.0</v>
      </c>
      <c r="M1280" s="70">
        <v>42332.0</v>
      </c>
    </row>
    <row r="1281">
      <c r="A1281" s="162">
        <v>1279.0</v>
      </c>
      <c r="B1281" s="162" t="s">
        <v>1950</v>
      </c>
      <c r="C1281" s="162" t="s">
        <v>131</v>
      </c>
      <c r="D1281" s="162">
        <v>0.0</v>
      </c>
      <c r="E1281" s="162">
        <v>20.0</v>
      </c>
      <c r="H1281" s="162" t="s">
        <v>191</v>
      </c>
      <c r="I1281" s="67">
        <v>45416.08247685185</v>
      </c>
      <c r="J1281" s="162" t="s">
        <v>1480</v>
      </c>
      <c r="K1281" s="162">
        <v>60.0</v>
      </c>
      <c r="L1281" s="162">
        <v>250.0</v>
      </c>
      <c r="M1281" s="70">
        <v>42350.0</v>
      </c>
    </row>
    <row r="1282">
      <c r="A1282" s="162">
        <v>1280.0</v>
      </c>
      <c r="B1282" s="162" t="s">
        <v>1951</v>
      </c>
      <c r="C1282" s="162" t="s">
        <v>131</v>
      </c>
      <c r="E1282" s="162">
        <v>20.0</v>
      </c>
      <c r="K1282" s="162">
        <v>90.0</v>
      </c>
      <c r="M1282" s="70">
        <v>43666.0</v>
      </c>
    </row>
    <row r="1283">
      <c r="A1283" s="162">
        <v>1281.0</v>
      </c>
      <c r="B1283" s="162" t="s">
        <v>1952</v>
      </c>
      <c r="C1283" s="162" t="s">
        <v>131</v>
      </c>
      <c r="D1283" s="162">
        <v>0.0</v>
      </c>
      <c r="E1283" s="162">
        <v>20.0</v>
      </c>
      <c r="H1283" s="162" t="s">
        <v>314</v>
      </c>
      <c r="I1283" s="67">
        <v>45410.72258101852</v>
      </c>
      <c r="J1283" s="162" t="s">
        <v>134</v>
      </c>
      <c r="K1283" s="162">
        <v>30.0</v>
      </c>
      <c r="L1283" s="162">
        <v>450.0</v>
      </c>
      <c r="M1283" s="70">
        <v>42338.0</v>
      </c>
    </row>
    <row r="1284">
      <c r="A1284" s="162">
        <v>1282.0</v>
      </c>
      <c r="B1284" s="162" t="s">
        <v>1953</v>
      </c>
      <c r="C1284" s="162" t="s">
        <v>131</v>
      </c>
      <c r="D1284" s="162">
        <v>0.0</v>
      </c>
      <c r="E1284" s="162">
        <v>20.0</v>
      </c>
      <c r="H1284" s="162" t="s">
        <v>1953</v>
      </c>
      <c r="I1284" s="67">
        <v>45407.24789351852</v>
      </c>
      <c r="J1284" s="162" t="s">
        <v>451</v>
      </c>
      <c r="K1284" s="162">
        <v>30.0</v>
      </c>
      <c r="L1284" s="162">
        <v>10.0</v>
      </c>
      <c r="M1284" s="70">
        <v>42711.0</v>
      </c>
    </row>
    <row r="1285">
      <c r="A1285" s="162">
        <v>1283.0</v>
      </c>
      <c r="B1285" s="162" t="s">
        <v>1954</v>
      </c>
      <c r="C1285" s="162" t="s">
        <v>131</v>
      </c>
      <c r="D1285" s="162">
        <v>0.0</v>
      </c>
      <c r="E1285" s="162">
        <v>20.0</v>
      </c>
      <c r="F1285" s="162">
        <v>0.35</v>
      </c>
      <c r="H1285" s="162" t="s">
        <v>1954</v>
      </c>
      <c r="I1285" s="67">
        <v>45396.79518518518</v>
      </c>
      <c r="J1285" s="162" t="s">
        <v>142</v>
      </c>
      <c r="K1285" s="162">
        <v>20.0</v>
      </c>
      <c r="L1285" s="162">
        <v>10.0</v>
      </c>
      <c r="M1285" s="70">
        <v>42857.0</v>
      </c>
    </row>
    <row r="1286">
      <c r="A1286" s="162">
        <v>1284.0</v>
      </c>
      <c r="B1286" s="162" t="s">
        <v>1955</v>
      </c>
      <c r="C1286" s="162" t="s">
        <v>131</v>
      </c>
      <c r="D1286" s="162">
        <v>1.0</v>
      </c>
      <c r="E1286" s="162">
        <v>20.0</v>
      </c>
      <c r="H1286" s="162" t="s">
        <v>168</v>
      </c>
      <c r="I1286" s="67">
        <v>45414.33052083333</v>
      </c>
      <c r="J1286" s="162" t="s">
        <v>134</v>
      </c>
      <c r="K1286" s="162">
        <v>60.0</v>
      </c>
      <c r="L1286" s="162">
        <v>1400.0</v>
      </c>
      <c r="M1286" s="70">
        <v>42892.0</v>
      </c>
    </row>
    <row r="1287">
      <c r="A1287" s="162">
        <v>1285.0</v>
      </c>
      <c r="B1287" s="162" t="s">
        <v>1956</v>
      </c>
      <c r="C1287" s="162" t="s">
        <v>131</v>
      </c>
      <c r="D1287" s="162">
        <v>0.0</v>
      </c>
      <c r="E1287" s="162">
        <v>20.0</v>
      </c>
      <c r="H1287" s="162" t="s">
        <v>1956</v>
      </c>
      <c r="I1287" s="67">
        <v>45415.396261574075</v>
      </c>
      <c r="J1287" s="162" t="s">
        <v>134</v>
      </c>
      <c r="K1287" s="162">
        <v>20.0</v>
      </c>
      <c r="L1287" s="162">
        <v>10.0</v>
      </c>
      <c r="M1287" s="70">
        <v>44822.0</v>
      </c>
    </row>
    <row r="1288">
      <c r="A1288" s="162">
        <v>1286.0</v>
      </c>
      <c r="B1288" s="162" t="s">
        <v>1957</v>
      </c>
      <c r="C1288" s="162" t="s">
        <v>131</v>
      </c>
      <c r="D1288" s="162">
        <v>0.0</v>
      </c>
      <c r="E1288" s="162">
        <v>20.0</v>
      </c>
      <c r="H1288" s="162" t="s">
        <v>1958</v>
      </c>
      <c r="I1288" s="67">
        <v>45401.767060185186</v>
      </c>
      <c r="J1288" s="162" t="s">
        <v>203</v>
      </c>
      <c r="K1288" s="162">
        <v>20.0</v>
      </c>
      <c r="L1288" s="162">
        <v>60.0</v>
      </c>
      <c r="M1288" s="70">
        <v>42279.0</v>
      </c>
    </row>
    <row r="1289">
      <c r="A1289" s="162">
        <v>1287.0</v>
      </c>
      <c r="B1289" s="162" t="s">
        <v>1959</v>
      </c>
      <c r="C1289" s="162" t="s">
        <v>131</v>
      </c>
      <c r="D1289" s="162">
        <v>0.0</v>
      </c>
      <c r="E1289" s="162">
        <v>20.0</v>
      </c>
      <c r="H1289" s="162" t="s">
        <v>191</v>
      </c>
      <c r="I1289" s="67">
        <v>45405.37244212963</v>
      </c>
      <c r="J1289" s="162" t="s">
        <v>170</v>
      </c>
      <c r="K1289" s="162">
        <v>40.0</v>
      </c>
      <c r="L1289" s="162">
        <v>600.0</v>
      </c>
      <c r="M1289" s="70">
        <v>42304.0</v>
      </c>
    </row>
    <row r="1290">
      <c r="A1290" s="162">
        <v>1288.0</v>
      </c>
      <c r="B1290" s="162" t="s">
        <v>1960</v>
      </c>
      <c r="C1290" s="162" t="s">
        <v>131</v>
      </c>
      <c r="D1290" s="162">
        <v>3.0</v>
      </c>
      <c r="E1290" s="162">
        <v>20.0</v>
      </c>
      <c r="H1290" s="162" t="s">
        <v>162</v>
      </c>
      <c r="I1290" s="67">
        <v>45417.00383101852</v>
      </c>
      <c r="J1290" s="162" t="s">
        <v>190</v>
      </c>
      <c r="K1290" s="162">
        <v>30.0</v>
      </c>
      <c r="L1290" s="162">
        <v>8700.0</v>
      </c>
      <c r="M1290" s="70">
        <v>45349.0</v>
      </c>
    </row>
    <row r="1291">
      <c r="A1291" s="162">
        <v>1289.0</v>
      </c>
      <c r="B1291" s="162" t="s">
        <v>1961</v>
      </c>
      <c r="C1291" s="162" t="s">
        <v>131</v>
      </c>
      <c r="D1291" s="162">
        <v>10.0</v>
      </c>
      <c r="E1291" s="162">
        <v>20.0</v>
      </c>
      <c r="H1291" s="162" t="s">
        <v>162</v>
      </c>
      <c r="I1291" s="67">
        <v>45412.51148148148</v>
      </c>
      <c r="J1291" s="162" t="s">
        <v>165</v>
      </c>
      <c r="K1291" s="162">
        <v>50.0</v>
      </c>
      <c r="L1291" s="162">
        <v>8800.0</v>
      </c>
      <c r="M1291" s="70">
        <v>42320.0</v>
      </c>
    </row>
    <row r="1292">
      <c r="A1292" s="162">
        <v>1290.0</v>
      </c>
      <c r="B1292" s="162" t="s">
        <v>1962</v>
      </c>
      <c r="C1292" s="162" t="s">
        <v>131</v>
      </c>
      <c r="D1292" s="162">
        <v>1.0</v>
      </c>
      <c r="E1292" s="162">
        <v>20.0</v>
      </c>
      <c r="H1292" s="162" t="s">
        <v>1962</v>
      </c>
      <c r="I1292" s="67">
        <v>45404.309432870374</v>
      </c>
      <c r="J1292" s="162" t="s">
        <v>537</v>
      </c>
      <c r="K1292" s="162">
        <v>500.0</v>
      </c>
      <c r="L1292" s="162">
        <v>10.0</v>
      </c>
      <c r="M1292" s="70">
        <v>44473.0</v>
      </c>
    </row>
    <row r="1293">
      <c r="A1293" s="162">
        <v>1291.0</v>
      </c>
      <c r="B1293" s="162" t="s">
        <v>1963</v>
      </c>
      <c r="C1293" s="162" t="s">
        <v>131</v>
      </c>
      <c r="D1293" s="162">
        <v>0.0</v>
      </c>
      <c r="E1293" s="162">
        <v>20.0</v>
      </c>
      <c r="H1293" s="162" t="s">
        <v>292</v>
      </c>
      <c r="I1293" s="67">
        <v>45404.48631944445</v>
      </c>
      <c r="J1293" s="162" t="s">
        <v>198</v>
      </c>
      <c r="K1293" s="162">
        <v>30.0</v>
      </c>
      <c r="L1293" s="162">
        <v>50.0</v>
      </c>
      <c r="M1293" s="70">
        <v>42395.0</v>
      </c>
    </row>
    <row r="1294">
      <c r="A1294" s="162">
        <v>1292.0</v>
      </c>
      <c r="B1294" s="162" t="s">
        <v>1964</v>
      </c>
      <c r="C1294" s="162" t="s">
        <v>131</v>
      </c>
      <c r="D1294" s="162">
        <v>0.0</v>
      </c>
      <c r="E1294" s="162">
        <v>20.0</v>
      </c>
      <c r="H1294" s="162" t="s">
        <v>191</v>
      </c>
      <c r="I1294" s="67">
        <v>45415.997777777775</v>
      </c>
      <c r="J1294" s="162" t="s">
        <v>233</v>
      </c>
      <c r="K1294" s="162">
        <v>90.0</v>
      </c>
      <c r="L1294" s="162">
        <v>500.0</v>
      </c>
      <c r="M1294" s="70">
        <v>42888.0</v>
      </c>
    </row>
    <row r="1295">
      <c r="A1295" s="162">
        <v>1293.0</v>
      </c>
      <c r="B1295" s="162" t="s">
        <v>1965</v>
      </c>
      <c r="C1295" s="162" t="s">
        <v>131</v>
      </c>
      <c r="D1295" s="162">
        <v>0.0</v>
      </c>
      <c r="E1295" s="162">
        <v>20.0</v>
      </c>
      <c r="H1295" s="162" t="s">
        <v>268</v>
      </c>
      <c r="I1295" s="67">
        <v>45418.37662037037</v>
      </c>
      <c r="J1295" s="162" t="s">
        <v>233</v>
      </c>
      <c r="K1295" s="162">
        <v>40.0</v>
      </c>
      <c r="L1295" s="162">
        <v>1000.0</v>
      </c>
      <c r="M1295" s="70">
        <v>44830.0</v>
      </c>
    </row>
    <row r="1296">
      <c r="A1296" s="162">
        <v>1294.0</v>
      </c>
      <c r="B1296" s="162" t="s">
        <v>1966</v>
      </c>
      <c r="C1296" s="162" t="s">
        <v>131</v>
      </c>
      <c r="D1296" s="162">
        <v>0.0</v>
      </c>
      <c r="E1296" s="162">
        <v>20.0</v>
      </c>
      <c r="F1296" s="162">
        <v>0.0</v>
      </c>
      <c r="H1296" s="162" t="s">
        <v>1967</v>
      </c>
      <c r="I1296" s="67">
        <v>45369.18792824074</v>
      </c>
      <c r="J1296" s="162" t="s">
        <v>1394</v>
      </c>
      <c r="K1296" s="162">
        <v>30.0</v>
      </c>
      <c r="L1296" s="162">
        <v>10.0</v>
      </c>
    </row>
    <row r="1297">
      <c r="A1297" s="162">
        <v>1295.0</v>
      </c>
      <c r="B1297" s="162" t="s">
        <v>1968</v>
      </c>
      <c r="C1297" s="162" t="s">
        <v>131</v>
      </c>
      <c r="D1297" s="162">
        <v>0.0</v>
      </c>
      <c r="E1297" s="162">
        <v>20.0</v>
      </c>
      <c r="F1297" s="162">
        <v>0.0</v>
      </c>
      <c r="H1297" s="162" t="s">
        <v>1968</v>
      </c>
      <c r="I1297" s="67">
        <v>45356.88081018518</v>
      </c>
      <c r="J1297" s="162" t="s">
        <v>134</v>
      </c>
      <c r="K1297" s="162">
        <v>20.0</v>
      </c>
      <c r="L1297" s="162">
        <v>10.0</v>
      </c>
      <c r="M1297" s="70">
        <v>43678.0</v>
      </c>
    </row>
    <row r="1298">
      <c r="A1298" s="162">
        <v>1296.0</v>
      </c>
      <c r="B1298" s="162" t="s">
        <v>1969</v>
      </c>
      <c r="C1298" s="162" t="s">
        <v>131</v>
      </c>
      <c r="E1298" s="162">
        <v>20.0</v>
      </c>
      <c r="K1298" s="162">
        <v>20.0</v>
      </c>
      <c r="M1298" s="70">
        <v>42273.0</v>
      </c>
    </row>
    <row r="1299">
      <c r="A1299" s="162">
        <v>1297.0</v>
      </c>
      <c r="B1299" s="162" t="s">
        <v>1970</v>
      </c>
      <c r="C1299" s="162" t="s">
        <v>131</v>
      </c>
      <c r="D1299" s="162">
        <v>0.0</v>
      </c>
      <c r="E1299" s="162">
        <v>20.0</v>
      </c>
      <c r="F1299" s="162">
        <v>0.2</v>
      </c>
      <c r="H1299" s="162" t="s">
        <v>1754</v>
      </c>
      <c r="I1299" s="67">
        <v>45404.36361111111</v>
      </c>
      <c r="J1299" s="162" t="s">
        <v>460</v>
      </c>
      <c r="K1299" s="162">
        <v>20.0</v>
      </c>
      <c r="L1299" s="162">
        <v>10.0</v>
      </c>
      <c r="M1299" s="70">
        <v>42505.0</v>
      </c>
    </row>
    <row r="1300">
      <c r="A1300" s="162">
        <v>1298.0</v>
      </c>
      <c r="B1300" s="162" t="s">
        <v>1971</v>
      </c>
      <c r="C1300" s="162" t="s">
        <v>131</v>
      </c>
      <c r="D1300" s="162">
        <v>0.0</v>
      </c>
      <c r="E1300" s="162">
        <v>20.0</v>
      </c>
      <c r="F1300" s="162">
        <v>0.4</v>
      </c>
      <c r="H1300" s="162" t="s">
        <v>747</v>
      </c>
      <c r="I1300" s="67">
        <v>45413.86200231482</v>
      </c>
      <c r="J1300" s="162" t="s">
        <v>183</v>
      </c>
      <c r="K1300" s="162">
        <v>40.0</v>
      </c>
      <c r="L1300" s="162">
        <v>20.0</v>
      </c>
      <c r="M1300" s="70">
        <v>44803.0</v>
      </c>
    </row>
    <row r="1301">
      <c r="A1301" s="162">
        <v>1299.0</v>
      </c>
      <c r="B1301" s="162" t="s">
        <v>1972</v>
      </c>
      <c r="C1301" s="162" t="s">
        <v>131</v>
      </c>
      <c r="D1301" s="162">
        <v>0.0</v>
      </c>
      <c r="E1301" s="162">
        <v>20.0</v>
      </c>
      <c r="H1301" s="162" t="s">
        <v>783</v>
      </c>
      <c r="I1301" s="67">
        <v>45403.302083333336</v>
      </c>
      <c r="J1301" s="162" t="s">
        <v>134</v>
      </c>
      <c r="K1301" s="162">
        <v>30.0</v>
      </c>
      <c r="L1301" s="162">
        <v>70.0</v>
      </c>
      <c r="M1301" s="70">
        <v>43079.0</v>
      </c>
    </row>
    <row r="1302">
      <c r="A1302" s="162">
        <v>1300.0</v>
      </c>
      <c r="B1302" s="162" t="s">
        <v>1973</v>
      </c>
      <c r="C1302" s="162" t="s">
        <v>131</v>
      </c>
      <c r="D1302" s="162">
        <v>1.0</v>
      </c>
      <c r="E1302" s="162">
        <v>20.0</v>
      </c>
      <c r="H1302" s="162" t="s">
        <v>162</v>
      </c>
      <c r="I1302" s="67">
        <v>45415.135358796295</v>
      </c>
      <c r="J1302" s="162" t="s">
        <v>233</v>
      </c>
      <c r="K1302" s="162">
        <v>40.0</v>
      </c>
      <c r="L1302" s="162">
        <v>8700.0</v>
      </c>
      <c r="M1302" s="70">
        <v>44752.0</v>
      </c>
    </row>
    <row r="1303">
      <c r="A1303" s="162">
        <v>1301.0</v>
      </c>
      <c r="B1303" s="162" t="s">
        <v>1974</v>
      </c>
      <c r="C1303" s="162" t="s">
        <v>131</v>
      </c>
      <c r="D1303" s="162">
        <v>1.0</v>
      </c>
      <c r="E1303" s="162">
        <v>20.0</v>
      </c>
      <c r="F1303" s="162">
        <v>1.1</v>
      </c>
      <c r="H1303" s="162" t="s">
        <v>154</v>
      </c>
      <c r="I1303" s="67">
        <v>45361.726585648146</v>
      </c>
      <c r="J1303" s="162" t="s">
        <v>143</v>
      </c>
      <c r="K1303" s="162">
        <v>20.0</v>
      </c>
      <c r="L1303" s="162">
        <v>450.0</v>
      </c>
      <c r="M1303" s="70">
        <v>42675.0</v>
      </c>
    </row>
    <row r="1304">
      <c r="A1304" s="162">
        <v>1302.0</v>
      </c>
      <c r="B1304" s="162" t="s">
        <v>1975</v>
      </c>
      <c r="C1304" s="162" t="s">
        <v>131</v>
      </c>
      <c r="D1304" s="162">
        <v>0.0</v>
      </c>
      <c r="E1304" s="162">
        <v>20.0</v>
      </c>
      <c r="F1304" s="162">
        <v>0.0</v>
      </c>
      <c r="H1304" s="162" t="s">
        <v>1976</v>
      </c>
      <c r="I1304" s="67">
        <v>45364.015069444446</v>
      </c>
      <c r="J1304" s="162" t="s">
        <v>134</v>
      </c>
      <c r="K1304" s="162">
        <v>20.0</v>
      </c>
      <c r="L1304" s="162">
        <v>100.0</v>
      </c>
    </row>
    <row r="1305">
      <c r="A1305" s="162">
        <v>1303.0</v>
      </c>
      <c r="B1305" s="162" t="s">
        <v>1977</v>
      </c>
      <c r="C1305" s="162" t="s">
        <v>131</v>
      </c>
      <c r="D1305" s="162">
        <v>1.0</v>
      </c>
      <c r="E1305" s="162">
        <v>20.0</v>
      </c>
      <c r="F1305" s="162">
        <v>0.0</v>
      </c>
      <c r="H1305" s="162" t="s">
        <v>1978</v>
      </c>
      <c r="I1305" s="67">
        <v>45366.00226851852</v>
      </c>
      <c r="J1305" s="162" t="s">
        <v>134</v>
      </c>
      <c r="K1305" s="162">
        <v>20.0</v>
      </c>
      <c r="L1305" s="162">
        <v>70.0</v>
      </c>
      <c r="M1305" s="70">
        <v>42278.0</v>
      </c>
    </row>
    <row r="1306">
      <c r="A1306" s="162">
        <v>1304.0</v>
      </c>
      <c r="B1306" s="162" t="s">
        <v>1979</v>
      </c>
      <c r="C1306" s="162" t="s">
        <v>131</v>
      </c>
      <c r="E1306" s="162">
        <v>20.0</v>
      </c>
      <c r="K1306" s="162">
        <v>30.0</v>
      </c>
      <c r="M1306" s="70">
        <v>42312.0</v>
      </c>
    </row>
    <row r="1307">
      <c r="A1307" s="162">
        <v>1305.0</v>
      </c>
      <c r="B1307" s="162" t="s">
        <v>1980</v>
      </c>
      <c r="C1307" s="162" t="s">
        <v>131</v>
      </c>
      <c r="D1307" s="162">
        <v>0.0</v>
      </c>
      <c r="E1307" s="162">
        <v>20.0</v>
      </c>
      <c r="H1307" s="162" t="s">
        <v>1980</v>
      </c>
      <c r="I1307" s="67">
        <v>45407.039675925924</v>
      </c>
      <c r="J1307" s="162" t="s">
        <v>203</v>
      </c>
      <c r="K1307" s="162">
        <v>30.0</v>
      </c>
      <c r="L1307" s="162">
        <v>10.0</v>
      </c>
      <c r="M1307" s="70">
        <v>44998.0</v>
      </c>
    </row>
    <row r="1308">
      <c r="A1308" s="162">
        <v>1306.0</v>
      </c>
      <c r="B1308" s="162" t="s">
        <v>1981</v>
      </c>
      <c r="C1308" s="162" t="s">
        <v>131</v>
      </c>
      <c r="D1308" s="162">
        <v>0.0</v>
      </c>
      <c r="E1308" s="162">
        <v>20.0</v>
      </c>
      <c r="F1308" s="162">
        <v>0.0</v>
      </c>
      <c r="H1308" s="162" t="s">
        <v>1981</v>
      </c>
      <c r="I1308" s="67">
        <v>45359.71974537037</v>
      </c>
      <c r="K1308" s="162">
        <v>20.0</v>
      </c>
      <c r="L1308" s="162">
        <v>0.0</v>
      </c>
    </row>
    <row r="1309">
      <c r="A1309" s="162">
        <v>1307.0</v>
      </c>
      <c r="B1309" s="162" t="s">
        <v>1982</v>
      </c>
      <c r="C1309" s="162" t="s">
        <v>131</v>
      </c>
      <c r="E1309" s="162">
        <v>20.0</v>
      </c>
      <c r="K1309" s="162">
        <v>20.0</v>
      </c>
      <c r="M1309" s="70">
        <v>42347.0</v>
      </c>
    </row>
    <row r="1310">
      <c r="A1310" s="162">
        <v>1308.0</v>
      </c>
      <c r="B1310" s="162" t="s">
        <v>1983</v>
      </c>
      <c r="C1310" s="162" t="s">
        <v>131</v>
      </c>
      <c r="E1310" s="162">
        <v>20.0</v>
      </c>
      <c r="K1310" s="162">
        <v>30.0</v>
      </c>
      <c r="M1310" s="70">
        <v>42853.0</v>
      </c>
    </row>
    <row r="1311">
      <c r="A1311" s="162">
        <v>1309.0</v>
      </c>
      <c r="B1311" s="162" t="s">
        <v>1984</v>
      </c>
      <c r="C1311" s="162" t="s">
        <v>131</v>
      </c>
      <c r="D1311" s="162">
        <v>1.0</v>
      </c>
      <c r="E1311" s="162">
        <v>20.0</v>
      </c>
      <c r="H1311" s="162" t="s">
        <v>401</v>
      </c>
      <c r="I1311" s="67">
        <v>45412.849583333336</v>
      </c>
      <c r="J1311" s="162" t="s">
        <v>134</v>
      </c>
      <c r="K1311" s="162">
        <v>30.0</v>
      </c>
      <c r="L1311" s="162">
        <v>60.0</v>
      </c>
      <c r="M1311" s="70">
        <v>42405.0</v>
      </c>
    </row>
    <row r="1312">
      <c r="A1312" s="162">
        <v>1310.0</v>
      </c>
      <c r="B1312" s="162" t="s">
        <v>1985</v>
      </c>
      <c r="C1312" s="162" t="s">
        <v>131</v>
      </c>
      <c r="D1312" s="162">
        <v>0.0</v>
      </c>
      <c r="E1312" s="162">
        <v>20.0</v>
      </c>
      <c r="H1312" s="162" t="s">
        <v>1985</v>
      </c>
      <c r="I1312" s="67">
        <v>45411.51802083333</v>
      </c>
      <c r="K1312" s="162">
        <v>30.0</v>
      </c>
      <c r="L1312" s="162">
        <v>0.0</v>
      </c>
      <c r="M1312" s="70">
        <v>42753.0</v>
      </c>
    </row>
    <row r="1313">
      <c r="A1313" s="162">
        <v>1311.0</v>
      </c>
      <c r="B1313" s="162" t="s">
        <v>1986</v>
      </c>
      <c r="C1313" s="162" t="s">
        <v>131</v>
      </c>
      <c r="D1313" s="162">
        <v>0.0</v>
      </c>
      <c r="E1313" s="162">
        <v>20.0</v>
      </c>
      <c r="H1313" s="162" t="s">
        <v>1678</v>
      </c>
      <c r="I1313" s="67">
        <v>45414.001076388886</v>
      </c>
      <c r="J1313" s="162" t="s">
        <v>260</v>
      </c>
      <c r="K1313" s="162">
        <v>20.0</v>
      </c>
      <c r="L1313" s="162">
        <v>40.0</v>
      </c>
      <c r="M1313" s="70">
        <v>44765.0</v>
      </c>
    </row>
    <row r="1314">
      <c r="A1314" s="162">
        <v>1312.0</v>
      </c>
      <c r="B1314" s="162" t="s">
        <v>1987</v>
      </c>
      <c r="C1314" s="162" t="s">
        <v>131</v>
      </c>
      <c r="D1314" s="162">
        <v>2.0</v>
      </c>
      <c r="E1314" s="162">
        <v>20.0</v>
      </c>
      <c r="F1314" s="162">
        <v>0.45</v>
      </c>
      <c r="H1314" s="162" t="s">
        <v>583</v>
      </c>
      <c r="I1314" s="67">
        <v>45413.98763888889</v>
      </c>
      <c r="J1314" s="162" t="s">
        <v>155</v>
      </c>
      <c r="K1314" s="162">
        <v>40.0</v>
      </c>
      <c r="L1314" s="162">
        <v>50.0</v>
      </c>
      <c r="M1314" s="70">
        <v>42749.0</v>
      </c>
    </row>
    <row r="1315">
      <c r="A1315" s="162">
        <v>1313.0</v>
      </c>
      <c r="B1315" s="162" t="s">
        <v>1988</v>
      </c>
      <c r="C1315" s="162" t="s">
        <v>131</v>
      </c>
      <c r="E1315" s="162">
        <v>20.0</v>
      </c>
      <c r="K1315" s="162">
        <v>20.0</v>
      </c>
      <c r="M1315" s="70">
        <v>44886.0</v>
      </c>
    </row>
    <row r="1316">
      <c r="A1316" s="162">
        <v>1314.0</v>
      </c>
      <c r="B1316" s="162" t="s">
        <v>1989</v>
      </c>
      <c r="C1316" s="162" t="s">
        <v>131</v>
      </c>
      <c r="D1316" s="162">
        <v>0.0</v>
      </c>
      <c r="E1316" s="162">
        <v>20.0</v>
      </c>
      <c r="H1316" s="162" t="s">
        <v>1990</v>
      </c>
      <c r="I1316" s="67">
        <v>45405.97837962963</v>
      </c>
      <c r="J1316" s="162" t="s">
        <v>1159</v>
      </c>
      <c r="K1316" s="162">
        <v>20.0</v>
      </c>
      <c r="L1316" s="162">
        <v>200.0</v>
      </c>
      <c r="M1316" s="70">
        <v>44749.0</v>
      </c>
    </row>
    <row r="1317">
      <c r="A1317" s="162">
        <v>1315.0</v>
      </c>
      <c r="B1317" s="162" t="s">
        <v>1991</v>
      </c>
      <c r="C1317" s="162" t="s">
        <v>131</v>
      </c>
      <c r="D1317" s="162">
        <v>3.0</v>
      </c>
      <c r="E1317" s="162">
        <v>20.0</v>
      </c>
      <c r="F1317" s="162">
        <v>0.4</v>
      </c>
      <c r="H1317" s="162" t="s">
        <v>1084</v>
      </c>
      <c r="I1317" s="67">
        <v>45401.84883101852</v>
      </c>
      <c r="J1317" s="162" t="s">
        <v>134</v>
      </c>
      <c r="K1317" s="162">
        <v>60.0</v>
      </c>
      <c r="L1317" s="162">
        <v>70.0</v>
      </c>
      <c r="M1317" s="70">
        <v>42360.0</v>
      </c>
    </row>
    <row r="1318">
      <c r="A1318" s="162">
        <v>1316.0</v>
      </c>
      <c r="B1318" s="162" t="s">
        <v>1992</v>
      </c>
      <c r="C1318" s="162" t="s">
        <v>131</v>
      </c>
      <c r="D1318" s="162">
        <v>0.0</v>
      </c>
      <c r="E1318" s="162">
        <v>20.0</v>
      </c>
      <c r="H1318" s="162" t="s">
        <v>1992</v>
      </c>
      <c r="I1318" s="67">
        <v>45413.283472222225</v>
      </c>
      <c r="J1318" s="162" t="s">
        <v>134</v>
      </c>
      <c r="K1318" s="162">
        <v>50.0</v>
      </c>
      <c r="L1318" s="162">
        <v>0.0</v>
      </c>
      <c r="M1318" s="70">
        <v>42415.0</v>
      </c>
    </row>
    <row r="1319">
      <c r="A1319" s="162">
        <v>1317.0</v>
      </c>
      <c r="B1319" s="162" t="s">
        <v>1993</v>
      </c>
      <c r="C1319" s="162" t="s">
        <v>131</v>
      </c>
      <c r="D1319" s="162">
        <v>0.0</v>
      </c>
      <c r="E1319" s="162">
        <v>20.0</v>
      </c>
      <c r="H1319" s="162" t="s">
        <v>352</v>
      </c>
      <c r="I1319" s="67">
        <v>45410.78467592593</v>
      </c>
      <c r="J1319" s="162" t="s">
        <v>203</v>
      </c>
      <c r="K1319" s="162">
        <v>30.0</v>
      </c>
      <c r="L1319" s="162">
        <v>300.0</v>
      </c>
      <c r="M1319" s="70">
        <v>42291.0</v>
      </c>
    </row>
    <row r="1320">
      <c r="A1320" s="162">
        <v>1318.0</v>
      </c>
      <c r="B1320" s="162" t="s">
        <v>1994</v>
      </c>
      <c r="C1320" s="162" t="s">
        <v>131</v>
      </c>
      <c r="D1320" s="162">
        <v>0.0</v>
      </c>
      <c r="E1320" s="162">
        <v>20.0</v>
      </c>
      <c r="H1320" s="162" t="s">
        <v>721</v>
      </c>
      <c r="I1320" s="67">
        <v>45409.31400462963</v>
      </c>
      <c r="J1320" s="162" t="s">
        <v>251</v>
      </c>
      <c r="K1320" s="162">
        <v>50.0</v>
      </c>
      <c r="L1320" s="162">
        <v>10.0</v>
      </c>
      <c r="M1320" s="70">
        <v>45058.0</v>
      </c>
    </row>
    <row r="1321">
      <c r="A1321" s="162">
        <v>1319.0</v>
      </c>
      <c r="B1321" s="162" t="s">
        <v>1995</v>
      </c>
      <c r="C1321" s="162" t="s">
        <v>131</v>
      </c>
      <c r="D1321" s="162">
        <v>0.0</v>
      </c>
      <c r="E1321" s="162">
        <v>20.0</v>
      </c>
      <c r="H1321" s="162" t="s">
        <v>1996</v>
      </c>
      <c r="I1321" s="67">
        <v>45412.9696412037</v>
      </c>
      <c r="J1321" s="162" t="s">
        <v>134</v>
      </c>
      <c r="K1321" s="162">
        <v>30.0</v>
      </c>
      <c r="L1321" s="162">
        <v>40.0</v>
      </c>
      <c r="M1321" s="70">
        <v>43497.0</v>
      </c>
    </row>
    <row r="1322">
      <c r="A1322" s="162">
        <v>1320.0</v>
      </c>
      <c r="B1322" s="162" t="s">
        <v>1997</v>
      </c>
      <c r="C1322" s="162" t="s">
        <v>131</v>
      </c>
      <c r="D1322" s="162">
        <v>0.0</v>
      </c>
      <c r="E1322" s="162">
        <v>20.0</v>
      </c>
      <c r="H1322" s="162" t="s">
        <v>783</v>
      </c>
      <c r="I1322" s="67">
        <v>45414.84476851852</v>
      </c>
      <c r="J1322" s="162" t="s">
        <v>1399</v>
      </c>
      <c r="K1322" s="162">
        <v>30.0</v>
      </c>
      <c r="L1322" s="162">
        <v>80.0</v>
      </c>
      <c r="M1322" s="70">
        <v>42375.0</v>
      </c>
    </row>
    <row r="1323">
      <c r="A1323" s="162">
        <v>1321.0</v>
      </c>
      <c r="B1323" s="162" t="s">
        <v>1998</v>
      </c>
      <c r="C1323" s="162" t="s">
        <v>131</v>
      </c>
      <c r="D1323" s="162">
        <v>4.0</v>
      </c>
      <c r="E1323" s="162">
        <v>20.0</v>
      </c>
      <c r="H1323" s="162" t="s">
        <v>276</v>
      </c>
      <c r="I1323" s="67">
        <v>45416.63972222222</v>
      </c>
      <c r="J1323" s="162" t="s">
        <v>233</v>
      </c>
      <c r="K1323" s="162">
        <v>30.0</v>
      </c>
      <c r="L1323" s="162">
        <v>500.0</v>
      </c>
      <c r="M1323" s="70">
        <v>42723.0</v>
      </c>
    </row>
    <row r="1324">
      <c r="A1324" s="162">
        <v>1322.0</v>
      </c>
      <c r="B1324" s="162" t="s">
        <v>1999</v>
      </c>
      <c r="C1324" s="162" t="s">
        <v>131</v>
      </c>
      <c r="E1324" s="162">
        <v>20.0</v>
      </c>
      <c r="K1324" s="162">
        <v>20.0</v>
      </c>
      <c r="M1324" s="70">
        <v>45218.0</v>
      </c>
    </row>
    <row r="1325">
      <c r="A1325" s="162">
        <v>1323.0</v>
      </c>
      <c r="B1325" s="162" t="s">
        <v>2000</v>
      </c>
      <c r="C1325" s="162" t="s">
        <v>131</v>
      </c>
      <c r="E1325" s="162">
        <v>20.0</v>
      </c>
      <c r="K1325" s="162">
        <v>20.0</v>
      </c>
      <c r="M1325" s="70">
        <v>45254.0</v>
      </c>
    </row>
    <row r="1326">
      <c r="A1326" s="162">
        <v>1324.0</v>
      </c>
      <c r="B1326" s="162" t="s">
        <v>2001</v>
      </c>
      <c r="C1326" s="162" t="s">
        <v>131</v>
      </c>
      <c r="D1326" s="162">
        <v>0.0</v>
      </c>
      <c r="E1326" s="162">
        <v>20.0</v>
      </c>
      <c r="H1326" s="162" t="s">
        <v>2002</v>
      </c>
      <c r="I1326" s="67">
        <v>45404.45039351852</v>
      </c>
      <c r="J1326" s="162" t="s">
        <v>1358</v>
      </c>
      <c r="K1326" s="162">
        <v>20.0</v>
      </c>
      <c r="L1326" s="162">
        <v>0.0</v>
      </c>
      <c r="M1326" s="70">
        <v>44744.0</v>
      </c>
    </row>
    <row r="1327">
      <c r="A1327" s="162">
        <v>1325.0</v>
      </c>
      <c r="B1327" s="162" t="s">
        <v>2003</v>
      </c>
      <c r="C1327" s="162" t="s">
        <v>131</v>
      </c>
      <c r="D1327" s="162">
        <v>0.0</v>
      </c>
      <c r="E1327" s="162">
        <v>20.0</v>
      </c>
      <c r="H1327" s="162" t="s">
        <v>191</v>
      </c>
      <c r="I1327" s="67">
        <v>45406.12097222222</v>
      </c>
      <c r="J1327" s="162" t="s">
        <v>134</v>
      </c>
      <c r="K1327" s="162">
        <v>50.0</v>
      </c>
      <c r="L1327" s="162">
        <v>250.0</v>
      </c>
      <c r="M1327" s="70">
        <v>42291.0</v>
      </c>
    </row>
    <row r="1328">
      <c r="A1328" s="162">
        <v>1326.0</v>
      </c>
      <c r="B1328" s="162" t="s">
        <v>2004</v>
      </c>
      <c r="C1328" s="162" t="s">
        <v>131</v>
      </c>
      <c r="D1328" s="162">
        <v>0.0</v>
      </c>
      <c r="E1328" s="162">
        <v>20.0</v>
      </c>
      <c r="H1328" s="162" t="s">
        <v>720</v>
      </c>
      <c r="I1328" s="67">
        <v>45411.58361111111</v>
      </c>
      <c r="J1328" s="162" t="s">
        <v>134</v>
      </c>
      <c r="K1328" s="162">
        <v>20.0</v>
      </c>
      <c r="L1328" s="162">
        <v>50.0</v>
      </c>
      <c r="M1328" s="70">
        <v>42331.0</v>
      </c>
    </row>
    <row r="1329">
      <c r="A1329" s="162">
        <v>1327.0</v>
      </c>
      <c r="B1329" s="162" t="s">
        <v>2005</v>
      </c>
      <c r="C1329" s="162" t="s">
        <v>131</v>
      </c>
      <c r="D1329" s="162">
        <v>0.0</v>
      </c>
      <c r="E1329" s="162">
        <v>20.0</v>
      </c>
      <c r="H1329" s="162" t="s">
        <v>193</v>
      </c>
      <c r="I1329" s="67">
        <v>45407.29048611111</v>
      </c>
      <c r="J1329" s="162" t="s">
        <v>460</v>
      </c>
      <c r="K1329" s="162">
        <v>20.0</v>
      </c>
      <c r="L1329" s="162">
        <v>250.0</v>
      </c>
      <c r="M1329" s="70">
        <v>42411.0</v>
      </c>
    </row>
    <row r="1330">
      <c r="A1330" s="162">
        <v>1328.0</v>
      </c>
      <c r="B1330" s="162" t="s">
        <v>2006</v>
      </c>
      <c r="C1330" s="162" t="s">
        <v>131</v>
      </c>
      <c r="D1330" s="162">
        <v>0.0</v>
      </c>
      <c r="E1330" s="162">
        <v>20.0</v>
      </c>
      <c r="H1330" s="162" t="s">
        <v>2007</v>
      </c>
      <c r="I1330" s="67">
        <v>45410.10943287037</v>
      </c>
      <c r="J1330" s="162" t="s">
        <v>134</v>
      </c>
      <c r="K1330" s="162">
        <v>30.0</v>
      </c>
      <c r="L1330" s="162">
        <v>30.0</v>
      </c>
      <c r="M1330" s="70">
        <v>42290.0</v>
      </c>
    </row>
    <row r="1331">
      <c r="A1331" s="162">
        <v>1329.0</v>
      </c>
      <c r="B1331" s="162" t="s">
        <v>2008</v>
      </c>
      <c r="C1331" s="162" t="s">
        <v>131</v>
      </c>
      <c r="D1331" s="162">
        <v>2.0</v>
      </c>
      <c r="E1331" s="162">
        <v>20.0</v>
      </c>
      <c r="H1331" s="162" t="s">
        <v>2009</v>
      </c>
      <c r="I1331" s="67">
        <v>45414.96114583333</v>
      </c>
      <c r="J1331" s="162" t="s">
        <v>170</v>
      </c>
      <c r="K1331" s="162">
        <v>20.0</v>
      </c>
      <c r="L1331" s="162">
        <v>80.0</v>
      </c>
      <c r="M1331" s="70">
        <v>44782.0</v>
      </c>
    </row>
    <row r="1332">
      <c r="A1332" s="162">
        <v>1330.0</v>
      </c>
      <c r="B1332" s="162" t="s">
        <v>2010</v>
      </c>
      <c r="C1332" s="162" t="s">
        <v>131</v>
      </c>
      <c r="D1332" s="162">
        <v>6.0</v>
      </c>
      <c r="E1332" s="162">
        <v>20.0</v>
      </c>
      <c r="H1332" s="162" t="s">
        <v>162</v>
      </c>
      <c r="I1332" s="67">
        <v>45407.640127314815</v>
      </c>
      <c r="J1332" s="162" t="s">
        <v>2011</v>
      </c>
      <c r="K1332" s="162">
        <v>40.0</v>
      </c>
      <c r="L1332" s="162">
        <v>7900.0</v>
      </c>
      <c r="M1332" s="70">
        <v>44274.0</v>
      </c>
    </row>
    <row r="1333">
      <c r="A1333" s="162">
        <v>1331.0</v>
      </c>
      <c r="B1333" s="162" t="s">
        <v>2012</v>
      </c>
      <c r="C1333" s="162" t="s">
        <v>131</v>
      </c>
      <c r="D1333" s="162">
        <v>0.0</v>
      </c>
      <c r="E1333" s="162">
        <v>20.0</v>
      </c>
      <c r="H1333" s="162" t="s">
        <v>2013</v>
      </c>
      <c r="I1333" s="67">
        <v>45407.76951388889</v>
      </c>
      <c r="J1333" s="162" t="s">
        <v>190</v>
      </c>
      <c r="K1333" s="162">
        <v>100.0</v>
      </c>
      <c r="L1333" s="162">
        <v>50.0</v>
      </c>
      <c r="M1333" s="70">
        <v>44424.0</v>
      </c>
    </row>
    <row r="1334">
      <c r="A1334" s="162">
        <v>1332.0</v>
      </c>
      <c r="B1334" s="162" t="s">
        <v>2014</v>
      </c>
      <c r="C1334" s="162" t="s">
        <v>131</v>
      </c>
      <c r="D1334" s="162">
        <v>0.0</v>
      </c>
      <c r="E1334" s="162">
        <v>20.0</v>
      </c>
      <c r="H1334" s="162" t="s">
        <v>2015</v>
      </c>
      <c r="I1334" s="67">
        <v>45410.51069444444</v>
      </c>
      <c r="J1334" s="162" t="s">
        <v>170</v>
      </c>
      <c r="K1334" s="162">
        <v>20.0</v>
      </c>
      <c r="L1334" s="162">
        <v>60.0</v>
      </c>
      <c r="M1334" s="70">
        <v>44762.0</v>
      </c>
    </row>
    <row r="1335">
      <c r="A1335" s="162">
        <v>1333.0</v>
      </c>
      <c r="B1335" s="162" t="s">
        <v>2016</v>
      </c>
      <c r="C1335" s="162" t="s">
        <v>131</v>
      </c>
      <c r="D1335" s="162">
        <v>0.0</v>
      </c>
      <c r="E1335" s="162">
        <v>20.0</v>
      </c>
      <c r="H1335" s="162" t="s">
        <v>182</v>
      </c>
      <c r="I1335" s="67">
        <v>45414.916875</v>
      </c>
      <c r="J1335" s="162" t="s">
        <v>134</v>
      </c>
      <c r="K1335" s="162">
        <v>30.0</v>
      </c>
      <c r="L1335" s="162">
        <v>100.0</v>
      </c>
      <c r="M1335" s="70">
        <v>42311.0</v>
      </c>
    </row>
    <row r="1336">
      <c r="A1336" s="162">
        <v>1334.0</v>
      </c>
      <c r="B1336" s="162" t="s">
        <v>2017</v>
      </c>
      <c r="C1336" s="162" t="s">
        <v>131</v>
      </c>
      <c r="D1336" s="162">
        <v>1.0</v>
      </c>
      <c r="E1336" s="162">
        <v>20.0</v>
      </c>
      <c r="H1336" s="162" t="s">
        <v>2018</v>
      </c>
      <c r="I1336" s="67">
        <v>45413.60369212963</v>
      </c>
      <c r="J1336" s="162" t="s">
        <v>134</v>
      </c>
      <c r="K1336" s="162">
        <v>30.0</v>
      </c>
      <c r="L1336" s="162">
        <v>40.0</v>
      </c>
      <c r="M1336" s="70">
        <v>43213.0</v>
      </c>
    </row>
    <row r="1337">
      <c r="A1337" s="162">
        <v>1335.0</v>
      </c>
      <c r="B1337" s="162" t="s">
        <v>2019</v>
      </c>
      <c r="C1337" s="162" t="s">
        <v>131</v>
      </c>
      <c r="D1337" s="162">
        <v>0.0</v>
      </c>
      <c r="E1337" s="162">
        <v>20.0</v>
      </c>
      <c r="H1337" s="162" t="s">
        <v>2019</v>
      </c>
      <c r="I1337" s="67">
        <v>45416.91909722222</v>
      </c>
      <c r="J1337" s="162" t="s">
        <v>134</v>
      </c>
      <c r="K1337" s="162">
        <v>30.0</v>
      </c>
      <c r="L1337" s="162">
        <v>10.0</v>
      </c>
      <c r="M1337" s="70">
        <v>42739.0</v>
      </c>
    </row>
    <row r="1338">
      <c r="A1338" s="162">
        <v>1336.0</v>
      </c>
      <c r="B1338" s="162" t="s">
        <v>2020</v>
      </c>
      <c r="C1338" s="162" t="s">
        <v>131</v>
      </c>
      <c r="D1338" s="162">
        <v>0.0</v>
      </c>
      <c r="E1338" s="162">
        <v>20.0</v>
      </c>
      <c r="H1338" s="162" t="s">
        <v>2021</v>
      </c>
      <c r="I1338" s="67">
        <v>45417.03109953704</v>
      </c>
      <c r="J1338" s="162" t="s">
        <v>203</v>
      </c>
      <c r="K1338" s="162">
        <v>40.0</v>
      </c>
      <c r="L1338" s="162">
        <v>10.0</v>
      </c>
      <c r="M1338" s="70">
        <v>42345.0</v>
      </c>
    </row>
    <row r="1339">
      <c r="A1339" s="162">
        <v>1337.0</v>
      </c>
      <c r="B1339" s="162" t="s">
        <v>2022</v>
      </c>
      <c r="C1339" s="162" t="s">
        <v>131</v>
      </c>
      <c r="E1339" s="162">
        <v>20.0</v>
      </c>
      <c r="K1339" s="162">
        <v>30.0</v>
      </c>
      <c r="M1339" s="70">
        <v>45017.0</v>
      </c>
    </row>
    <row r="1340">
      <c r="A1340" s="162">
        <v>1338.0</v>
      </c>
      <c r="B1340" s="162" t="s">
        <v>2023</v>
      </c>
      <c r="C1340" s="162" t="s">
        <v>131</v>
      </c>
      <c r="E1340" s="162">
        <v>20.0</v>
      </c>
      <c r="K1340" s="162">
        <v>20.0</v>
      </c>
      <c r="M1340" s="70">
        <v>42342.0</v>
      </c>
    </row>
    <row r="1341">
      <c r="A1341" s="162">
        <v>1339.0</v>
      </c>
      <c r="B1341" s="162" t="s">
        <v>2024</v>
      </c>
      <c r="C1341" s="162" t="s">
        <v>131</v>
      </c>
      <c r="D1341" s="162">
        <v>0.0</v>
      </c>
      <c r="E1341" s="162">
        <v>20.0</v>
      </c>
      <c r="H1341" s="162" t="s">
        <v>140</v>
      </c>
      <c r="I1341" s="67">
        <v>45405.77260416667</v>
      </c>
      <c r="J1341" s="162" t="s">
        <v>263</v>
      </c>
      <c r="K1341" s="162">
        <v>70.0</v>
      </c>
      <c r="L1341" s="162">
        <v>150.0</v>
      </c>
      <c r="M1341" s="70">
        <v>42953.0</v>
      </c>
    </row>
    <row r="1342">
      <c r="A1342" s="162">
        <v>1340.0</v>
      </c>
      <c r="B1342" s="162" t="s">
        <v>2025</v>
      </c>
      <c r="C1342" s="162" t="s">
        <v>131</v>
      </c>
      <c r="D1342" s="162">
        <v>0.0</v>
      </c>
      <c r="E1342" s="162">
        <v>20.0</v>
      </c>
      <c r="H1342" s="162" t="s">
        <v>2026</v>
      </c>
      <c r="I1342" s="67">
        <v>45408.16349537037</v>
      </c>
      <c r="J1342" s="162" t="s">
        <v>134</v>
      </c>
      <c r="K1342" s="162">
        <v>20.0</v>
      </c>
      <c r="L1342" s="162">
        <v>60.0</v>
      </c>
      <c r="M1342" s="70">
        <v>43290.0</v>
      </c>
    </row>
    <row r="1343">
      <c r="A1343" s="162">
        <v>1341.0</v>
      </c>
      <c r="B1343" s="162" t="s">
        <v>2027</v>
      </c>
      <c r="C1343" s="162" t="s">
        <v>131</v>
      </c>
      <c r="D1343" s="162">
        <v>0.0</v>
      </c>
      <c r="E1343" s="162">
        <v>20.0</v>
      </c>
      <c r="H1343" s="162" t="s">
        <v>2028</v>
      </c>
      <c r="I1343" s="67">
        <v>45412.24402777778</v>
      </c>
      <c r="J1343" s="162" t="s">
        <v>134</v>
      </c>
      <c r="K1343" s="162">
        <v>20.0</v>
      </c>
      <c r="L1343" s="162">
        <v>50.0</v>
      </c>
      <c r="M1343" s="70">
        <v>44773.0</v>
      </c>
    </row>
    <row r="1344">
      <c r="A1344" s="162">
        <v>1342.0</v>
      </c>
      <c r="B1344" s="162" t="s">
        <v>2029</v>
      </c>
      <c r="C1344" s="162" t="s">
        <v>131</v>
      </c>
      <c r="D1344" s="162">
        <v>4.0</v>
      </c>
      <c r="E1344" s="162">
        <v>20.0</v>
      </c>
      <c r="H1344" s="162" t="s">
        <v>360</v>
      </c>
      <c r="I1344" s="67">
        <v>45410.86137731482</v>
      </c>
      <c r="J1344" s="162" t="s">
        <v>2030</v>
      </c>
      <c r="K1344" s="162">
        <v>40.0</v>
      </c>
      <c r="L1344" s="162">
        <v>600.0</v>
      </c>
      <c r="M1344" s="70">
        <v>42270.0</v>
      </c>
    </row>
    <row r="1345">
      <c r="A1345" s="162">
        <v>1343.0</v>
      </c>
      <c r="B1345" s="162" t="s">
        <v>2031</v>
      </c>
      <c r="C1345" s="162" t="s">
        <v>131</v>
      </c>
      <c r="D1345" s="162">
        <v>0.0</v>
      </c>
      <c r="E1345" s="162">
        <v>20.0</v>
      </c>
      <c r="H1345" s="162" t="s">
        <v>523</v>
      </c>
      <c r="I1345" s="67">
        <v>45415.63284722222</v>
      </c>
      <c r="J1345" s="162" t="s">
        <v>134</v>
      </c>
      <c r="K1345" s="162">
        <v>20.0</v>
      </c>
      <c r="L1345" s="162">
        <v>300.0</v>
      </c>
      <c r="M1345" s="70">
        <v>42286.0</v>
      </c>
    </row>
    <row r="1346">
      <c r="A1346" s="162">
        <v>1344.0</v>
      </c>
      <c r="B1346" s="162" t="s">
        <v>2032</v>
      </c>
      <c r="C1346" s="162" t="s">
        <v>131</v>
      </c>
      <c r="D1346" s="162">
        <v>1.0</v>
      </c>
      <c r="E1346" s="162">
        <v>20.0</v>
      </c>
      <c r="H1346" s="162" t="s">
        <v>2033</v>
      </c>
      <c r="I1346" s="67">
        <v>45417.2706712963</v>
      </c>
      <c r="J1346" s="162" t="s">
        <v>134</v>
      </c>
      <c r="K1346" s="162">
        <v>20.0</v>
      </c>
      <c r="L1346" s="162">
        <v>20.0</v>
      </c>
      <c r="M1346" s="70">
        <v>44787.0</v>
      </c>
    </row>
    <row r="1347">
      <c r="A1347" s="162">
        <v>1345.0</v>
      </c>
      <c r="B1347" s="162" t="s">
        <v>2034</v>
      </c>
      <c r="C1347" s="162" t="s">
        <v>131</v>
      </c>
      <c r="D1347" s="162">
        <v>0.0</v>
      </c>
      <c r="E1347" s="162">
        <v>20.0</v>
      </c>
      <c r="H1347" s="162" t="s">
        <v>265</v>
      </c>
      <c r="I1347" s="67">
        <v>45418.20675925926</v>
      </c>
      <c r="J1347" s="162" t="s">
        <v>271</v>
      </c>
      <c r="K1347" s="162">
        <v>20.0</v>
      </c>
      <c r="L1347" s="162">
        <v>900.0</v>
      </c>
      <c r="M1347" s="70">
        <v>44763.0</v>
      </c>
    </row>
    <row r="1348">
      <c r="A1348" s="162">
        <v>1346.0</v>
      </c>
      <c r="B1348" s="162" t="s">
        <v>2035</v>
      </c>
      <c r="C1348" s="162" t="s">
        <v>131</v>
      </c>
      <c r="E1348" s="162">
        <v>20.0</v>
      </c>
      <c r="K1348" s="162">
        <v>20.0</v>
      </c>
      <c r="M1348" s="70">
        <v>43881.0</v>
      </c>
    </row>
    <row r="1349">
      <c r="A1349" s="162">
        <v>1347.0</v>
      </c>
      <c r="B1349" s="162" t="s">
        <v>2036</v>
      </c>
      <c r="C1349" s="162" t="s">
        <v>131</v>
      </c>
      <c r="E1349" s="162">
        <v>20.0</v>
      </c>
      <c r="K1349" s="162">
        <v>30.0</v>
      </c>
      <c r="M1349" s="70">
        <v>42254.0</v>
      </c>
    </row>
    <row r="1350">
      <c r="A1350" s="162">
        <v>1348.0</v>
      </c>
      <c r="B1350" s="162" t="s">
        <v>2037</v>
      </c>
      <c r="C1350" s="162" t="s">
        <v>131</v>
      </c>
      <c r="D1350" s="162">
        <v>0.0</v>
      </c>
      <c r="E1350" s="162">
        <v>20.0</v>
      </c>
      <c r="F1350" s="162">
        <v>0.35</v>
      </c>
      <c r="H1350" s="162" t="s">
        <v>857</v>
      </c>
      <c r="I1350" s="67">
        <v>45398.091412037036</v>
      </c>
      <c r="J1350" s="162" t="s">
        <v>1018</v>
      </c>
      <c r="K1350" s="162">
        <v>30.0</v>
      </c>
      <c r="L1350" s="162">
        <v>10.0</v>
      </c>
      <c r="M1350" s="70">
        <v>42313.0</v>
      </c>
    </row>
    <row r="1351">
      <c r="A1351" s="162">
        <v>1349.0</v>
      </c>
      <c r="B1351" s="162" t="s">
        <v>2038</v>
      </c>
      <c r="C1351" s="162" t="s">
        <v>131</v>
      </c>
      <c r="D1351" s="162">
        <v>0.0</v>
      </c>
      <c r="E1351" s="162">
        <v>20.0</v>
      </c>
      <c r="H1351" s="162" t="s">
        <v>553</v>
      </c>
      <c r="I1351" s="67">
        <v>45404.46891203704</v>
      </c>
      <c r="J1351" s="162" t="s">
        <v>170</v>
      </c>
      <c r="K1351" s="162">
        <v>30.0</v>
      </c>
      <c r="L1351" s="162">
        <v>100.0</v>
      </c>
      <c r="M1351" s="70">
        <v>42551.0</v>
      </c>
    </row>
    <row r="1352">
      <c r="A1352" s="162">
        <v>1350.0</v>
      </c>
      <c r="B1352" s="162" t="s">
        <v>2039</v>
      </c>
      <c r="C1352" s="162" t="s">
        <v>131</v>
      </c>
      <c r="D1352" s="162">
        <v>1.0</v>
      </c>
      <c r="E1352" s="162">
        <v>20.0</v>
      </c>
      <c r="H1352" s="162" t="s">
        <v>141</v>
      </c>
      <c r="I1352" s="67">
        <v>45413.069606481484</v>
      </c>
      <c r="J1352" s="162" t="s">
        <v>1274</v>
      </c>
      <c r="K1352" s="162">
        <v>150.0</v>
      </c>
      <c r="L1352" s="162">
        <v>600.0</v>
      </c>
      <c r="M1352" s="70">
        <v>42383.0</v>
      </c>
    </row>
    <row r="1353">
      <c r="A1353" s="162">
        <v>1351.0</v>
      </c>
      <c r="B1353" s="162" t="s">
        <v>2040</v>
      </c>
      <c r="C1353" s="162" t="s">
        <v>131</v>
      </c>
      <c r="D1353" s="162">
        <v>0.0</v>
      </c>
      <c r="E1353" s="162">
        <v>20.0</v>
      </c>
      <c r="H1353" s="162" t="s">
        <v>284</v>
      </c>
      <c r="I1353" s="67">
        <v>45399.029710648145</v>
      </c>
      <c r="J1353" s="162" t="s">
        <v>134</v>
      </c>
      <c r="K1353" s="162">
        <v>40.0</v>
      </c>
      <c r="L1353" s="162">
        <v>600.0</v>
      </c>
      <c r="M1353" s="70">
        <v>42289.0</v>
      </c>
    </row>
    <row r="1354">
      <c r="A1354" s="162">
        <v>1352.0</v>
      </c>
      <c r="B1354" s="162" t="s">
        <v>2041</v>
      </c>
      <c r="C1354" s="162" t="s">
        <v>131</v>
      </c>
      <c r="D1354" s="162">
        <v>0.0</v>
      </c>
      <c r="E1354" s="162">
        <v>20.0</v>
      </c>
      <c r="H1354" s="162" t="s">
        <v>640</v>
      </c>
      <c r="I1354" s="67">
        <v>45402.78340277778</v>
      </c>
      <c r="J1354" s="162" t="s">
        <v>1111</v>
      </c>
      <c r="K1354" s="162">
        <v>100.0</v>
      </c>
      <c r="L1354" s="162">
        <v>10.0</v>
      </c>
      <c r="M1354" s="70">
        <v>42307.0</v>
      </c>
    </row>
    <row r="1355">
      <c r="A1355" s="162">
        <v>1353.0</v>
      </c>
      <c r="B1355" s="162" t="s">
        <v>2042</v>
      </c>
      <c r="C1355" s="162" t="s">
        <v>131</v>
      </c>
      <c r="D1355" s="162">
        <v>2.0</v>
      </c>
      <c r="E1355" s="162">
        <v>20.0</v>
      </c>
      <c r="H1355" s="162" t="s">
        <v>274</v>
      </c>
      <c r="I1355" s="67">
        <v>45413.72114583333</v>
      </c>
      <c r="J1355" s="162" t="s">
        <v>170</v>
      </c>
      <c r="K1355" s="162">
        <v>30.0</v>
      </c>
      <c r="L1355" s="162">
        <v>200.0</v>
      </c>
      <c r="M1355" s="70">
        <v>42283.0</v>
      </c>
    </row>
    <row r="1356">
      <c r="A1356" s="162">
        <v>1354.0</v>
      </c>
      <c r="B1356" s="162" t="s">
        <v>2043</v>
      </c>
      <c r="C1356" s="162" t="s">
        <v>131</v>
      </c>
      <c r="D1356" s="162">
        <v>0.0</v>
      </c>
      <c r="E1356" s="162">
        <v>20.0</v>
      </c>
      <c r="H1356" s="162" t="s">
        <v>2044</v>
      </c>
      <c r="I1356" s="67">
        <v>45417.49092592593</v>
      </c>
      <c r="J1356" s="162" t="s">
        <v>729</v>
      </c>
      <c r="K1356" s="162">
        <v>30.0</v>
      </c>
      <c r="L1356" s="162">
        <v>20.0</v>
      </c>
      <c r="M1356" s="70">
        <v>43863.0</v>
      </c>
    </row>
    <row r="1357">
      <c r="A1357" s="162">
        <v>1355.0</v>
      </c>
      <c r="B1357" s="162" t="s">
        <v>2045</v>
      </c>
      <c r="C1357" s="162" t="s">
        <v>131</v>
      </c>
      <c r="D1357" s="162">
        <v>1.0</v>
      </c>
      <c r="E1357" s="162">
        <v>20.0</v>
      </c>
      <c r="H1357" s="162" t="s">
        <v>2046</v>
      </c>
      <c r="I1357" s="67">
        <v>45417.866793981484</v>
      </c>
      <c r="J1357" s="162" t="s">
        <v>170</v>
      </c>
      <c r="K1357" s="162">
        <v>20.0</v>
      </c>
      <c r="L1357" s="162">
        <v>90.0</v>
      </c>
      <c r="M1357" s="70">
        <v>44753.0</v>
      </c>
    </row>
    <row r="1358">
      <c r="A1358" s="162">
        <v>1356.0</v>
      </c>
      <c r="B1358" s="162" t="s">
        <v>2047</v>
      </c>
      <c r="C1358" s="162" t="s">
        <v>131</v>
      </c>
      <c r="D1358" s="162">
        <v>0.0</v>
      </c>
      <c r="E1358" s="162">
        <v>20.0</v>
      </c>
      <c r="H1358" s="162" t="s">
        <v>2048</v>
      </c>
      <c r="I1358" s="67">
        <v>45398.35113425926</v>
      </c>
      <c r="J1358" s="162" t="s">
        <v>134</v>
      </c>
      <c r="K1358" s="162">
        <v>30.0</v>
      </c>
      <c r="L1358" s="162">
        <v>20.0</v>
      </c>
      <c r="M1358" s="70">
        <v>42264.0</v>
      </c>
    </row>
    <row r="1359">
      <c r="A1359" s="162">
        <v>1357.0</v>
      </c>
      <c r="B1359" s="162" t="s">
        <v>2049</v>
      </c>
      <c r="C1359" s="162" t="s">
        <v>131</v>
      </c>
      <c r="D1359" s="162">
        <v>13.0</v>
      </c>
      <c r="E1359" s="162">
        <v>20.0</v>
      </c>
      <c r="H1359" s="162" t="s">
        <v>162</v>
      </c>
      <c r="I1359" s="67">
        <v>45398.862129629626</v>
      </c>
      <c r="J1359" s="162" t="s">
        <v>134</v>
      </c>
      <c r="K1359" s="162">
        <v>20.0</v>
      </c>
      <c r="L1359" s="162">
        <v>2100.0</v>
      </c>
      <c r="M1359" s="70">
        <v>43883.0</v>
      </c>
    </row>
    <row r="1360">
      <c r="A1360" s="162">
        <v>1358.0</v>
      </c>
      <c r="B1360" s="162" t="s">
        <v>2050</v>
      </c>
      <c r="C1360" s="162" t="s">
        <v>131</v>
      </c>
      <c r="D1360" s="162">
        <v>0.0</v>
      </c>
      <c r="E1360" s="162">
        <v>20.0</v>
      </c>
      <c r="H1360" s="162" t="s">
        <v>138</v>
      </c>
      <c r="I1360" s="67">
        <v>45406.18796296296</v>
      </c>
      <c r="J1360" s="162" t="s">
        <v>537</v>
      </c>
      <c r="K1360" s="162">
        <v>30.0</v>
      </c>
      <c r="L1360" s="162">
        <v>1000.0</v>
      </c>
      <c r="M1360" s="70">
        <v>42281.0</v>
      </c>
    </row>
    <row r="1361">
      <c r="A1361" s="162">
        <v>1359.0</v>
      </c>
      <c r="B1361" s="162" t="s">
        <v>2051</v>
      </c>
      <c r="C1361" s="162" t="s">
        <v>131</v>
      </c>
      <c r="D1361" s="162">
        <v>0.0</v>
      </c>
      <c r="E1361" s="162">
        <v>20.0</v>
      </c>
      <c r="H1361" s="162" t="s">
        <v>1753</v>
      </c>
      <c r="I1361" s="67">
        <v>45409.6691087963</v>
      </c>
      <c r="J1361" s="162" t="s">
        <v>266</v>
      </c>
      <c r="K1361" s="162">
        <v>30.0</v>
      </c>
      <c r="L1361" s="162">
        <v>10.0</v>
      </c>
      <c r="M1361" s="70">
        <v>44956.0</v>
      </c>
    </row>
    <row r="1362">
      <c r="A1362" s="162">
        <v>1360.0</v>
      </c>
      <c r="B1362" s="162" t="s">
        <v>2052</v>
      </c>
      <c r="C1362" s="162" t="s">
        <v>131</v>
      </c>
      <c r="D1362" s="162">
        <v>0.0</v>
      </c>
      <c r="E1362" s="162">
        <v>20.0</v>
      </c>
      <c r="H1362" s="162" t="s">
        <v>283</v>
      </c>
      <c r="I1362" s="67">
        <v>45415.52371527778</v>
      </c>
      <c r="J1362" s="162" t="s">
        <v>547</v>
      </c>
      <c r="K1362" s="162">
        <v>80.0</v>
      </c>
      <c r="L1362" s="162">
        <v>150.0</v>
      </c>
      <c r="M1362" s="70">
        <v>44949.0</v>
      </c>
    </row>
    <row r="1363">
      <c r="A1363" s="162">
        <v>1361.0</v>
      </c>
      <c r="B1363" s="162" t="s">
        <v>2053</v>
      </c>
      <c r="C1363" s="162" t="s">
        <v>131</v>
      </c>
      <c r="D1363" s="162">
        <v>0.0</v>
      </c>
      <c r="E1363" s="162">
        <v>20.0</v>
      </c>
      <c r="H1363" s="162" t="s">
        <v>2053</v>
      </c>
      <c r="I1363" s="67">
        <v>45417.85858796296</v>
      </c>
      <c r="J1363" s="162" t="s">
        <v>233</v>
      </c>
      <c r="K1363" s="162">
        <v>40.0</v>
      </c>
      <c r="L1363" s="162">
        <v>10.0</v>
      </c>
      <c r="M1363" s="70">
        <v>43904.0</v>
      </c>
    </row>
    <row r="1364">
      <c r="A1364" s="162">
        <v>1362.0</v>
      </c>
      <c r="B1364" s="162" t="s">
        <v>2054</v>
      </c>
      <c r="C1364" s="162" t="s">
        <v>131</v>
      </c>
      <c r="D1364" s="162">
        <v>0.0</v>
      </c>
      <c r="E1364" s="162">
        <v>20.0</v>
      </c>
      <c r="H1364" s="162" t="s">
        <v>424</v>
      </c>
      <c r="I1364" s="67">
        <v>45414.43251157407</v>
      </c>
      <c r="J1364" s="162" t="s">
        <v>170</v>
      </c>
      <c r="K1364" s="162">
        <v>40.0</v>
      </c>
      <c r="L1364" s="162">
        <v>40.0</v>
      </c>
      <c r="M1364" s="70">
        <v>42248.0</v>
      </c>
    </row>
    <row r="1365">
      <c r="A1365" s="162">
        <v>1363.0</v>
      </c>
      <c r="B1365" s="162" t="s">
        <v>2055</v>
      </c>
      <c r="C1365" s="162" t="s">
        <v>131</v>
      </c>
      <c r="D1365" s="162">
        <v>6.0</v>
      </c>
      <c r="E1365" s="162">
        <v>20.0</v>
      </c>
      <c r="H1365" s="162" t="s">
        <v>162</v>
      </c>
      <c r="I1365" s="67">
        <v>45406.721608796295</v>
      </c>
      <c r="J1365" s="162" t="s">
        <v>1035</v>
      </c>
      <c r="K1365" s="162">
        <v>60.0</v>
      </c>
      <c r="L1365" s="162">
        <v>3400.0</v>
      </c>
      <c r="M1365" s="70">
        <v>42479.0</v>
      </c>
    </row>
    <row r="1366">
      <c r="A1366" s="162">
        <v>1364.0</v>
      </c>
      <c r="B1366" s="162" t="s">
        <v>2056</v>
      </c>
      <c r="C1366" s="162" t="s">
        <v>131</v>
      </c>
      <c r="D1366" s="162">
        <v>0.0</v>
      </c>
      <c r="E1366" s="162">
        <v>20.0</v>
      </c>
      <c r="F1366" s="162">
        <v>0.25</v>
      </c>
      <c r="H1366" s="162" t="s">
        <v>678</v>
      </c>
      <c r="I1366" s="67">
        <v>45398.147314814814</v>
      </c>
      <c r="J1366" s="162" t="s">
        <v>679</v>
      </c>
      <c r="K1366" s="162">
        <v>30.0</v>
      </c>
      <c r="L1366" s="162">
        <v>40.0</v>
      </c>
      <c r="M1366" s="70">
        <v>42617.0</v>
      </c>
    </row>
    <row r="1367">
      <c r="A1367" s="162">
        <v>1365.0</v>
      </c>
      <c r="B1367" s="162" t="s">
        <v>2057</v>
      </c>
      <c r="C1367" s="162" t="s">
        <v>131</v>
      </c>
      <c r="D1367" s="162">
        <v>0.0</v>
      </c>
      <c r="E1367" s="162">
        <v>20.0</v>
      </c>
      <c r="H1367" s="162" t="s">
        <v>557</v>
      </c>
      <c r="I1367" s="67">
        <v>45414.834027777775</v>
      </c>
      <c r="J1367" s="162" t="s">
        <v>134</v>
      </c>
      <c r="K1367" s="162">
        <v>40.0</v>
      </c>
      <c r="L1367" s="162">
        <v>50.0</v>
      </c>
      <c r="M1367" s="70">
        <v>42975.0</v>
      </c>
    </row>
    <row r="1368">
      <c r="A1368" s="162">
        <v>1366.0</v>
      </c>
      <c r="B1368" s="162" t="s">
        <v>2058</v>
      </c>
      <c r="C1368" s="162" t="s">
        <v>131</v>
      </c>
      <c r="D1368" s="162">
        <v>0.0</v>
      </c>
      <c r="E1368" s="162">
        <v>20.0</v>
      </c>
      <c r="H1368" s="162" t="s">
        <v>2059</v>
      </c>
      <c r="I1368" s="67">
        <v>45409.983564814815</v>
      </c>
      <c r="J1368" s="162" t="s">
        <v>1001</v>
      </c>
      <c r="K1368" s="162">
        <v>40.0</v>
      </c>
      <c r="L1368" s="162">
        <v>500.0</v>
      </c>
      <c r="M1368" s="70">
        <v>43839.0</v>
      </c>
    </row>
    <row r="1369">
      <c r="A1369" s="162">
        <v>1367.0</v>
      </c>
      <c r="B1369" s="162" t="s">
        <v>2060</v>
      </c>
      <c r="C1369" s="162" t="s">
        <v>131</v>
      </c>
      <c r="D1369" s="162">
        <v>0.0</v>
      </c>
      <c r="E1369" s="162">
        <v>20.0</v>
      </c>
      <c r="H1369" s="162" t="s">
        <v>926</v>
      </c>
      <c r="I1369" s="67">
        <v>45414.3046875</v>
      </c>
      <c r="J1369" s="162" t="s">
        <v>231</v>
      </c>
      <c r="K1369" s="162">
        <v>30.0</v>
      </c>
      <c r="L1369" s="162">
        <v>30.0</v>
      </c>
      <c r="M1369" s="70">
        <v>42268.0</v>
      </c>
    </row>
    <row r="1370">
      <c r="A1370" s="162">
        <v>1368.0</v>
      </c>
      <c r="B1370" s="162" t="s">
        <v>2061</v>
      </c>
      <c r="C1370" s="162" t="s">
        <v>131</v>
      </c>
      <c r="D1370" s="162">
        <v>3.0</v>
      </c>
      <c r="E1370" s="162">
        <v>20.0</v>
      </c>
      <c r="H1370" s="162" t="s">
        <v>286</v>
      </c>
      <c r="I1370" s="67">
        <v>45414.58728009259</v>
      </c>
      <c r="J1370" s="162" t="s">
        <v>233</v>
      </c>
      <c r="K1370" s="162">
        <v>40.0</v>
      </c>
      <c r="L1370" s="162">
        <v>50.0</v>
      </c>
      <c r="M1370" s="70">
        <v>42249.0</v>
      </c>
    </row>
    <row r="1371">
      <c r="A1371" s="162">
        <v>1369.0</v>
      </c>
      <c r="B1371" s="162" t="s">
        <v>2062</v>
      </c>
      <c r="C1371" s="162" t="s">
        <v>131</v>
      </c>
      <c r="D1371" s="162">
        <v>3.0</v>
      </c>
      <c r="E1371" s="162">
        <v>20.0</v>
      </c>
      <c r="H1371" s="162" t="s">
        <v>1308</v>
      </c>
      <c r="I1371" s="67">
        <v>45416.42288194445</v>
      </c>
      <c r="J1371" s="162" t="s">
        <v>2063</v>
      </c>
      <c r="K1371" s="162">
        <v>20.0</v>
      </c>
      <c r="L1371" s="162">
        <v>20.0</v>
      </c>
      <c r="M1371" s="70">
        <v>42299.0</v>
      </c>
    </row>
    <row r="1372">
      <c r="A1372" s="162">
        <v>1370.0</v>
      </c>
      <c r="B1372" s="162" t="s">
        <v>2064</v>
      </c>
      <c r="C1372" s="162" t="s">
        <v>131</v>
      </c>
      <c r="D1372" s="162">
        <v>0.0</v>
      </c>
      <c r="E1372" s="162">
        <v>20.0</v>
      </c>
      <c r="H1372" s="162" t="s">
        <v>376</v>
      </c>
      <c r="I1372" s="67">
        <v>45405.16916666667</v>
      </c>
      <c r="J1372" s="162" t="s">
        <v>198</v>
      </c>
      <c r="K1372" s="162">
        <v>60.0</v>
      </c>
      <c r="L1372" s="162">
        <v>100.0</v>
      </c>
      <c r="M1372" s="70">
        <v>42438.0</v>
      </c>
    </row>
    <row r="1373">
      <c r="A1373" s="162">
        <v>1371.0</v>
      </c>
      <c r="B1373" s="162" t="s">
        <v>2065</v>
      </c>
      <c r="C1373" s="162" t="s">
        <v>131</v>
      </c>
      <c r="D1373" s="162">
        <v>0.0</v>
      </c>
      <c r="E1373" s="162">
        <v>20.0</v>
      </c>
      <c r="H1373" s="162" t="s">
        <v>351</v>
      </c>
      <c r="I1373" s="67">
        <v>45407.09824074074</v>
      </c>
      <c r="J1373" s="162" t="s">
        <v>661</v>
      </c>
      <c r="K1373" s="162">
        <v>50.0</v>
      </c>
      <c r="L1373" s="162">
        <v>80.0</v>
      </c>
      <c r="M1373" s="70">
        <v>43751.0</v>
      </c>
    </row>
    <row r="1374">
      <c r="A1374" s="162">
        <v>1372.0</v>
      </c>
      <c r="B1374" s="162" t="s">
        <v>2066</v>
      </c>
      <c r="C1374" s="162" t="s">
        <v>131</v>
      </c>
      <c r="D1374" s="162">
        <v>0.0</v>
      </c>
      <c r="E1374" s="162">
        <v>20.0</v>
      </c>
      <c r="H1374" s="162" t="s">
        <v>2021</v>
      </c>
      <c r="I1374" s="67">
        <v>45407.47895833333</v>
      </c>
      <c r="J1374" s="162" t="s">
        <v>203</v>
      </c>
      <c r="K1374" s="162">
        <v>40.0</v>
      </c>
      <c r="L1374" s="162">
        <v>10.0</v>
      </c>
      <c r="M1374" s="70">
        <v>42318.0</v>
      </c>
    </row>
    <row r="1375">
      <c r="A1375" s="162">
        <v>1373.0</v>
      </c>
      <c r="B1375" s="162" t="s">
        <v>2067</v>
      </c>
      <c r="C1375" s="162" t="s">
        <v>131</v>
      </c>
      <c r="E1375" s="162">
        <v>20.0</v>
      </c>
      <c r="K1375" s="162">
        <v>150.0</v>
      </c>
      <c r="M1375" s="70">
        <v>42336.0</v>
      </c>
    </row>
    <row r="1376">
      <c r="A1376" s="162">
        <v>1374.0</v>
      </c>
      <c r="B1376" s="162" t="s">
        <v>2068</v>
      </c>
      <c r="C1376" s="162" t="s">
        <v>131</v>
      </c>
      <c r="D1376" s="162">
        <v>0.0</v>
      </c>
      <c r="E1376" s="162">
        <v>20.0</v>
      </c>
      <c r="H1376" s="162" t="s">
        <v>130</v>
      </c>
      <c r="I1376" s="67">
        <v>45406.317557870374</v>
      </c>
      <c r="J1376" s="162" t="s">
        <v>142</v>
      </c>
      <c r="K1376" s="162">
        <v>70.0</v>
      </c>
      <c r="L1376" s="162">
        <v>1300.0</v>
      </c>
      <c r="M1376" s="70">
        <v>42271.0</v>
      </c>
    </row>
    <row r="1377">
      <c r="A1377" s="162">
        <v>1375.0</v>
      </c>
      <c r="B1377" s="162" t="s">
        <v>2069</v>
      </c>
      <c r="C1377" s="162" t="s">
        <v>131</v>
      </c>
      <c r="D1377" s="162">
        <v>1.0</v>
      </c>
      <c r="E1377" s="162">
        <v>20.0</v>
      </c>
      <c r="F1377" s="162">
        <v>0.5</v>
      </c>
      <c r="H1377" s="162" t="s">
        <v>140</v>
      </c>
      <c r="I1377" s="67">
        <v>45404.58341435185</v>
      </c>
      <c r="J1377" s="162" t="s">
        <v>1037</v>
      </c>
      <c r="K1377" s="162">
        <v>40.0</v>
      </c>
      <c r="L1377" s="162">
        <v>150.0</v>
      </c>
      <c r="M1377" s="70">
        <v>42534.0</v>
      </c>
    </row>
    <row r="1378">
      <c r="A1378" s="162">
        <v>1376.0</v>
      </c>
      <c r="B1378" s="162" t="s">
        <v>2070</v>
      </c>
      <c r="C1378" s="162" t="s">
        <v>131</v>
      </c>
      <c r="D1378" s="162">
        <v>1.0</v>
      </c>
      <c r="E1378" s="162">
        <v>20.0</v>
      </c>
      <c r="H1378" s="162" t="s">
        <v>130</v>
      </c>
      <c r="I1378" s="67">
        <v>45408.869988425926</v>
      </c>
      <c r="J1378" s="162" t="s">
        <v>134</v>
      </c>
      <c r="K1378" s="162">
        <v>150.0</v>
      </c>
      <c r="L1378" s="162">
        <v>4600.0</v>
      </c>
      <c r="M1378" s="70">
        <v>44158.0</v>
      </c>
    </row>
    <row r="1379">
      <c r="A1379" s="162">
        <v>1377.0</v>
      </c>
      <c r="B1379" s="162" t="s">
        <v>2071</v>
      </c>
      <c r="C1379" s="162" t="s">
        <v>131</v>
      </c>
      <c r="D1379" s="162">
        <v>1.0</v>
      </c>
      <c r="E1379" s="162">
        <v>20.0</v>
      </c>
      <c r="H1379" s="162" t="s">
        <v>2072</v>
      </c>
      <c r="I1379" s="67">
        <v>45408.984444444446</v>
      </c>
      <c r="J1379" s="162" t="s">
        <v>1264</v>
      </c>
      <c r="K1379" s="162">
        <v>20.0</v>
      </c>
      <c r="L1379" s="162">
        <v>50.0</v>
      </c>
      <c r="M1379" s="70">
        <v>44753.0</v>
      </c>
    </row>
    <row r="1380">
      <c r="A1380" s="162">
        <v>1378.0</v>
      </c>
      <c r="B1380" s="162" t="s">
        <v>2073</v>
      </c>
      <c r="C1380" s="162" t="s">
        <v>131</v>
      </c>
      <c r="D1380" s="162">
        <v>6.0</v>
      </c>
      <c r="E1380" s="162">
        <v>20.0</v>
      </c>
      <c r="H1380" s="162" t="s">
        <v>162</v>
      </c>
      <c r="I1380" s="67">
        <v>45414.792291666665</v>
      </c>
      <c r="J1380" s="162" t="s">
        <v>165</v>
      </c>
      <c r="K1380" s="162">
        <v>40.0</v>
      </c>
      <c r="L1380" s="162">
        <v>8700.0</v>
      </c>
      <c r="M1380" s="70">
        <v>42262.0</v>
      </c>
    </row>
    <row r="1381">
      <c r="A1381" s="162">
        <v>1379.0</v>
      </c>
      <c r="B1381" s="162" t="s">
        <v>2074</v>
      </c>
      <c r="C1381" s="162" t="s">
        <v>131</v>
      </c>
      <c r="D1381" s="162">
        <v>0.0</v>
      </c>
      <c r="E1381" s="162">
        <v>20.0</v>
      </c>
      <c r="F1381" s="162">
        <v>0.25</v>
      </c>
      <c r="H1381" s="162" t="s">
        <v>2074</v>
      </c>
      <c r="I1381" s="67">
        <v>45365.284837962965</v>
      </c>
      <c r="J1381" s="162" t="s">
        <v>411</v>
      </c>
      <c r="K1381" s="162">
        <v>20.0</v>
      </c>
      <c r="L1381" s="162">
        <v>10.0</v>
      </c>
    </row>
    <row r="1382">
      <c r="A1382" s="162">
        <v>1380.0</v>
      </c>
      <c r="B1382" s="162" t="s">
        <v>2075</v>
      </c>
      <c r="C1382" s="162" t="s">
        <v>131</v>
      </c>
      <c r="E1382" s="162">
        <v>20.0</v>
      </c>
      <c r="K1382" s="162">
        <v>100.0</v>
      </c>
      <c r="M1382" s="70">
        <v>42442.0</v>
      </c>
    </row>
    <row r="1383">
      <c r="A1383" s="162">
        <v>1381.0</v>
      </c>
      <c r="B1383" s="162" t="s">
        <v>2076</v>
      </c>
      <c r="C1383" s="162" t="s">
        <v>131</v>
      </c>
      <c r="D1383" s="162">
        <v>1.0</v>
      </c>
      <c r="E1383" s="162">
        <v>20.0</v>
      </c>
      <c r="H1383" s="162" t="s">
        <v>481</v>
      </c>
      <c r="I1383" s="67">
        <v>45399.9287962963</v>
      </c>
      <c r="J1383" s="162" t="s">
        <v>1018</v>
      </c>
      <c r="K1383" s="162">
        <v>50.0</v>
      </c>
      <c r="L1383" s="162">
        <v>40.0</v>
      </c>
      <c r="M1383" s="70">
        <v>42861.0</v>
      </c>
    </row>
    <row r="1384">
      <c r="A1384" s="162">
        <v>1382.0</v>
      </c>
      <c r="B1384" s="162" t="s">
        <v>2077</v>
      </c>
      <c r="C1384" s="162" t="s">
        <v>131</v>
      </c>
      <c r="D1384" s="162">
        <v>1.0</v>
      </c>
      <c r="E1384" s="162">
        <v>20.0</v>
      </c>
      <c r="H1384" s="162" t="s">
        <v>191</v>
      </c>
      <c r="I1384" s="67">
        <v>45407.02664351852</v>
      </c>
      <c r="J1384" s="162" t="s">
        <v>134</v>
      </c>
      <c r="K1384" s="162">
        <v>40.0</v>
      </c>
      <c r="L1384" s="162">
        <v>500.0</v>
      </c>
      <c r="M1384" s="70">
        <v>43784.0</v>
      </c>
    </row>
    <row r="1385">
      <c r="A1385" s="162">
        <v>1383.0</v>
      </c>
      <c r="B1385" s="162" t="s">
        <v>2078</v>
      </c>
      <c r="C1385" s="162" t="s">
        <v>131</v>
      </c>
      <c r="D1385" s="162">
        <v>0.0</v>
      </c>
      <c r="E1385" s="162">
        <v>20.0</v>
      </c>
      <c r="H1385" s="162" t="s">
        <v>205</v>
      </c>
      <c r="I1385" s="67">
        <v>45413.18099537037</v>
      </c>
      <c r="J1385" s="162" t="s">
        <v>266</v>
      </c>
      <c r="K1385" s="162">
        <v>20.0</v>
      </c>
      <c r="L1385" s="162">
        <v>1100.0</v>
      </c>
      <c r="M1385" s="70">
        <v>44787.0</v>
      </c>
    </row>
    <row r="1386">
      <c r="A1386" s="162">
        <v>1384.0</v>
      </c>
      <c r="B1386" s="162" t="s">
        <v>2079</v>
      </c>
      <c r="C1386" s="162" t="s">
        <v>131</v>
      </c>
      <c r="D1386" s="162">
        <v>1.0</v>
      </c>
      <c r="E1386" s="162">
        <v>20.0</v>
      </c>
      <c r="H1386" s="162" t="s">
        <v>215</v>
      </c>
      <c r="I1386" s="67">
        <v>45414.74949074074</v>
      </c>
      <c r="J1386" s="162" t="s">
        <v>180</v>
      </c>
      <c r="K1386" s="162">
        <v>30.0</v>
      </c>
      <c r="L1386" s="162">
        <v>100.0</v>
      </c>
      <c r="M1386" s="70">
        <v>42872.0</v>
      </c>
    </row>
    <row r="1387">
      <c r="A1387" s="162">
        <v>1385.0</v>
      </c>
      <c r="B1387" s="162" t="s">
        <v>2080</v>
      </c>
      <c r="C1387" s="162" t="s">
        <v>131</v>
      </c>
      <c r="E1387" s="162">
        <v>20.0</v>
      </c>
      <c r="K1387" s="162">
        <v>20.0</v>
      </c>
      <c r="M1387" s="70">
        <v>44978.0</v>
      </c>
    </row>
    <row r="1388">
      <c r="A1388" s="162">
        <v>1386.0</v>
      </c>
      <c r="B1388" s="162" t="s">
        <v>2081</v>
      </c>
      <c r="C1388" s="162" t="s">
        <v>131</v>
      </c>
      <c r="D1388" s="162">
        <v>0.0</v>
      </c>
      <c r="E1388" s="162">
        <v>20.0</v>
      </c>
      <c r="H1388" s="162" t="s">
        <v>2082</v>
      </c>
      <c r="I1388" s="67">
        <v>45395.02425925926</v>
      </c>
      <c r="J1388" s="162" t="s">
        <v>233</v>
      </c>
      <c r="K1388" s="162">
        <v>30.0</v>
      </c>
      <c r="L1388" s="162">
        <v>0.0</v>
      </c>
      <c r="M1388" s="70">
        <v>42638.0</v>
      </c>
    </row>
    <row r="1389">
      <c r="A1389" s="162">
        <v>1387.0</v>
      </c>
      <c r="B1389" s="162" t="s">
        <v>2083</v>
      </c>
      <c r="C1389" s="162" t="s">
        <v>131</v>
      </c>
      <c r="D1389" s="162">
        <v>0.0</v>
      </c>
      <c r="E1389" s="162">
        <v>20.0</v>
      </c>
      <c r="H1389" s="162" t="s">
        <v>1216</v>
      </c>
      <c r="I1389" s="67">
        <v>45401.668020833335</v>
      </c>
      <c r="J1389" s="162" t="s">
        <v>183</v>
      </c>
      <c r="K1389" s="162">
        <v>20.0</v>
      </c>
      <c r="L1389" s="162">
        <v>80.0</v>
      </c>
      <c r="M1389" s="70">
        <v>42307.0</v>
      </c>
    </row>
    <row r="1390">
      <c r="A1390" s="162">
        <v>1388.0</v>
      </c>
      <c r="B1390" s="162" t="s">
        <v>2084</v>
      </c>
      <c r="C1390" s="162" t="s">
        <v>131</v>
      </c>
      <c r="D1390" s="162">
        <v>0.0</v>
      </c>
      <c r="E1390" s="162">
        <v>20.0</v>
      </c>
      <c r="H1390" s="162" t="s">
        <v>2084</v>
      </c>
      <c r="I1390" s="67">
        <v>45406.7815162037</v>
      </c>
      <c r="J1390" s="162" t="s">
        <v>134</v>
      </c>
      <c r="K1390" s="162">
        <v>30.0</v>
      </c>
      <c r="L1390" s="162">
        <v>10.0</v>
      </c>
      <c r="M1390" s="70">
        <v>42479.0</v>
      </c>
    </row>
    <row r="1391">
      <c r="A1391" s="162">
        <v>1389.0</v>
      </c>
      <c r="B1391" s="162" t="s">
        <v>2085</v>
      </c>
      <c r="C1391" s="162" t="s">
        <v>131</v>
      </c>
      <c r="D1391" s="162">
        <v>0.0</v>
      </c>
      <c r="E1391" s="162">
        <v>20.0</v>
      </c>
      <c r="H1391" s="162" t="s">
        <v>2085</v>
      </c>
      <c r="I1391" s="67">
        <v>45415.247824074075</v>
      </c>
      <c r="J1391" s="162" t="s">
        <v>134</v>
      </c>
      <c r="K1391" s="162">
        <v>20.0</v>
      </c>
      <c r="L1391" s="162">
        <v>10.0</v>
      </c>
      <c r="M1391" s="70">
        <v>44779.0</v>
      </c>
    </row>
    <row r="1392">
      <c r="A1392" s="162">
        <v>1390.0</v>
      </c>
      <c r="B1392" s="162" t="s">
        <v>2086</v>
      </c>
      <c r="C1392" s="162" t="s">
        <v>131</v>
      </c>
      <c r="E1392" s="162">
        <v>20.0</v>
      </c>
      <c r="K1392" s="162">
        <v>20.0</v>
      </c>
      <c r="M1392" s="70">
        <v>44551.0</v>
      </c>
    </row>
    <row r="1393">
      <c r="A1393" s="162">
        <v>1391.0</v>
      </c>
      <c r="B1393" s="162" t="s">
        <v>2087</v>
      </c>
      <c r="C1393" s="162" t="s">
        <v>131</v>
      </c>
      <c r="D1393" s="162">
        <v>0.0</v>
      </c>
      <c r="E1393" s="162">
        <v>20.0</v>
      </c>
      <c r="F1393" s="162">
        <v>0.5</v>
      </c>
      <c r="H1393" s="162" t="s">
        <v>2088</v>
      </c>
      <c r="I1393" s="67">
        <v>45355.082291666666</v>
      </c>
      <c r="J1393" s="162" t="s">
        <v>142</v>
      </c>
      <c r="K1393" s="162">
        <v>30.0</v>
      </c>
      <c r="L1393" s="162">
        <v>60.0</v>
      </c>
    </row>
    <row r="1394">
      <c r="A1394" s="162">
        <v>1392.0</v>
      </c>
      <c r="B1394" s="162" t="s">
        <v>2089</v>
      </c>
      <c r="C1394" s="162" t="s">
        <v>131</v>
      </c>
      <c r="D1394" s="162">
        <v>0.0</v>
      </c>
      <c r="E1394" s="162">
        <v>20.0</v>
      </c>
      <c r="F1394" s="162">
        <v>0.0</v>
      </c>
      <c r="H1394" s="162" t="s">
        <v>2089</v>
      </c>
      <c r="I1394" s="67">
        <v>45359.81768518518</v>
      </c>
      <c r="J1394" s="162" t="s">
        <v>271</v>
      </c>
      <c r="K1394" s="162">
        <v>20.0</v>
      </c>
      <c r="L1394" s="162">
        <v>0.0</v>
      </c>
    </row>
    <row r="1395">
      <c r="A1395" s="162">
        <v>1393.0</v>
      </c>
      <c r="B1395" s="162" t="s">
        <v>2090</v>
      </c>
      <c r="C1395" s="162" t="s">
        <v>131</v>
      </c>
      <c r="D1395" s="162">
        <v>0.0</v>
      </c>
      <c r="E1395" s="162">
        <v>20.0</v>
      </c>
      <c r="H1395" s="162" t="s">
        <v>673</v>
      </c>
      <c r="I1395" s="67">
        <v>45411.29938657407</v>
      </c>
      <c r="J1395" s="162" t="s">
        <v>165</v>
      </c>
      <c r="K1395" s="162">
        <v>30.0</v>
      </c>
      <c r="L1395" s="162">
        <v>90.0</v>
      </c>
      <c r="M1395" s="70">
        <v>42967.0</v>
      </c>
    </row>
    <row r="1396">
      <c r="A1396" s="162">
        <v>1394.0</v>
      </c>
      <c r="B1396" s="162" t="s">
        <v>2091</v>
      </c>
      <c r="C1396" s="162" t="s">
        <v>131</v>
      </c>
      <c r="D1396" s="162">
        <v>1.0</v>
      </c>
      <c r="E1396" s="162">
        <v>20.0</v>
      </c>
      <c r="H1396" s="162" t="s">
        <v>162</v>
      </c>
      <c r="I1396" s="67">
        <v>45407.855208333334</v>
      </c>
      <c r="J1396" s="162" t="s">
        <v>233</v>
      </c>
      <c r="K1396" s="162">
        <v>50.0</v>
      </c>
      <c r="L1396" s="162">
        <v>7900.0</v>
      </c>
      <c r="M1396" s="70">
        <v>45337.0</v>
      </c>
    </row>
    <row r="1397">
      <c r="A1397" s="162">
        <v>1395.0</v>
      </c>
      <c r="B1397" s="162" t="s">
        <v>2092</v>
      </c>
      <c r="C1397" s="162" t="s">
        <v>131</v>
      </c>
      <c r="D1397" s="162">
        <v>0.0</v>
      </c>
      <c r="E1397" s="162">
        <v>20.0</v>
      </c>
      <c r="H1397" s="162" t="s">
        <v>2092</v>
      </c>
      <c r="I1397" s="67">
        <v>45409.33715277778</v>
      </c>
      <c r="J1397" s="162" t="s">
        <v>134</v>
      </c>
      <c r="K1397" s="162">
        <v>20.0</v>
      </c>
      <c r="L1397" s="162">
        <v>10.0</v>
      </c>
      <c r="M1397" s="70">
        <v>44007.0</v>
      </c>
    </row>
    <row r="1398">
      <c r="A1398" s="162">
        <v>1396.0</v>
      </c>
      <c r="B1398" s="162" t="s">
        <v>2093</v>
      </c>
      <c r="C1398" s="162" t="s">
        <v>131</v>
      </c>
      <c r="D1398" s="162">
        <v>0.0</v>
      </c>
      <c r="E1398" s="162">
        <v>20.0</v>
      </c>
      <c r="K1398" s="162">
        <v>50.0</v>
      </c>
      <c r="M1398" s="70">
        <v>42346.0</v>
      </c>
    </row>
    <row r="1399">
      <c r="A1399" s="162">
        <v>1397.0</v>
      </c>
      <c r="B1399" s="162" t="s">
        <v>2094</v>
      </c>
      <c r="C1399" s="162" t="s">
        <v>131</v>
      </c>
      <c r="E1399" s="162">
        <v>20.0</v>
      </c>
      <c r="F1399" s="162">
        <v>0.2</v>
      </c>
      <c r="K1399" s="162">
        <v>50.0</v>
      </c>
      <c r="M1399" s="70">
        <v>42252.0</v>
      </c>
    </row>
    <row r="1400">
      <c r="A1400" s="162">
        <v>1398.0</v>
      </c>
      <c r="B1400" s="162" t="s">
        <v>2095</v>
      </c>
      <c r="C1400" s="162" t="s">
        <v>131</v>
      </c>
      <c r="D1400" s="162">
        <v>0.0</v>
      </c>
      <c r="E1400" s="162">
        <v>20.0</v>
      </c>
      <c r="H1400" s="162" t="s">
        <v>546</v>
      </c>
      <c r="I1400" s="67">
        <v>45407.66609953704</v>
      </c>
      <c r="J1400" s="162" t="s">
        <v>233</v>
      </c>
      <c r="K1400" s="162">
        <v>30.0</v>
      </c>
      <c r="L1400" s="162">
        <v>70.0</v>
      </c>
      <c r="M1400" s="70">
        <v>43840.0</v>
      </c>
    </row>
    <row r="1401">
      <c r="A1401" s="162">
        <v>1399.0</v>
      </c>
      <c r="B1401" s="162" t="s">
        <v>2096</v>
      </c>
      <c r="C1401" s="162" t="s">
        <v>131</v>
      </c>
      <c r="D1401" s="162">
        <v>0.0</v>
      </c>
      <c r="E1401" s="162">
        <v>20.0</v>
      </c>
      <c r="H1401" s="162" t="s">
        <v>1121</v>
      </c>
      <c r="I1401" s="67">
        <v>45411.20025462963</v>
      </c>
      <c r="J1401" s="162" t="s">
        <v>170</v>
      </c>
      <c r="K1401" s="162">
        <v>30.0</v>
      </c>
      <c r="L1401" s="162">
        <v>100.0</v>
      </c>
      <c r="M1401" s="70">
        <v>42299.0</v>
      </c>
    </row>
    <row r="1402">
      <c r="A1402" s="162">
        <v>1400.0</v>
      </c>
      <c r="B1402" s="162" t="s">
        <v>2097</v>
      </c>
      <c r="C1402" s="162" t="s">
        <v>131</v>
      </c>
      <c r="D1402" s="162">
        <v>1.0</v>
      </c>
      <c r="E1402" s="162">
        <v>20.0</v>
      </c>
      <c r="H1402" s="162" t="s">
        <v>283</v>
      </c>
      <c r="I1402" s="67">
        <v>45414.26201388889</v>
      </c>
      <c r="J1402" s="162" t="s">
        <v>165</v>
      </c>
      <c r="K1402" s="162">
        <v>30.0</v>
      </c>
      <c r="L1402" s="162">
        <v>150.0</v>
      </c>
      <c r="M1402" s="70">
        <v>44171.0</v>
      </c>
    </row>
    <row r="1403">
      <c r="A1403" s="162">
        <v>1401.0</v>
      </c>
      <c r="B1403" s="162" t="s">
        <v>2098</v>
      </c>
      <c r="C1403" s="162" t="s">
        <v>131</v>
      </c>
      <c r="D1403" s="162">
        <v>3.0</v>
      </c>
      <c r="E1403" s="162">
        <v>20.0</v>
      </c>
      <c r="H1403" s="162" t="s">
        <v>1170</v>
      </c>
      <c r="I1403" s="67">
        <v>45413.11912037037</v>
      </c>
      <c r="J1403" s="162" t="s">
        <v>2099</v>
      </c>
      <c r="K1403" s="162">
        <v>60.0</v>
      </c>
      <c r="L1403" s="162">
        <v>20.0</v>
      </c>
      <c r="M1403" s="70">
        <v>42264.0</v>
      </c>
    </row>
    <row r="1404">
      <c r="A1404" s="162">
        <v>1402.0</v>
      </c>
      <c r="B1404" s="162" t="s">
        <v>2100</v>
      </c>
      <c r="C1404" s="162" t="s">
        <v>131</v>
      </c>
      <c r="D1404" s="162">
        <v>0.0</v>
      </c>
      <c r="E1404" s="162">
        <v>20.0</v>
      </c>
      <c r="H1404" s="162" t="s">
        <v>2100</v>
      </c>
      <c r="I1404" s="67">
        <v>45412.95542824074</v>
      </c>
      <c r="J1404" s="162" t="s">
        <v>233</v>
      </c>
      <c r="K1404" s="162">
        <v>30.0</v>
      </c>
      <c r="L1404" s="162">
        <v>40.0</v>
      </c>
      <c r="M1404" s="70">
        <v>42254.0</v>
      </c>
    </row>
    <row r="1405">
      <c r="A1405" s="162">
        <v>1403.0</v>
      </c>
      <c r="B1405" s="162" t="s">
        <v>2101</v>
      </c>
      <c r="C1405" s="162" t="s">
        <v>131</v>
      </c>
      <c r="D1405" s="162">
        <v>6.0</v>
      </c>
      <c r="E1405" s="162">
        <v>20.0</v>
      </c>
      <c r="H1405" s="162" t="s">
        <v>2102</v>
      </c>
      <c r="I1405" s="67">
        <v>45416.81234953704</v>
      </c>
      <c r="J1405" s="162" t="s">
        <v>2103</v>
      </c>
      <c r="K1405" s="162">
        <v>20.0</v>
      </c>
      <c r="L1405" s="162">
        <v>3600.0</v>
      </c>
      <c r="M1405" s="70">
        <v>44784.0</v>
      </c>
    </row>
    <row r="1406">
      <c r="A1406" s="162">
        <v>1404.0</v>
      </c>
      <c r="B1406" s="162" t="s">
        <v>2104</v>
      </c>
      <c r="C1406" s="162" t="s">
        <v>131</v>
      </c>
      <c r="D1406" s="162">
        <v>0.0</v>
      </c>
      <c r="E1406" s="162">
        <v>20.0</v>
      </c>
      <c r="H1406" s="162" t="s">
        <v>292</v>
      </c>
      <c r="I1406" s="67">
        <v>45418.29400462963</v>
      </c>
      <c r="J1406" s="162" t="s">
        <v>180</v>
      </c>
      <c r="K1406" s="162">
        <v>30.0</v>
      </c>
      <c r="L1406" s="162">
        <v>40.0</v>
      </c>
      <c r="M1406" s="70">
        <v>42410.0</v>
      </c>
    </row>
    <row r="1407">
      <c r="A1407" s="162">
        <v>1405.0</v>
      </c>
      <c r="B1407" s="162" t="s">
        <v>2105</v>
      </c>
      <c r="C1407" s="162" t="s">
        <v>131</v>
      </c>
      <c r="E1407" s="162">
        <v>20.0</v>
      </c>
      <c r="K1407" s="162">
        <v>40.0</v>
      </c>
      <c r="M1407" s="70">
        <v>42665.0</v>
      </c>
    </row>
    <row r="1408">
      <c r="A1408" s="162">
        <v>1406.0</v>
      </c>
      <c r="B1408" s="162" t="s">
        <v>2106</v>
      </c>
      <c r="C1408" s="162" t="s">
        <v>131</v>
      </c>
      <c r="E1408" s="162">
        <v>20.0</v>
      </c>
      <c r="K1408" s="162">
        <v>20.0</v>
      </c>
      <c r="M1408" s="70">
        <v>44890.0</v>
      </c>
    </row>
    <row r="1409">
      <c r="A1409" s="162">
        <v>1407.0</v>
      </c>
      <c r="B1409" s="162" t="s">
        <v>2107</v>
      </c>
      <c r="C1409" s="162" t="s">
        <v>131</v>
      </c>
      <c r="D1409" s="162">
        <v>0.0</v>
      </c>
      <c r="E1409" s="162">
        <v>20.0</v>
      </c>
      <c r="H1409" s="162" t="s">
        <v>1414</v>
      </c>
      <c r="I1409" s="67">
        <v>45410.952511574076</v>
      </c>
      <c r="J1409" s="162" t="s">
        <v>470</v>
      </c>
      <c r="K1409" s="162">
        <v>20.0</v>
      </c>
      <c r="L1409" s="162">
        <v>20.0</v>
      </c>
      <c r="M1409" s="70">
        <v>42277.0</v>
      </c>
    </row>
    <row r="1410">
      <c r="A1410" s="162">
        <v>1408.0</v>
      </c>
      <c r="B1410" s="162" t="s">
        <v>2108</v>
      </c>
      <c r="C1410" s="162" t="s">
        <v>131</v>
      </c>
      <c r="D1410" s="162">
        <v>0.0</v>
      </c>
      <c r="E1410" s="162">
        <v>20.0</v>
      </c>
      <c r="H1410" s="162" t="s">
        <v>2109</v>
      </c>
      <c r="I1410" s="67">
        <v>45403.412256944444</v>
      </c>
      <c r="J1410" s="162" t="s">
        <v>1264</v>
      </c>
      <c r="K1410" s="162">
        <v>20.0</v>
      </c>
      <c r="L1410" s="162">
        <v>60.0</v>
      </c>
      <c r="M1410" s="70">
        <v>44796.0</v>
      </c>
    </row>
    <row r="1411">
      <c r="A1411" s="162">
        <v>1409.0</v>
      </c>
      <c r="B1411" s="162" t="s">
        <v>2110</v>
      </c>
      <c r="C1411" s="162" t="s">
        <v>131</v>
      </c>
      <c r="D1411" s="162">
        <v>0.0</v>
      </c>
      <c r="E1411" s="162">
        <v>20.0</v>
      </c>
      <c r="H1411" s="162" t="s">
        <v>205</v>
      </c>
      <c r="I1411" s="67">
        <v>45407.27806712963</v>
      </c>
      <c r="J1411" s="162" t="s">
        <v>226</v>
      </c>
      <c r="K1411" s="162">
        <v>20.0</v>
      </c>
      <c r="L1411" s="162">
        <v>1100.0</v>
      </c>
      <c r="M1411" s="70">
        <v>44774.0</v>
      </c>
    </row>
    <row r="1412">
      <c r="A1412" s="162">
        <v>1410.0</v>
      </c>
      <c r="B1412" s="162" t="s">
        <v>2111</v>
      </c>
      <c r="C1412" s="162" t="s">
        <v>131</v>
      </c>
      <c r="D1412" s="162">
        <v>3.0</v>
      </c>
      <c r="E1412" s="162">
        <v>20.0</v>
      </c>
      <c r="H1412" s="162" t="s">
        <v>191</v>
      </c>
      <c r="I1412" s="67">
        <v>45402.59960648148</v>
      </c>
      <c r="J1412" s="162" t="s">
        <v>198</v>
      </c>
      <c r="K1412" s="162">
        <v>80.0</v>
      </c>
      <c r="L1412" s="162">
        <v>70.0</v>
      </c>
      <c r="M1412" s="70">
        <v>43852.0</v>
      </c>
    </row>
    <row r="1413">
      <c r="A1413" s="162">
        <v>1411.0</v>
      </c>
      <c r="B1413" s="162" t="s">
        <v>2112</v>
      </c>
      <c r="C1413" s="162" t="s">
        <v>131</v>
      </c>
      <c r="D1413" s="162">
        <v>0.0</v>
      </c>
      <c r="E1413" s="162">
        <v>20.0</v>
      </c>
      <c r="H1413" s="162" t="s">
        <v>166</v>
      </c>
      <c r="I1413" s="67">
        <v>45414.82744212963</v>
      </c>
      <c r="J1413" s="162" t="s">
        <v>134</v>
      </c>
      <c r="K1413" s="162">
        <v>30.0</v>
      </c>
      <c r="L1413" s="162">
        <v>1000.0</v>
      </c>
      <c r="M1413" s="70">
        <v>42429.0</v>
      </c>
    </row>
    <row r="1414">
      <c r="A1414" s="162">
        <v>1412.0</v>
      </c>
      <c r="B1414" s="162" t="s">
        <v>2113</v>
      </c>
      <c r="C1414" s="162" t="s">
        <v>131</v>
      </c>
      <c r="D1414" s="162">
        <v>0.0</v>
      </c>
      <c r="E1414" s="162">
        <v>20.0</v>
      </c>
      <c r="H1414" s="162" t="s">
        <v>2114</v>
      </c>
      <c r="I1414" s="67">
        <v>45416.388240740744</v>
      </c>
      <c r="J1414" s="162" t="s">
        <v>134</v>
      </c>
      <c r="K1414" s="162">
        <v>20.0</v>
      </c>
      <c r="L1414" s="162">
        <v>200.0</v>
      </c>
      <c r="M1414" s="70">
        <v>44782.0</v>
      </c>
    </row>
    <row r="1415">
      <c r="A1415" s="162">
        <v>1413.0</v>
      </c>
      <c r="B1415" s="162" t="s">
        <v>2115</v>
      </c>
      <c r="C1415" s="162" t="s">
        <v>131</v>
      </c>
      <c r="E1415" s="162">
        <v>20.0</v>
      </c>
      <c r="K1415" s="162">
        <v>20.0</v>
      </c>
      <c r="M1415" s="70">
        <v>44930.0</v>
      </c>
    </row>
    <row r="1416">
      <c r="A1416" s="162">
        <v>1414.0</v>
      </c>
      <c r="B1416" s="162" t="s">
        <v>2116</v>
      </c>
      <c r="C1416" s="162" t="s">
        <v>131</v>
      </c>
      <c r="D1416" s="162">
        <v>0.0</v>
      </c>
      <c r="E1416" s="162">
        <v>20.0</v>
      </c>
      <c r="H1416" s="162" t="s">
        <v>2116</v>
      </c>
      <c r="I1416" s="67">
        <v>45407.59336805555</v>
      </c>
      <c r="J1416" s="162" t="s">
        <v>170</v>
      </c>
      <c r="K1416" s="162">
        <v>40.0</v>
      </c>
      <c r="L1416" s="162">
        <v>10.0</v>
      </c>
      <c r="M1416" s="70">
        <v>42463.0</v>
      </c>
    </row>
    <row r="1417">
      <c r="A1417" s="162">
        <v>1415.0</v>
      </c>
      <c r="B1417" s="162" t="s">
        <v>2117</v>
      </c>
      <c r="C1417" s="162" t="s">
        <v>131</v>
      </c>
      <c r="D1417" s="162">
        <v>6.0</v>
      </c>
      <c r="E1417" s="162">
        <v>20.0</v>
      </c>
      <c r="H1417" s="162" t="s">
        <v>286</v>
      </c>
      <c r="I1417" s="67">
        <v>45409.64565972222</v>
      </c>
      <c r="J1417" s="162" t="s">
        <v>1605</v>
      </c>
      <c r="K1417" s="162">
        <v>30.0</v>
      </c>
      <c r="L1417" s="162">
        <v>80.0</v>
      </c>
      <c r="M1417" s="70">
        <v>43963.0</v>
      </c>
    </row>
    <row r="1418">
      <c r="A1418" s="162">
        <v>1416.0</v>
      </c>
      <c r="B1418" s="162" t="s">
        <v>2118</v>
      </c>
      <c r="C1418" s="162" t="s">
        <v>131</v>
      </c>
      <c r="D1418" s="162">
        <v>0.0</v>
      </c>
      <c r="E1418" s="162">
        <v>20.0</v>
      </c>
      <c r="G1418" s="162">
        <v>0.24</v>
      </c>
      <c r="H1418" s="162" t="s">
        <v>2119</v>
      </c>
      <c r="I1418" s="67">
        <v>45415.77247685185</v>
      </c>
      <c r="J1418" s="162" t="s">
        <v>451</v>
      </c>
      <c r="K1418" s="162">
        <v>30.0</v>
      </c>
      <c r="L1418" s="162">
        <v>10.0</v>
      </c>
      <c r="M1418" s="70">
        <v>42285.0</v>
      </c>
    </row>
    <row r="1419">
      <c r="A1419" s="162">
        <v>1417.0</v>
      </c>
      <c r="B1419" s="162" t="s">
        <v>2120</v>
      </c>
      <c r="C1419" s="162" t="s">
        <v>131</v>
      </c>
      <c r="D1419" s="162">
        <v>0.0</v>
      </c>
      <c r="E1419" s="162">
        <v>20.0</v>
      </c>
      <c r="H1419" s="162" t="s">
        <v>302</v>
      </c>
      <c r="I1419" s="67">
        <v>45414.28375</v>
      </c>
      <c r="J1419" s="162" t="s">
        <v>233</v>
      </c>
      <c r="K1419" s="162">
        <v>30.0</v>
      </c>
      <c r="L1419" s="162">
        <v>700.0</v>
      </c>
      <c r="M1419" s="70">
        <v>44893.0</v>
      </c>
    </row>
    <row r="1420">
      <c r="A1420" s="162">
        <v>1418.0</v>
      </c>
      <c r="B1420" s="162" t="s">
        <v>2121</v>
      </c>
      <c r="C1420" s="162" t="s">
        <v>131</v>
      </c>
      <c r="D1420" s="162">
        <v>0.0</v>
      </c>
      <c r="E1420" s="162">
        <v>20.0</v>
      </c>
      <c r="H1420" s="162" t="s">
        <v>243</v>
      </c>
      <c r="I1420" s="67">
        <v>45415.88990740741</v>
      </c>
      <c r="J1420" s="162" t="s">
        <v>233</v>
      </c>
      <c r="K1420" s="162">
        <v>30.0</v>
      </c>
      <c r="L1420" s="162">
        <v>500.0</v>
      </c>
      <c r="M1420" s="70">
        <v>45022.0</v>
      </c>
    </row>
    <row r="1421">
      <c r="A1421" s="162">
        <v>1419.0</v>
      </c>
      <c r="B1421" s="162" t="s">
        <v>2122</v>
      </c>
      <c r="C1421" s="162" t="s">
        <v>131</v>
      </c>
      <c r="E1421" s="162">
        <v>20.0</v>
      </c>
      <c r="K1421" s="162">
        <v>30.0</v>
      </c>
      <c r="M1421" s="70">
        <v>45201.0</v>
      </c>
    </row>
    <row r="1422">
      <c r="A1422" s="162">
        <v>1420.0</v>
      </c>
      <c r="B1422" s="162" t="s">
        <v>2123</v>
      </c>
      <c r="C1422" s="162" t="s">
        <v>131</v>
      </c>
      <c r="D1422" s="162">
        <v>0.0</v>
      </c>
      <c r="E1422" s="162">
        <v>20.0</v>
      </c>
      <c r="F1422" s="162">
        <v>0.25</v>
      </c>
      <c r="H1422" s="162" t="s">
        <v>2124</v>
      </c>
      <c r="I1422" s="67">
        <v>45358.751226851855</v>
      </c>
      <c r="J1422" s="162" t="s">
        <v>233</v>
      </c>
      <c r="K1422" s="162">
        <v>30.0</v>
      </c>
      <c r="L1422" s="162">
        <v>100.0</v>
      </c>
      <c r="M1422" s="70">
        <v>42552.0</v>
      </c>
    </row>
    <row r="1423">
      <c r="A1423" s="162">
        <v>1421.0</v>
      </c>
      <c r="B1423" s="162" t="s">
        <v>2125</v>
      </c>
      <c r="C1423" s="162" t="s">
        <v>131</v>
      </c>
      <c r="E1423" s="162">
        <v>20.0</v>
      </c>
      <c r="K1423" s="162">
        <v>20.0</v>
      </c>
      <c r="M1423" s="70">
        <v>43041.0</v>
      </c>
    </row>
    <row r="1424">
      <c r="A1424" s="162">
        <v>1422.0</v>
      </c>
      <c r="B1424" s="162" t="s">
        <v>2126</v>
      </c>
      <c r="C1424" s="162" t="s">
        <v>131</v>
      </c>
      <c r="D1424" s="162">
        <v>0.0</v>
      </c>
      <c r="E1424" s="162">
        <v>20.0</v>
      </c>
      <c r="H1424" s="162" t="s">
        <v>391</v>
      </c>
      <c r="I1424" s="67">
        <v>45401.879270833335</v>
      </c>
      <c r="J1424" s="162" t="s">
        <v>245</v>
      </c>
      <c r="K1424" s="162">
        <v>30.0</v>
      </c>
      <c r="L1424" s="162">
        <v>70.0</v>
      </c>
      <c r="M1424" s="70">
        <v>44147.0</v>
      </c>
    </row>
    <row r="1425">
      <c r="A1425" s="162">
        <v>1423.0</v>
      </c>
      <c r="B1425" s="162" t="s">
        <v>2127</v>
      </c>
      <c r="C1425" s="162" t="s">
        <v>131</v>
      </c>
      <c r="D1425" s="162">
        <v>1.0</v>
      </c>
      <c r="E1425" s="162">
        <v>20.0</v>
      </c>
      <c r="F1425" s="162">
        <v>0.25</v>
      </c>
      <c r="H1425" s="162" t="s">
        <v>583</v>
      </c>
      <c r="I1425" s="67">
        <v>45404.27960648148</v>
      </c>
      <c r="J1425" s="162" t="s">
        <v>460</v>
      </c>
      <c r="K1425" s="162">
        <v>30.0</v>
      </c>
      <c r="L1425" s="162">
        <v>60.0</v>
      </c>
      <c r="M1425" s="70">
        <v>42346.0</v>
      </c>
    </row>
    <row r="1426">
      <c r="A1426" s="162">
        <v>1424.0</v>
      </c>
      <c r="B1426" s="162" t="s">
        <v>2128</v>
      </c>
      <c r="C1426" s="162" t="s">
        <v>131</v>
      </c>
      <c r="D1426" s="162">
        <v>0.0</v>
      </c>
      <c r="E1426" s="162">
        <v>20.0</v>
      </c>
      <c r="H1426" s="162" t="s">
        <v>1097</v>
      </c>
      <c r="I1426" s="67">
        <v>45415.24747685185</v>
      </c>
      <c r="J1426" s="162" t="s">
        <v>165</v>
      </c>
      <c r="K1426" s="162">
        <v>30.0</v>
      </c>
      <c r="L1426" s="162">
        <v>20.0</v>
      </c>
      <c r="M1426" s="70">
        <v>42306.0</v>
      </c>
    </row>
    <row r="1427">
      <c r="A1427" s="162">
        <v>1425.0</v>
      </c>
      <c r="B1427" s="162" t="s">
        <v>2129</v>
      </c>
      <c r="C1427" s="162" t="s">
        <v>131</v>
      </c>
      <c r="D1427" s="162">
        <v>0.0</v>
      </c>
      <c r="E1427" s="162">
        <v>20.0</v>
      </c>
      <c r="H1427" s="162" t="s">
        <v>2129</v>
      </c>
      <c r="I1427" s="67">
        <v>45415.75224537037</v>
      </c>
      <c r="J1427" s="162" t="s">
        <v>203</v>
      </c>
      <c r="K1427" s="162">
        <v>20.0</v>
      </c>
      <c r="L1427" s="162">
        <v>10.0</v>
      </c>
      <c r="M1427" s="70">
        <v>44786.0</v>
      </c>
    </row>
    <row r="1428">
      <c r="A1428" s="162">
        <v>1426.0</v>
      </c>
      <c r="B1428" s="162" t="s">
        <v>2130</v>
      </c>
      <c r="C1428" s="162" t="s">
        <v>131</v>
      </c>
      <c r="D1428" s="162">
        <v>0.0</v>
      </c>
      <c r="E1428" s="162">
        <v>20.0</v>
      </c>
      <c r="F1428" s="162">
        <v>0.5</v>
      </c>
      <c r="H1428" s="162" t="s">
        <v>256</v>
      </c>
      <c r="I1428" s="67">
        <v>45364.45643518519</v>
      </c>
      <c r="J1428" s="162" t="s">
        <v>142</v>
      </c>
      <c r="K1428" s="162">
        <v>30.0</v>
      </c>
      <c r="L1428" s="162">
        <v>70.0</v>
      </c>
      <c r="M1428" s="70">
        <v>42401.0</v>
      </c>
    </row>
    <row r="1429">
      <c r="A1429" s="162">
        <v>1427.0</v>
      </c>
      <c r="B1429" s="162" t="s">
        <v>2131</v>
      </c>
      <c r="C1429" s="162" t="s">
        <v>131</v>
      </c>
      <c r="E1429" s="162">
        <v>20.0</v>
      </c>
      <c r="K1429" s="162">
        <v>30.0</v>
      </c>
      <c r="M1429" s="70">
        <v>43204.0</v>
      </c>
    </row>
    <row r="1430">
      <c r="A1430" s="162">
        <v>1428.0</v>
      </c>
      <c r="B1430" s="162" t="s">
        <v>2132</v>
      </c>
      <c r="C1430" s="162" t="s">
        <v>131</v>
      </c>
      <c r="E1430" s="162">
        <v>20.0</v>
      </c>
      <c r="K1430" s="162">
        <v>20.0</v>
      </c>
      <c r="M1430" s="70">
        <v>42656.0</v>
      </c>
    </row>
    <row r="1431">
      <c r="A1431" s="162">
        <v>1429.0</v>
      </c>
      <c r="B1431" s="162" t="s">
        <v>2133</v>
      </c>
      <c r="C1431" s="162" t="s">
        <v>131</v>
      </c>
      <c r="E1431" s="162">
        <v>20.0</v>
      </c>
      <c r="K1431" s="162">
        <v>20.0</v>
      </c>
      <c r="M1431" s="70">
        <v>44786.0</v>
      </c>
    </row>
    <row r="1432">
      <c r="A1432" s="162">
        <v>1430.0</v>
      </c>
      <c r="B1432" s="162" t="s">
        <v>2134</v>
      </c>
      <c r="C1432" s="162" t="s">
        <v>131</v>
      </c>
      <c r="D1432" s="162">
        <v>4.0</v>
      </c>
      <c r="E1432" s="162">
        <v>20.0</v>
      </c>
      <c r="H1432" s="162" t="s">
        <v>138</v>
      </c>
      <c r="I1432" s="67">
        <v>45405.9890625</v>
      </c>
      <c r="J1432" s="162" t="s">
        <v>183</v>
      </c>
      <c r="K1432" s="162">
        <v>80.0</v>
      </c>
      <c r="L1432" s="162">
        <v>1000.0</v>
      </c>
      <c r="M1432" s="70">
        <v>42331.0</v>
      </c>
    </row>
    <row r="1433">
      <c r="A1433" s="162">
        <v>1431.0</v>
      </c>
      <c r="B1433" s="162" t="s">
        <v>2135</v>
      </c>
      <c r="C1433" s="162" t="s">
        <v>131</v>
      </c>
      <c r="D1433" s="162">
        <v>0.0</v>
      </c>
      <c r="E1433" s="162">
        <v>20.0</v>
      </c>
      <c r="F1433" s="162">
        <v>0.3</v>
      </c>
      <c r="H1433" s="162" t="s">
        <v>138</v>
      </c>
      <c r="I1433" s="67">
        <v>45413.53444444444</v>
      </c>
      <c r="J1433" s="162" t="s">
        <v>411</v>
      </c>
      <c r="K1433" s="162">
        <v>30.0</v>
      </c>
      <c r="L1433" s="162">
        <v>1100.0</v>
      </c>
      <c r="M1433" s="70">
        <v>43843.0</v>
      </c>
    </row>
    <row r="1434">
      <c r="A1434" s="162">
        <v>1432.0</v>
      </c>
      <c r="B1434" s="162" t="s">
        <v>795</v>
      </c>
      <c r="C1434" s="162" t="s">
        <v>131</v>
      </c>
      <c r="D1434" s="162">
        <v>0.0</v>
      </c>
      <c r="E1434" s="162">
        <v>20.0</v>
      </c>
      <c r="H1434" s="162" t="s">
        <v>2006</v>
      </c>
      <c r="I1434" s="67">
        <v>45406.4871412037</v>
      </c>
      <c r="J1434" s="162" t="s">
        <v>134</v>
      </c>
      <c r="K1434" s="162">
        <v>30.0</v>
      </c>
      <c r="L1434" s="162">
        <v>10.0</v>
      </c>
      <c r="M1434" s="70">
        <v>42314.0</v>
      </c>
    </row>
    <row r="1435">
      <c r="A1435" s="162">
        <v>1433.0</v>
      </c>
      <c r="B1435" s="162" t="s">
        <v>2136</v>
      </c>
      <c r="C1435" s="162" t="s">
        <v>131</v>
      </c>
      <c r="D1435" s="162">
        <v>1.0</v>
      </c>
      <c r="E1435" s="162">
        <v>20.0</v>
      </c>
      <c r="H1435" s="162" t="s">
        <v>2137</v>
      </c>
      <c r="I1435" s="67">
        <v>45407.62451388889</v>
      </c>
      <c r="J1435" s="162" t="s">
        <v>2138</v>
      </c>
      <c r="K1435" s="162">
        <v>20.0</v>
      </c>
      <c r="L1435" s="162">
        <v>70.0</v>
      </c>
      <c r="M1435" s="70">
        <v>44817.0</v>
      </c>
    </row>
    <row r="1436">
      <c r="A1436" s="162">
        <v>1434.0</v>
      </c>
      <c r="B1436" s="162" t="s">
        <v>2139</v>
      </c>
      <c r="C1436" s="162" t="s">
        <v>131</v>
      </c>
      <c r="D1436" s="162">
        <v>0.0</v>
      </c>
      <c r="E1436" s="162">
        <v>20.0</v>
      </c>
      <c r="H1436" s="162" t="s">
        <v>310</v>
      </c>
      <c r="I1436" s="67">
        <v>45407.10108796296</v>
      </c>
      <c r="J1436" s="162" t="s">
        <v>134</v>
      </c>
      <c r="K1436" s="162">
        <v>100.0</v>
      </c>
      <c r="L1436" s="162">
        <v>10.0</v>
      </c>
      <c r="M1436" s="70">
        <v>43845.0</v>
      </c>
    </row>
    <row r="1437">
      <c r="A1437" s="162">
        <v>1435.0</v>
      </c>
      <c r="B1437" s="162" t="s">
        <v>2140</v>
      </c>
      <c r="C1437" s="162" t="s">
        <v>131</v>
      </c>
      <c r="D1437" s="162">
        <v>0.0</v>
      </c>
      <c r="E1437" s="162">
        <v>20.0</v>
      </c>
      <c r="F1437" s="162">
        <v>0.4</v>
      </c>
      <c r="H1437" s="162" t="s">
        <v>2140</v>
      </c>
      <c r="I1437" s="67">
        <v>45417.978425925925</v>
      </c>
      <c r="J1437" s="162" t="s">
        <v>143</v>
      </c>
      <c r="K1437" s="162">
        <v>30.0</v>
      </c>
      <c r="L1437" s="162">
        <v>0.0</v>
      </c>
      <c r="M1437" s="70">
        <v>42282.0</v>
      </c>
    </row>
    <row r="1438">
      <c r="A1438" s="162">
        <v>1436.0</v>
      </c>
      <c r="B1438" s="162" t="s">
        <v>2141</v>
      </c>
      <c r="C1438" s="162" t="s">
        <v>131</v>
      </c>
      <c r="D1438" s="162">
        <v>0.0</v>
      </c>
      <c r="E1438" s="162">
        <v>20.0</v>
      </c>
      <c r="F1438" s="162">
        <v>0.0</v>
      </c>
      <c r="H1438" s="162" t="s">
        <v>2142</v>
      </c>
      <c r="I1438" s="67">
        <v>45354.208032407405</v>
      </c>
      <c r="J1438" s="162" t="s">
        <v>2143</v>
      </c>
      <c r="K1438" s="162">
        <v>20.0</v>
      </c>
      <c r="L1438" s="162">
        <v>10.0</v>
      </c>
      <c r="M1438" s="70">
        <v>42705.0</v>
      </c>
    </row>
    <row r="1439">
      <c r="A1439" s="162">
        <v>1437.0</v>
      </c>
      <c r="B1439" s="162" t="s">
        <v>2144</v>
      </c>
      <c r="C1439" s="162" t="s">
        <v>131</v>
      </c>
      <c r="E1439" s="162">
        <v>20.0</v>
      </c>
      <c r="K1439" s="162">
        <v>20.0</v>
      </c>
      <c r="M1439" s="70">
        <v>43220.0</v>
      </c>
    </row>
    <row r="1440">
      <c r="A1440" s="162">
        <v>1438.0</v>
      </c>
      <c r="B1440" s="162" t="s">
        <v>2145</v>
      </c>
      <c r="C1440" s="162" t="s">
        <v>131</v>
      </c>
      <c r="E1440" s="162">
        <v>20.0</v>
      </c>
      <c r="K1440" s="162">
        <v>30.0</v>
      </c>
      <c r="M1440" s="70">
        <v>43519.0</v>
      </c>
    </row>
    <row r="1441">
      <c r="A1441" s="162">
        <v>1439.0</v>
      </c>
      <c r="B1441" s="162" t="s">
        <v>2146</v>
      </c>
      <c r="C1441" s="162" t="s">
        <v>131</v>
      </c>
      <c r="D1441" s="162">
        <v>0.0</v>
      </c>
      <c r="E1441" s="162">
        <v>20.0</v>
      </c>
      <c r="H1441" s="162" t="s">
        <v>140</v>
      </c>
      <c r="I1441" s="67">
        <v>45406.96741898148</v>
      </c>
      <c r="J1441" s="162" t="s">
        <v>460</v>
      </c>
      <c r="K1441" s="162">
        <v>80.0</v>
      </c>
      <c r="L1441" s="162">
        <v>200.0</v>
      </c>
      <c r="M1441" s="70">
        <v>42344.0</v>
      </c>
    </row>
    <row r="1442">
      <c r="A1442" s="162">
        <v>1440.0</v>
      </c>
      <c r="B1442" s="162" t="s">
        <v>2147</v>
      </c>
      <c r="C1442" s="162" t="s">
        <v>131</v>
      </c>
      <c r="D1442" s="162">
        <v>0.0</v>
      </c>
      <c r="E1442" s="162">
        <v>20.0</v>
      </c>
      <c r="H1442" s="162" t="s">
        <v>2148</v>
      </c>
      <c r="I1442" s="67">
        <v>45406.67853009259</v>
      </c>
      <c r="J1442" s="162" t="s">
        <v>729</v>
      </c>
      <c r="K1442" s="162">
        <v>30.0</v>
      </c>
      <c r="L1442" s="162">
        <v>100.0</v>
      </c>
      <c r="M1442" s="70">
        <v>45159.0</v>
      </c>
    </row>
    <row r="1443">
      <c r="A1443" s="162">
        <v>1441.0</v>
      </c>
      <c r="B1443" s="162" t="s">
        <v>2149</v>
      </c>
      <c r="C1443" s="162" t="s">
        <v>131</v>
      </c>
      <c r="D1443" s="162">
        <v>0.0</v>
      </c>
      <c r="E1443" s="162">
        <v>20.0</v>
      </c>
      <c r="H1443" s="162" t="s">
        <v>2150</v>
      </c>
      <c r="I1443" s="67">
        <v>45414.861493055556</v>
      </c>
      <c r="J1443" s="162" t="s">
        <v>233</v>
      </c>
      <c r="K1443" s="162">
        <v>50.0</v>
      </c>
      <c r="L1443" s="162">
        <v>20.0</v>
      </c>
      <c r="M1443" s="70">
        <v>45030.0</v>
      </c>
    </row>
    <row r="1444">
      <c r="A1444" s="162">
        <v>1442.0</v>
      </c>
      <c r="B1444" s="162" t="s">
        <v>2151</v>
      </c>
      <c r="C1444" s="162" t="s">
        <v>131</v>
      </c>
      <c r="D1444" s="162">
        <v>0.0</v>
      </c>
      <c r="E1444" s="162">
        <v>20.0</v>
      </c>
      <c r="H1444" s="162" t="s">
        <v>391</v>
      </c>
      <c r="I1444" s="67">
        <v>45416.37372685185</v>
      </c>
      <c r="J1444" s="162" t="s">
        <v>134</v>
      </c>
      <c r="K1444" s="162">
        <v>50.0</v>
      </c>
      <c r="L1444" s="162">
        <v>70.0</v>
      </c>
      <c r="M1444" s="70">
        <v>42465.0</v>
      </c>
    </row>
    <row r="1445">
      <c r="A1445" s="162">
        <v>1443.0</v>
      </c>
      <c r="B1445" s="162" t="s">
        <v>2152</v>
      </c>
      <c r="C1445" s="162" t="s">
        <v>131</v>
      </c>
      <c r="D1445" s="162">
        <v>0.0</v>
      </c>
      <c r="E1445" s="162">
        <v>20.0</v>
      </c>
      <c r="H1445" s="162" t="s">
        <v>2152</v>
      </c>
      <c r="I1445" s="67">
        <v>45416.7728587963</v>
      </c>
      <c r="J1445" s="162" t="s">
        <v>2153</v>
      </c>
      <c r="K1445" s="162">
        <v>60.0</v>
      </c>
      <c r="L1445" s="162">
        <v>20.0</v>
      </c>
      <c r="M1445" s="70">
        <v>44190.0</v>
      </c>
    </row>
    <row r="1446">
      <c r="A1446" s="162">
        <v>1444.0</v>
      </c>
      <c r="B1446" s="162" t="s">
        <v>2154</v>
      </c>
      <c r="C1446" s="162" t="s">
        <v>131</v>
      </c>
      <c r="D1446" s="162">
        <v>0.0</v>
      </c>
      <c r="E1446" s="162">
        <v>20.0</v>
      </c>
      <c r="F1446" s="162">
        <v>0.0</v>
      </c>
      <c r="H1446" s="162" t="s">
        <v>2155</v>
      </c>
      <c r="I1446" s="67">
        <v>45361.02344907408</v>
      </c>
      <c r="J1446" s="162" t="s">
        <v>271</v>
      </c>
      <c r="K1446" s="162">
        <v>20.0</v>
      </c>
      <c r="L1446" s="162">
        <v>0.0</v>
      </c>
      <c r="M1446" s="70">
        <v>42278.0</v>
      </c>
    </row>
    <row r="1447">
      <c r="A1447" s="162">
        <v>1445.0</v>
      </c>
      <c r="B1447" s="162" t="s">
        <v>2156</v>
      </c>
      <c r="C1447" s="162" t="s">
        <v>131</v>
      </c>
      <c r="D1447" s="162">
        <v>0.0</v>
      </c>
      <c r="E1447" s="162">
        <v>20.0</v>
      </c>
      <c r="H1447" s="162" t="s">
        <v>2156</v>
      </c>
      <c r="I1447" s="67">
        <v>45398.34148148148</v>
      </c>
      <c r="J1447" s="162" t="s">
        <v>625</v>
      </c>
      <c r="K1447" s="162">
        <v>20.0</v>
      </c>
      <c r="L1447" s="162">
        <v>0.0</v>
      </c>
      <c r="M1447" s="70">
        <v>42741.0</v>
      </c>
    </row>
    <row r="1448">
      <c r="A1448" s="162">
        <v>1446.0</v>
      </c>
      <c r="B1448" s="162" t="s">
        <v>2157</v>
      </c>
      <c r="C1448" s="162" t="s">
        <v>131</v>
      </c>
      <c r="D1448" s="162">
        <v>1.0</v>
      </c>
      <c r="E1448" s="162">
        <v>20.0</v>
      </c>
      <c r="H1448" s="162" t="s">
        <v>130</v>
      </c>
      <c r="I1448" s="67">
        <v>45401.578564814816</v>
      </c>
      <c r="J1448" s="162" t="s">
        <v>134</v>
      </c>
      <c r="K1448" s="162">
        <v>150.0</v>
      </c>
      <c r="L1448" s="162">
        <v>4900.0</v>
      </c>
      <c r="M1448" s="70">
        <v>42642.0</v>
      </c>
    </row>
    <row r="1449">
      <c r="A1449" s="162">
        <v>1447.0</v>
      </c>
      <c r="B1449" s="162" t="s">
        <v>2158</v>
      </c>
      <c r="C1449" s="162" t="s">
        <v>131</v>
      </c>
      <c r="D1449" s="162">
        <v>6.0</v>
      </c>
      <c r="E1449" s="162">
        <v>20.0</v>
      </c>
      <c r="F1449" s="162">
        <v>0.7</v>
      </c>
      <c r="H1449" s="162" t="s">
        <v>144</v>
      </c>
      <c r="I1449" s="67">
        <v>45409.12967592593</v>
      </c>
      <c r="J1449" s="162" t="s">
        <v>2159</v>
      </c>
      <c r="K1449" s="162">
        <v>40.0</v>
      </c>
      <c r="L1449" s="162">
        <v>200.0</v>
      </c>
      <c r="M1449" s="70">
        <v>43103.0</v>
      </c>
    </row>
    <row r="1450">
      <c r="A1450" s="162">
        <v>1448.0</v>
      </c>
      <c r="B1450" s="162" t="s">
        <v>2160</v>
      </c>
      <c r="C1450" s="162" t="s">
        <v>131</v>
      </c>
      <c r="D1450" s="162">
        <v>3.0</v>
      </c>
      <c r="E1450" s="162">
        <v>20.0</v>
      </c>
      <c r="H1450" s="162" t="s">
        <v>2160</v>
      </c>
      <c r="I1450" s="67">
        <v>45408.896053240744</v>
      </c>
      <c r="J1450" s="162" t="s">
        <v>134</v>
      </c>
      <c r="K1450" s="162">
        <v>30.0</v>
      </c>
      <c r="L1450" s="162">
        <v>0.0</v>
      </c>
      <c r="M1450" s="70">
        <v>42606.0</v>
      </c>
    </row>
    <row r="1451">
      <c r="A1451" s="162">
        <v>1449.0</v>
      </c>
      <c r="B1451" s="162" t="s">
        <v>2161</v>
      </c>
      <c r="C1451" s="162" t="s">
        <v>131</v>
      </c>
      <c r="D1451" s="162">
        <v>2.0</v>
      </c>
      <c r="E1451" s="162">
        <v>20.0</v>
      </c>
      <c r="H1451" s="162" t="s">
        <v>162</v>
      </c>
      <c r="I1451" s="67">
        <v>45417.28493055556</v>
      </c>
      <c r="J1451" s="162" t="s">
        <v>190</v>
      </c>
      <c r="K1451" s="162">
        <v>30.0</v>
      </c>
      <c r="L1451" s="162">
        <v>8700.0</v>
      </c>
      <c r="M1451" s="70">
        <v>44806.0</v>
      </c>
    </row>
    <row r="1452">
      <c r="A1452" s="162">
        <v>1450.0</v>
      </c>
      <c r="B1452" s="162" t="s">
        <v>2162</v>
      </c>
      <c r="C1452" s="162" t="s">
        <v>131</v>
      </c>
      <c r="E1452" s="162">
        <v>20.0</v>
      </c>
      <c r="K1452" s="162">
        <v>90.0</v>
      </c>
      <c r="M1452" s="70">
        <v>43938.0</v>
      </c>
    </row>
    <row r="1453">
      <c r="A1453" s="162">
        <v>1451.0</v>
      </c>
      <c r="B1453" s="162" t="s">
        <v>2163</v>
      </c>
      <c r="C1453" s="162" t="s">
        <v>131</v>
      </c>
      <c r="E1453" s="162">
        <v>20.0</v>
      </c>
      <c r="K1453" s="162">
        <v>40.0</v>
      </c>
      <c r="M1453" s="70">
        <v>42935.0</v>
      </c>
    </row>
    <row r="1454">
      <c r="A1454" s="162">
        <v>1452.0</v>
      </c>
      <c r="B1454" s="162" t="s">
        <v>2164</v>
      </c>
      <c r="C1454" s="162" t="s">
        <v>131</v>
      </c>
      <c r="E1454" s="162">
        <v>20.0</v>
      </c>
      <c r="K1454" s="162">
        <v>20.0</v>
      </c>
      <c r="M1454" s="70">
        <v>43338.0</v>
      </c>
    </row>
    <row r="1455">
      <c r="A1455" s="162">
        <v>1453.0</v>
      </c>
      <c r="B1455" s="162" t="s">
        <v>2165</v>
      </c>
      <c r="C1455" s="162" t="s">
        <v>131</v>
      </c>
      <c r="E1455" s="162">
        <v>20.0</v>
      </c>
      <c r="K1455" s="162">
        <v>40.0</v>
      </c>
      <c r="M1455" s="70">
        <v>42318.0</v>
      </c>
    </row>
    <row r="1456">
      <c r="A1456" s="162">
        <v>1454.0</v>
      </c>
      <c r="B1456" s="162" t="s">
        <v>2166</v>
      </c>
      <c r="C1456" s="162" t="s">
        <v>131</v>
      </c>
      <c r="D1456" s="162">
        <v>0.0</v>
      </c>
      <c r="E1456" s="162">
        <v>20.0</v>
      </c>
      <c r="F1456" s="162">
        <v>0.15</v>
      </c>
      <c r="H1456" s="162" t="s">
        <v>611</v>
      </c>
      <c r="I1456" s="67">
        <v>45398.753541666665</v>
      </c>
      <c r="J1456" s="162" t="s">
        <v>233</v>
      </c>
      <c r="K1456" s="162">
        <v>20.0</v>
      </c>
      <c r="L1456" s="162">
        <v>300.0</v>
      </c>
      <c r="M1456" s="70">
        <v>42361.0</v>
      </c>
    </row>
    <row r="1457">
      <c r="A1457" s="162">
        <v>1455.0</v>
      </c>
      <c r="B1457" s="162" t="s">
        <v>2167</v>
      </c>
      <c r="C1457" s="162" t="s">
        <v>131</v>
      </c>
      <c r="D1457" s="162">
        <v>0.0</v>
      </c>
      <c r="E1457" s="162">
        <v>20.0</v>
      </c>
      <c r="H1457" s="162" t="s">
        <v>2168</v>
      </c>
      <c r="I1457" s="67">
        <v>45406.47690972222</v>
      </c>
      <c r="J1457" s="162" t="s">
        <v>769</v>
      </c>
      <c r="K1457" s="162">
        <v>20.0</v>
      </c>
      <c r="L1457" s="162">
        <v>2100.0</v>
      </c>
      <c r="M1457" s="70">
        <v>44747.0</v>
      </c>
    </row>
    <row r="1458">
      <c r="A1458" s="162">
        <v>1456.0</v>
      </c>
      <c r="B1458" s="162" t="s">
        <v>2169</v>
      </c>
      <c r="C1458" s="162" t="s">
        <v>131</v>
      </c>
      <c r="D1458" s="162">
        <v>0.0</v>
      </c>
      <c r="E1458" s="162">
        <v>20.0</v>
      </c>
      <c r="H1458" s="162" t="s">
        <v>787</v>
      </c>
      <c r="I1458" s="67">
        <v>45404.04986111111</v>
      </c>
      <c r="J1458" s="162" t="s">
        <v>335</v>
      </c>
      <c r="K1458" s="162">
        <v>20.0</v>
      </c>
      <c r="L1458" s="162">
        <v>30.0</v>
      </c>
      <c r="M1458" s="70">
        <v>42599.0</v>
      </c>
    </row>
    <row r="1459">
      <c r="A1459" s="162">
        <v>1457.0</v>
      </c>
      <c r="B1459" s="162" t="s">
        <v>2170</v>
      </c>
      <c r="C1459" s="162" t="s">
        <v>131</v>
      </c>
      <c r="D1459" s="162">
        <v>0.0</v>
      </c>
      <c r="E1459" s="162">
        <v>20.0</v>
      </c>
      <c r="H1459" s="162" t="s">
        <v>2171</v>
      </c>
      <c r="I1459" s="67">
        <v>45396.15520833333</v>
      </c>
      <c r="J1459" s="162" t="s">
        <v>190</v>
      </c>
      <c r="K1459" s="162">
        <v>30.0</v>
      </c>
      <c r="L1459" s="162">
        <v>30.0</v>
      </c>
      <c r="M1459" s="70">
        <v>42276.0</v>
      </c>
    </row>
    <row r="1460">
      <c r="A1460" s="162">
        <v>1458.0</v>
      </c>
      <c r="B1460" s="162" t="s">
        <v>2172</v>
      </c>
      <c r="C1460" s="162" t="s">
        <v>131</v>
      </c>
      <c r="D1460" s="162">
        <v>0.0</v>
      </c>
      <c r="E1460" s="162">
        <v>20.0</v>
      </c>
      <c r="H1460" s="162" t="s">
        <v>1572</v>
      </c>
      <c r="I1460" s="67">
        <v>45415.40835648148</v>
      </c>
      <c r="J1460" s="162" t="s">
        <v>460</v>
      </c>
      <c r="K1460" s="162">
        <v>40.0</v>
      </c>
      <c r="L1460" s="162">
        <v>20.0</v>
      </c>
      <c r="M1460" s="70">
        <v>42325.0</v>
      </c>
    </row>
    <row r="1461">
      <c r="A1461" s="162">
        <v>1459.0</v>
      </c>
      <c r="B1461" s="162" t="s">
        <v>2173</v>
      </c>
      <c r="C1461" s="162" t="s">
        <v>131</v>
      </c>
      <c r="D1461" s="162">
        <v>0.0</v>
      </c>
      <c r="E1461" s="162">
        <v>20.0</v>
      </c>
      <c r="H1461" s="162" t="s">
        <v>2174</v>
      </c>
      <c r="I1461" s="67">
        <v>45404.377430555556</v>
      </c>
      <c r="J1461" s="162" t="s">
        <v>134</v>
      </c>
      <c r="K1461" s="162">
        <v>20.0</v>
      </c>
      <c r="L1461" s="162">
        <v>40.0</v>
      </c>
      <c r="M1461" s="70">
        <v>44769.0</v>
      </c>
    </row>
    <row r="1462">
      <c r="A1462" s="162">
        <v>1460.0</v>
      </c>
      <c r="B1462" s="162" t="s">
        <v>2175</v>
      </c>
      <c r="C1462" s="162" t="s">
        <v>131</v>
      </c>
      <c r="E1462" s="162">
        <v>20.0</v>
      </c>
      <c r="K1462" s="162">
        <v>30.0</v>
      </c>
      <c r="M1462" s="70">
        <v>42287.0</v>
      </c>
    </row>
    <row r="1463">
      <c r="A1463" s="162">
        <v>1461.0</v>
      </c>
      <c r="B1463" s="162" t="s">
        <v>2176</v>
      </c>
      <c r="C1463" s="162" t="s">
        <v>131</v>
      </c>
      <c r="D1463" s="162">
        <v>0.0</v>
      </c>
      <c r="E1463" s="162">
        <v>20.0</v>
      </c>
      <c r="H1463" s="162" t="s">
        <v>2177</v>
      </c>
      <c r="I1463" s="67">
        <v>45411.86646990741</v>
      </c>
      <c r="J1463" s="162" t="s">
        <v>233</v>
      </c>
      <c r="K1463" s="162">
        <v>20.0</v>
      </c>
      <c r="L1463" s="162">
        <v>50.0</v>
      </c>
      <c r="M1463" s="70">
        <v>42403.0</v>
      </c>
    </row>
    <row r="1464">
      <c r="A1464" s="162">
        <v>1462.0</v>
      </c>
      <c r="B1464" s="162" t="s">
        <v>2178</v>
      </c>
      <c r="C1464" s="162" t="s">
        <v>131</v>
      </c>
      <c r="D1464" s="162">
        <v>0.0</v>
      </c>
      <c r="E1464" s="162">
        <v>20.0</v>
      </c>
      <c r="H1464" s="162" t="s">
        <v>2178</v>
      </c>
      <c r="I1464" s="67">
        <v>45406.42847222222</v>
      </c>
      <c r="J1464" s="162" t="s">
        <v>233</v>
      </c>
      <c r="K1464" s="162">
        <v>70.0</v>
      </c>
      <c r="L1464" s="162">
        <v>0.0</v>
      </c>
      <c r="M1464" s="70">
        <v>44752.0</v>
      </c>
    </row>
    <row r="1465">
      <c r="A1465" s="162">
        <v>1463.0</v>
      </c>
      <c r="B1465" s="162" t="s">
        <v>2179</v>
      </c>
      <c r="C1465" s="162" t="s">
        <v>131</v>
      </c>
      <c r="D1465" s="162">
        <v>0.0</v>
      </c>
      <c r="E1465" s="162">
        <v>20.0</v>
      </c>
      <c r="H1465" s="162" t="s">
        <v>191</v>
      </c>
      <c r="I1465" s="67">
        <v>45414.772314814814</v>
      </c>
      <c r="J1465" s="162" t="s">
        <v>233</v>
      </c>
      <c r="K1465" s="162">
        <v>90.0</v>
      </c>
      <c r="L1465" s="162">
        <v>300.0</v>
      </c>
      <c r="M1465" s="70">
        <v>43877.0</v>
      </c>
    </row>
    <row r="1466">
      <c r="A1466" s="162">
        <v>1464.0</v>
      </c>
      <c r="B1466" s="162" t="s">
        <v>2180</v>
      </c>
      <c r="C1466" s="162" t="s">
        <v>131</v>
      </c>
      <c r="D1466" s="162">
        <v>0.0</v>
      </c>
      <c r="E1466" s="162">
        <v>20.0</v>
      </c>
      <c r="H1466" s="162" t="s">
        <v>2181</v>
      </c>
      <c r="I1466" s="67">
        <v>45410.62721064815</v>
      </c>
      <c r="J1466" s="162" t="s">
        <v>134</v>
      </c>
      <c r="K1466" s="162">
        <v>20.0</v>
      </c>
      <c r="L1466" s="162">
        <v>50.0</v>
      </c>
      <c r="M1466" s="70">
        <v>43005.0</v>
      </c>
    </row>
    <row r="1467">
      <c r="A1467" s="162">
        <v>1465.0</v>
      </c>
      <c r="B1467" s="162" t="s">
        <v>2182</v>
      </c>
      <c r="C1467" s="162" t="s">
        <v>131</v>
      </c>
      <c r="D1467" s="162">
        <v>0.0</v>
      </c>
      <c r="E1467" s="162">
        <v>20.0</v>
      </c>
      <c r="H1467" s="162" t="s">
        <v>2183</v>
      </c>
      <c r="I1467" s="67">
        <v>45415.10326388889</v>
      </c>
      <c r="J1467" s="162" t="s">
        <v>155</v>
      </c>
      <c r="K1467" s="162">
        <v>70.0</v>
      </c>
      <c r="L1467" s="162">
        <v>30.0</v>
      </c>
      <c r="M1467" s="70">
        <v>43967.0</v>
      </c>
    </row>
    <row r="1468">
      <c r="A1468" s="162">
        <v>1466.0</v>
      </c>
      <c r="B1468" s="162" t="s">
        <v>2184</v>
      </c>
      <c r="C1468" s="162" t="s">
        <v>131</v>
      </c>
      <c r="E1468" s="162">
        <v>20.0</v>
      </c>
      <c r="K1468" s="162">
        <v>20.0</v>
      </c>
      <c r="M1468" s="70">
        <v>43116.0</v>
      </c>
    </row>
    <row r="1469">
      <c r="A1469" s="162">
        <v>1467.0</v>
      </c>
      <c r="B1469" s="162" t="s">
        <v>2185</v>
      </c>
      <c r="C1469" s="162" t="s">
        <v>131</v>
      </c>
      <c r="D1469" s="162">
        <v>0.0</v>
      </c>
      <c r="E1469" s="162">
        <v>20.0</v>
      </c>
      <c r="H1469" s="162" t="s">
        <v>1958</v>
      </c>
      <c r="I1469" s="67">
        <v>45402.05357638889</v>
      </c>
      <c r="J1469" s="162" t="s">
        <v>233</v>
      </c>
      <c r="K1469" s="162">
        <v>100.0</v>
      </c>
      <c r="L1469" s="162">
        <v>20.0</v>
      </c>
      <c r="M1469" s="70">
        <v>43840.0</v>
      </c>
    </row>
    <row r="1470">
      <c r="A1470" s="162">
        <v>1468.0</v>
      </c>
      <c r="B1470" s="162" t="s">
        <v>2186</v>
      </c>
      <c r="C1470" s="162" t="s">
        <v>131</v>
      </c>
      <c r="E1470" s="162">
        <v>20.0</v>
      </c>
      <c r="K1470" s="162">
        <v>30.0</v>
      </c>
      <c r="M1470" s="70">
        <v>43899.0</v>
      </c>
    </row>
    <row r="1471">
      <c r="A1471" s="162">
        <v>1469.0</v>
      </c>
      <c r="B1471" s="162" t="s">
        <v>2187</v>
      </c>
      <c r="C1471" s="162" t="s">
        <v>131</v>
      </c>
      <c r="D1471" s="162">
        <v>0.0</v>
      </c>
      <c r="E1471" s="162">
        <v>20.0</v>
      </c>
      <c r="H1471" s="162" t="s">
        <v>2187</v>
      </c>
      <c r="I1471" s="67">
        <v>45408.03438657407</v>
      </c>
      <c r="J1471" s="162" t="s">
        <v>134</v>
      </c>
      <c r="K1471" s="162">
        <v>20.0</v>
      </c>
      <c r="L1471" s="162">
        <v>10.0</v>
      </c>
      <c r="M1471" s="70">
        <v>42264.0</v>
      </c>
    </row>
    <row r="1472">
      <c r="A1472" s="162">
        <v>1470.0</v>
      </c>
      <c r="B1472" s="162" t="s">
        <v>2188</v>
      </c>
      <c r="C1472" s="162" t="s">
        <v>131</v>
      </c>
      <c r="D1472" s="162">
        <v>0.0</v>
      </c>
      <c r="E1472" s="162">
        <v>20.0</v>
      </c>
      <c r="I1472" s="67">
        <v>45406.24899305555</v>
      </c>
      <c r="J1472" s="162" t="s">
        <v>134</v>
      </c>
      <c r="K1472" s="162">
        <v>80.0</v>
      </c>
      <c r="M1472" s="70">
        <v>43988.0</v>
      </c>
    </row>
    <row r="1473">
      <c r="A1473" s="162">
        <v>1471.0</v>
      </c>
      <c r="B1473" s="162" t="s">
        <v>2189</v>
      </c>
      <c r="C1473" s="162" t="s">
        <v>131</v>
      </c>
      <c r="D1473" s="162">
        <v>1.0</v>
      </c>
      <c r="E1473" s="162">
        <v>20.0</v>
      </c>
      <c r="H1473" s="162" t="s">
        <v>1213</v>
      </c>
      <c r="I1473" s="67">
        <v>45412.1215625</v>
      </c>
      <c r="J1473" s="162" t="s">
        <v>2190</v>
      </c>
      <c r="K1473" s="162">
        <v>30.0</v>
      </c>
      <c r="L1473" s="162">
        <v>250.0</v>
      </c>
      <c r="M1473" s="70">
        <v>42502.0</v>
      </c>
    </row>
    <row r="1474">
      <c r="A1474" s="162">
        <v>1472.0</v>
      </c>
      <c r="B1474" s="162" t="s">
        <v>2191</v>
      </c>
      <c r="C1474" s="162" t="s">
        <v>131</v>
      </c>
      <c r="E1474" s="162">
        <v>20.0</v>
      </c>
      <c r="K1474" s="162">
        <v>30.0</v>
      </c>
      <c r="M1474" s="70">
        <v>42682.0</v>
      </c>
    </row>
    <row r="1475">
      <c r="A1475" s="162">
        <v>1473.0</v>
      </c>
      <c r="B1475" s="162" t="s">
        <v>2192</v>
      </c>
      <c r="C1475" s="162" t="s">
        <v>131</v>
      </c>
      <c r="D1475" s="162">
        <v>0.0</v>
      </c>
      <c r="E1475" s="162">
        <v>20.0</v>
      </c>
      <c r="F1475" s="162">
        <v>0.0</v>
      </c>
      <c r="H1475" s="162" t="s">
        <v>2047</v>
      </c>
      <c r="I1475" s="67">
        <v>45357.256631944445</v>
      </c>
      <c r="J1475" s="162" t="s">
        <v>134</v>
      </c>
      <c r="K1475" s="162">
        <v>20.0</v>
      </c>
      <c r="L1475" s="162">
        <v>10.0</v>
      </c>
    </row>
    <row r="1476">
      <c r="A1476" s="162">
        <v>1474.0</v>
      </c>
      <c r="B1476" s="162" t="s">
        <v>2193</v>
      </c>
      <c r="C1476" s="162" t="s">
        <v>131</v>
      </c>
      <c r="D1476" s="162">
        <v>0.0</v>
      </c>
      <c r="E1476" s="162">
        <v>20.0</v>
      </c>
      <c r="H1476" s="162" t="s">
        <v>789</v>
      </c>
      <c r="I1476" s="67">
        <v>45397.07219907407</v>
      </c>
      <c r="J1476" s="162" t="s">
        <v>233</v>
      </c>
      <c r="K1476" s="162">
        <v>40.0</v>
      </c>
      <c r="L1476" s="162">
        <v>150.0</v>
      </c>
      <c r="M1476" s="70">
        <v>43624.0</v>
      </c>
    </row>
    <row r="1477">
      <c r="A1477" s="162">
        <v>1475.0</v>
      </c>
      <c r="B1477" s="162" t="s">
        <v>2194</v>
      </c>
      <c r="C1477" s="162" t="s">
        <v>131</v>
      </c>
      <c r="D1477" s="162">
        <v>0.0</v>
      </c>
      <c r="E1477" s="162">
        <v>20.0</v>
      </c>
      <c r="H1477" s="162" t="s">
        <v>294</v>
      </c>
      <c r="I1477" s="67">
        <v>45407.70431712963</v>
      </c>
      <c r="J1477" s="162" t="s">
        <v>134</v>
      </c>
      <c r="K1477" s="162">
        <v>40.0</v>
      </c>
      <c r="L1477" s="162">
        <v>30.0</v>
      </c>
      <c r="M1477" s="70">
        <v>44101.0</v>
      </c>
    </row>
    <row r="1478">
      <c r="A1478" s="162">
        <v>1476.0</v>
      </c>
      <c r="B1478" s="162" t="s">
        <v>2195</v>
      </c>
      <c r="C1478" s="162" t="s">
        <v>131</v>
      </c>
      <c r="D1478" s="162">
        <v>0.0</v>
      </c>
      <c r="E1478" s="162">
        <v>20.0</v>
      </c>
      <c r="H1478" s="162" t="s">
        <v>2196</v>
      </c>
      <c r="I1478" s="67">
        <v>45409.60196759259</v>
      </c>
      <c r="J1478" s="162" t="s">
        <v>233</v>
      </c>
      <c r="K1478" s="162">
        <v>20.0</v>
      </c>
      <c r="L1478" s="162">
        <v>70.0</v>
      </c>
      <c r="M1478" s="70">
        <v>43708.0</v>
      </c>
    </row>
    <row r="1479">
      <c r="A1479" s="162">
        <v>1477.0</v>
      </c>
      <c r="B1479" s="162" t="s">
        <v>2197</v>
      </c>
      <c r="C1479" s="162" t="s">
        <v>131</v>
      </c>
      <c r="D1479" s="162">
        <v>0.0</v>
      </c>
      <c r="E1479" s="162">
        <v>20.0</v>
      </c>
      <c r="F1479" s="162">
        <v>0.25</v>
      </c>
      <c r="H1479" s="162" t="s">
        <v>2198</v>
      </c>
      <c r="I1479" s="67">
        <v>45412.2165625</v>
      </c>
      <c r="J1479" s="162" t="s">
        <v>165</v>
      </c>
      <c r="K1479" s="162">
        <v>30.0</v>
      </c>
      <c r="L1479" s="162">
        <v>60.0</v>
      </c>
      <c r="M1479" s="70">
        <v>43241.0</v>
      </c>
    </row>
    <row r="1480">
      <c r="A1480" s="162">
        <v>1478.0</v>
      </c>
      <c r="B1480" s="162" t="s">
        <v>2199</v>
      </c>
      <c r="C1480" s="162" t="s">
        <v>131</v>
      </c>
      <c r="E1480" s="162">
        <v>20.0</v>
      </c>
      <c r="K1480" s="162">
        <v>20.0</v>
      </c>
      <c r="M1480" s="70">
        <v>44972.0</v>
      </c>
    </row>
    <row r="1481">
      <c r="A1481" s="162">
        <v>1479.0</v>
      </c>
      <c r="B1481" s="162" t="s">
        <v>2200</v>
      </c>
      <c r="C1481" s="162" t="s">
        <v>131</v>
      </c>
      <c r="E1481" s="162">
        <v>20.0</v>
      </c>
      <c r="K1481" s="162">
        <v>20.0</v>
      </c>
      <c r="M1481" s="70">
        <v>42341.0</v>
      </c>
    </row>
    <row r="1482">
      <c r="A1482" s="162">
        <v>1480.0</v>
      </c>
      <c r="B1482" s="162" t="s">
        <v>2201</v>
      </c>
      <c r="C1482" s="162" t="s">
        <v>131</v>
      </c>
      <c r="D1482" s="162">
        <v>0.0</v>
      </c>
      <c r="E1482" s="162">
        <v>20.0</v>
      </c>
      <c r="G1482" s="162">
        <v>0.36</v>
      </c>
      <c r="H1482" s="162" t="s">
        <v>324</v>
      </c>
      <c r="I1482" s="67">
        <v>45396.06476851852</v>
      </c>
      <c r="J1482" s="162" t="s">
        <v>134</v>
      </c>
      <c r="K1482" s="162">
        <v>60.0</v>
      </c>
      <c r="L1482" s="162">
        <v>100.0</v>
      </c>
      <c r="M1482" s="70">
        <v>42288.0</v>
      </c>
    </row>
    <row r="1483">
      <c r="A1483" s="162">
        <v>1481.0</v>
      </c>
      <c r="B1483" s="162" t="s">
        <v>2202</v>
      </c>
      <c r="C1483" s="162" t="s">
        <v>131</v>
      </c>
      <c r="D1483" s="162">
        <v>0.0</v>
      </c>
      <c r="E1483" s="162">
        <v>20.0</v>
      </c>
      <c r="I1483" s="67">
        <v>45402.51530092592</v>
      </c>
      <c r="J1483" s="162" t="s">
        <v>323</v>
      </c>
      <c r="K1483" s="162">
        <v>20.0</v>
      </c>
      <c r="M1483" s="70">
        <v>44819.0</v>
      </c>
    </row>
    <row r="1484">
      <c r="A1484" s="162">
        <v>1482.0</v>
      </c>
      <c r="B1484" s="162" t="s">
        <v>2203</v>
      </c>
      <c r="C1484" s="162" t="s">
        <v>131</v>
      </c>
      <c r="D1484" s="162">
        <v>13.0</v>
      </c>
      <c r="E1484" s="162">
        <v>20.0</v>
      </c>
      <c r="H1484" s="162" t="s">
        <v>2203</v>
      </c>
      <c r="I1484" s="67">
        <v>45406.902395833335</v>
      </c>
      <c r="J1484" s="162" t="s">
        <v>180</v>
      </c>
      <c r="K1484" s="162">
        <v>30.0</v>
      </c>
      <c r="L1484" s="162">
        <v>0.0</v>
      </c>
      <c r="M1484" s="70">
        <v>42670.0</v>
      </c>
    </row>
    <row r="1485">
      <c r="A1485" s="162">
        <v>1483.0</v>
      </c>
      <c r="B1485" s="162" t="s">
        <v>2204</v>
      </c>
      <c r="C1485" s="162" t="s">
        <v>131</v>
      </c>
      <c r="D1485" s="162">
        <v>0.0</v>
      </c>
      <c r="E1485" s="162">
        <v>20.0</v>
      </c>
      <c r="H1485" s="162" t="s">
        <v>2205</v>
      </c>
      <c r="I1485" s="67">
        <v>45407.02773148148</v>
      </c>
      <c r="J1485" s="162" t="s">
        <v>233</v>
      </c>
      <c r="K1485" s="162">
        <v>20.0</v>
      </c>
      <c r="L1485" s="162">
        <v>20.0</v>
      </c>
      <c r="M1485" s="70">
        <v>42304.0</v>
      </c>
    </row>
    <row r="1486">
      <c r="A1486" s="162">
        <v>1484.0</v>
      </c>
      <c r="B1486" s="162" t="s">
        <v>2206</v>
      </c>
      <c r="C1486" s="162" t="s">
        <v>131</v>
      </c>
      <c r="D1486" s="162">
        <v>0.0</v>
      </c>
      <c r="E1486" s="162">
        <v>20.0</v>
      </c>
      <c r="H1486" s="162" t="s">
        <v>2206</v>
      </c>
      <c r="I1486" s="67">
        <v>45409.91155092593</v>
      </c>
      <c r="J1486" s="162" t="s">
        <v>170</v>
      </c>
      <c r="K1486" s="162">
        <v>20.0</v>
      </c>
      <c r="L1486" s="162">
        <v>10.0</v>
      </c>
      <c r="M1486" s="70">
        <v>43867.0</v>
      </c>
    </row>
    <row r="1487">
      <c r="A1487" s="162">
        <v>1485.0</v>
      </c>
      <c r="B1487" s="162" t="s">
        <v>2207</v>
      </c>
      <c r="C1487" s="162" t="s">
        <v>131</v>
      </c>
      <c r="D1487" s="162">
        <v>1.0</v>
      </c>
      <c r="E1487" s="162">
        <v>20.0</v>
      </c>
      <c r="H1487" s="162" t="s">
        <v>2208</v>
      </c>
      <c r="I1487" s="67">
        <v>45416.6334375</v>
      </c>
      <c r="J1487" s="162" t="s">
        <v>2209</v>
      </c>
      <c r="K1487" s="162">
        <v>20.0</v>
      </c>
      <c r="L1487" s="162">
        <v>150.0</v>
      </c>
      <c r="M1487" s="70">
        <v>43928.0</v>
      </c>
    </row>
    <row r="1488">
      <c r="A1488" s="162">
        <v>1486.0</v>
      </c>
      <c r="B1488" s="162" t="s">
        <v>2210</v>
      </c>
      <c r="C1488" s="162" t="s">
        <v>131</v>
      </c>
      <c r="E1488" s="162">
        <v>20.0</v>
      </c>
      <c r="K1488" s="162">
        <v>20.0</v>
      </c>
      <c r="M1488" s="70">
        <v>42800.0</v>
      </c>
    </row>
    <row r="1489">
      <c r="A1489" s="162">
        <v>1487.0</v>
      </c>
      <c r="B1489" s="162" t="s">
        <v>2211</v>
      </c>
      <c r="C1489" s="162" t="s">
        <v>131</v>
      </c>
      <c r="E1489" s="162">
        <v>20.0</v>
      </c>
      <c r="K1489" s="162">
        <v>40.0</v>
      </c>
      <c r="M1489" s="70">
        <v>44109.0</v>
      </c>
    </row>
    <row r="1490">
      <c r="A1490" s="162">
        <v>1488.0</v>
      </c>
      <c r="B1490" s="162" t="s">
        <v>2212</v>
      </c>
      <c r="C1490" s="162" t="s">
        <v>131</v>
      </c>
      <c r="E1490" s="162">
        <v>20.0</v>
      </c>
      <c r="K1490" s="162">
        <v>30.0</v>
      </c>
      <c r="M1490" s="70">
        <v>42324.0</v>
      </c>
    </row>
    <row r="1491">
      <c r="A1491" s="162">
        <v>1489.0</v>
      </c>
      <c r="B1491" s="162" t="s">
        <v>2213</v>
      </c>
      <c r="C1491" s="162" t="s">
        <v>131</v>
      </c>
      <c r="D1491" s="162">
        <v>2.0</v>
      </c>
      <c r="E1491" s="162">
        <v>20.0</v>
      </c>
      <c r="H1491" s="162" t="s">
        <v>2214</v>
      </c>
      <c r="I1491" s="67">
        <v>45399.04554398148</v>
      </c>
      <c r="J1491" s="162" t="s">
        <v>260</v>
      </c>
      <c r="K1491" s="162">
        <v>20.0</v>
      </c>
      <c r="L1491" s="162">
        <v>300.0</v>
      </c>
      <c r="M1491" s="70">
        <v>44438.0</v>
      </c>
    </row>
    <row r="1492">
      <c r="A1492" s="162">
        <v>1490.0</v>
      </c>
      <c r="B1492" s="162" t="s">
        <v>2215</v>
      </c>
      <c r="C1492" s="162" t="s">
        <v>131</v>
      </c>
      <c r="D1492" s="162">
        <v>0.0</v>
      </c>
      <c r="E1492" s="162">
        <v>20.0</v>
      </c>
      <c r="H1492" s="162" t="s">
        <v>2215</v>
      </c>
      <c r="I1492" s="67">
        <v>45410.522523148145</v>
      </c>
      <c r="J1492" s="162" t="s">
        <v>451</v>
      </c>
      <c r="K1492" s="162">
        <v>40.0</v>
      </c>
      <c r="L1492" s="162">
        <v>0.0</v>
      </c>
      <c r="M1492" s="70">
        <v>42576.0</v>
      </c>
    </row>
    <row r="1493">
      <c r="A1493" s="162">
        <v>1491.0</v>
      </c>
      <c r="B1493" s="162" t="s">
        <v>2216</v>
      </c>
      <c r="C1493" s="162" t="s">
        <v>131</v>
      </c>
      <c r="D1493" s="162">
        <v>0.0</v>
      </c>
      <c r="E1493" s="162">
        <v>20.0</v>
      </c>
      <c r="F1493" s="162">
        <v>0.5</v>
      </c>
      <c r="H1493" s="162" t="s">
        <v>2217</v>
      </c>
      <c r="I1493" s="67">
        <v>45406.11597222222</v>
      </c>
      <c r="J1493" s="162" t="s">
        <v>134</v>
      </c>
      <c r="K1493" s="162">
        <v>20.0</v>
      </c>
      <c r="L1493" s="162">
        <v>100.0</v>
      </c>
      <c r="M1493" s="70">
        <v>42410.0</v>
      </c>
    </row>
    <row r="1494">
      <c r="A1494" s="162">
        <v>1492.0</v>
      </c>
      <c r="B1494" s="162" t="s">
        <v>2218</v>
      </c>
      <c r="C1494" s="162" t="s">
        <v>131</v>
      </c>
      <c r="D1494" s="162">
        <v>0.0</v>
      </c>
      <c r="E1494" s="162">
        <v>20.0</v>
      </c>
      <c r="H1494" s="162" t="s">
        <v>2219</v>
      </c>
      <c r="I1494" s="67">
        <v>45405.12033564815</v>
      </c>
      <c r="J1494" s="162" t="s">
        <v>134</v>
      </c>
      <c r="K1494" s="162">
        <v>30.0</v>
      </c>
      <c r="L1494" s="162">
        <v>150.0</v>
      </c>
      <c r="M1494" s="70">
        <v>42659.0</v>
      </c>
    </row>
    <row r="1495">
      <c r="A1495" s="162">
        <v>1493.0</v>
      </c>
      <c r="B1495" s="162" t="s">
        <v>2220</v>
      </c>
      <c r="C1495" s="162" t="s">
        <v>131</v>
      </c>
      <c r="D1495" s="162">
        <v>0.0</v>
      </c>
      <c r="E1495" s="162">
        <v>20.0</v>
      </c>
      <c r="H1495" s="162" t="s">
        <v>2221</v>
      </c>
      <c r="I1495" s="67">
        <v>45415.24912037037</v>
      </c>
      <c r="J1495" s="162" t="s">
        <v>1298</v>
      </c>
      <c r="K1495" s="162">
        <v>30.0</v>
      </c>
      <c r="L1495" s="162">
        <v>50.0</v>
      </c>
      <c r="M1495" s="70">
        <v>42397.0</v>
      </c>
    </row>
    <row r="1496">
      <c r="A1496" s="162">
        <v>1494.0</v>
      </c>
      <c r="B1496" s="162" t="s">
        <v>2222</v>
      </c>
      <c r="C1496" s="162" t="s">
        <v>131</v>
      </c>
      <c r="D1496" s="162">
        <v>0.0</v>
      </c>
      <c r="E1496" s="162">
        <v>20.0</v>
      </c>
      <c r="F1496" s="162">
        <v>0.8</v>
      </c>
      <c r="H1496" s="162" t="s">
        <v>472</v>
      </c>
      <c r="I1496" s="67">
        <v>45418.33509259259</v>
      </c>
      <c r="J1496" s="162" t="s">
        <v>2223</v>
      </c>
      <c r="K1496" s="162">
        <v>60.0</v>
      </c>
      <c r="L1496" s="162">
        <v>150.0</v>
      </c>
      <c r="M1496" s="70">
        <v>43363.0</v>
      </c>
    </row>
    <row r="1497">
      <c r="A1497" s="162">
        <v>1495.0</v>
      </c>
      <c r="B1497" s="162" t="s">
        <v>2224</v>
      </c>
      <c r="C1497" s="162" t="s">
        <v>131</v>
      </c>
      <c r="E1497" s="162">
        <v>20.0</v>
      </c>
      <c r="K1497" s="162">
        <v>20.0</v>
      </c>
      <c r="M1497" s="70">
        <v>42578.0</v>
      </c>
    </row>
    <row r="1498">
      <c r="A1498" s="162">
        <v>1496.0</v>
      </c>
      <c r="B1498" s="162" t="s">
        <v>2225</v>
      </c>
      <c r="C1498" s="162" t="s">
        <v>131</v>
      </c>
      <c r="E1498" s="162">
        <v>20.0</v>
      </c>
      <c r="K1498" s="162">
        <v>40.0</v>
      </c>
      <c r="M1498" s="70">
        <v>42988.0</v>
      </c>
    </row>
    <row r="1499">
      <c r="A1499" s="162">
        <v>1497.0</v>
      </c>
      <c r="B1499" s="162" t="s">
        <v>2226</v>
      </c>
      <c r="C1499" s="162" t="s">
        <v>131</v>
      </c>
      <c r="E1499" s="162">
        <v>20.0</v>
      </c>
      <c r="K1499" s="162">
        <v>20.0</v>
      </c>
      <c r="M1499" s="70">
        <v>44764.0</v>
      </c>
    </row>
    <row r="1500">
      <c r="A1500" s="162">
        <v>1498.0</v>
      </c>
      <c r="B1500" s="162" t="s">
        <v>2227</v>
      </c>
      <c r="C1500" s="162" t="s">
        <v>131</v>
      </c>
      <c r="E1500" s="162">
        <v>20.0</v>
      </c>
      <c r="K1500" s="162">
        <v>20.0</v>
      </c>
      <c r="M1500" s="70">
        <v>43486.0</v>
      </c>
    </row>
    <row r="1501">
      <c r="A1501" s="162">
        <v>1499.0</v>
      </c>
      <c r="B1501" s="162" t="s">
        <v>2228</v>
      </c>
      <c r="C1501" s="162" t="s">
        <v>131</v>
      </c>
      <c r="D1501" s="162">
        <v>2.0</v>
      </c>
      <c r="E1501" s="162">
        <v>20.0</v>
      </c>
      <c r="H1501" s="162" t="s">
        <v>2229</v>
      </c>
      <c r="I1501" s="67">
        <v>45406.85575231481</v>
      </c>
      <c r="J1501" s="162" t="s">
        <v>1264</v>
      </c>
      <c r="K1501" s="162">
        <v>20.0</v>
      </c>
      <c r="L1501" s="162">
        <v>20.0</v>
      </c>
      <c r="M1501" s="70">
        <v>45032.0</v>
      </c>
    </row>
    <row r="1502">
      <c r="A1502" s="162">
        <v>1500.0</v>
      </c>
      <c r="B1502" s="162" t="s">
        <v>2230</v>
      </c>
      <c r="C1502" s="162" t="s">
        <v>131</v>
      </c>
      <c r="D1502" s="162">
        <v>0.0</v>
      </c>
      <c r="E1502" s="162">
        <v>20.0</v>
      </c>
      <c r="H1502" s="162" t="s">
        <v>2231</v>
      </c>
      <c r="I1502" s="67">
        <v>45412.261354166665</v>
      </c>
      <c r="J1502" s="162" t="s">
        <v>357</v>
      </c>
      <c r="K1502" s="162">
        <v>20.0</v>
      </c>
      <c r="L1502" s="162">
        <v>200.0</v>
      </c>
      <c r="M1502" s="70">
        <v>44747.0</v>
      </c>
    </row>
    <row r="1503">
      <c r="A1503" s="162">
        <v>1501.0</v>
      </c>
      <c r="B1503" s="162" t="s">
        <v>2232</v>
      </c>
      <c r="C1503" s="162" t="s">
        <v>131</v>
      </c>
      <c r="D1503" s="162">
        <v>0.0</v>
      </c>
      <c r="E1503" s="162">
        <v>20.0</v>
      </c>
      <c r="F1503" s="162">
        <v>0.25</v>
      </c>
      <c r="H1503" s="162" t="s">
        <v>141</v>
      </c>
      <c r="I1503" s="67">
        <v>45416.392118055555</v>
      </c>
      <c r="J1503" s="162" t="s">
        <v>183</v>
      </c>
      <c r="K1503" s="162">
        <v>50.0</v>
      </c>
      <c r="L1503" s="162">
        <v>600.0</v>
      </c>
      <c r="M1503" s="70">
        <v>42349.0</v>
      </c>
    </row>
    <row r="1504">
      <c r="A1504" s="162">
        <v>1502.0</v>
      </c>
      <c r="B1504" s="162" t="s">
        <v>2233</v>
      </c>
      <c r="C1504" s="162" t="s">
        <v>131</v>
      </c>
      <c r="D1504" s="162">
        <v>0.0</v>
      </c>
      <c r="E1504" s="162">
        <v>20.0</v>
      </c>
      <c r="H1504" s="162" t="s">
        <v>2234</v>
      </c>
      <c r="I1504" s="67">
        <v>45416.02631944444</v>
      </c>
      <c r="J1504" s="162" t="s">
        <v>134</v>
      </c>
      <c r="K1504" s="162">
        <v>20.0</v>
      </c>
      <c r="L1504" s="162">
        <v>50.0</v>
      </c>
      <c r="M1504" s="70">
        <v>44779.0</v>
      </c>
    </row>
    <row r="1505">
      <c r="A1505" s="162">
        <v>1503.0</v>
      </c>
      <c r="B1505" s="162" t="s">
        <v>2235</v>
      </c>
      <c r="C1505" s="162" t="s">
        <v>131</v>
      </c>
      <c r="D1505" s="162">
        <v>1.0</v>
      </c>
      <c r="E1505" s="162">
        <v>20.0</v>
      </c>
      <c r="H1505" s="162" t="s">
        <v>750</v>
      </c>
      <c r="I1505" s="67">
        <v>45396.14902777778</v>
      </c>
      <c r="J1505" s="162" t="s">
        <v>203</v>
      </c>
      <c r="K1505" s="162">
        <v>150.0</v>
      </c>
      <c r="L1505" s="162">
        <v>2000.0</v>
      </c>
      <c r="M1505" s="70">
        <v>45197.0</v>
      </c>
    </row>
    <row r="1506">
      <c r="A1506" s="162">
        <v>1504.0</v>
      </c>
      <c r="B1506" s="162" t="s">
        <v>2236</v>
      </c>
      <c r="C1506" s="162" t="s">
        <v>131</v>
      </c>
      <c r="D1506" s="162">
        <v>0.0</v>
      </c>
      <c r="E1506" s="162">
        <v>20.0</v>
      </c>
      <c r="H1506" s="162" t="s">
        <v>2236</v>
      </c>
      <c r="I1506" s="67">
        <v>45403.05577546296</v>
      </c>
      <c r="J1506" s="162" t="s">
        <v>134</v>
      </c>
      <c r="K1506" s="162">
        <v>40.0</v>
      </c>
      <c r="L1506" s="162">
        <v>10.0</v>
      </c>
      <c r="M1506" s="70">
        <v>43900.0</v>
      </c>
    </row>
    <row r="1507">
      <c r="A1507" s="162">
        <v>1505.0</v>
      </c>
      <c r="B1507" s="162" t="s">
        <v>2237</v>
      </c>
      <c r="C1507" s="162" t="s">
        <v>131</v>
      </c>
      <c r="D1507" s="162">
        <v>1.0</v>
      </c>
      <c r="E1507" s="162">
        <v>20.0</v>
      </c>
      <c r="F1507" s="162">
        <v>0.15</v>
      </c>
      <c r="H1507" s="162" t="s">
        <v>1482</v>
      </c>
      <c r="I1507" s="67">
        <v>45404.93283564815</v>
      </c>
      <c r="J1507" s="162" t="s">
        <v>134</v>
      </c>
      <c r="K1507" s="162">
        <v>100.0</v>
      </c>
      <c r="L1507" s="162">
        <v>300.0</v>
      </c>
      <c r="M1507" s="70">
        <v>42610.0</v>
      </c>
    </row>
    <row r="1508">
      <c r="A1508" s="162">
        <v>1506.0</v>
      </c>
      <c r="B1508" s="162" t="s">
        <v>2238</v>
      </c>
      <c r="C1508" s="162" t="s">
        <v>131</v>
      </c>
      <c r="D1508" s="162">
        <v>0.0</v>
      </c>
      <c r="E1508" s="162">
        <v>20.0</v>
      </c>
      <c r="F1508" s="162">
        <v>0.2</v>
      </c>
      <c r="G1508" s="162">
        <v>0.5</v>
      </c>
      <c r="H1508" s="162" t="s">
        <v>433</v>
      </c>
      <c r="I1508" s="67">
        <v>45414.20873842593</v>
      </c>
      <c r="J1508" s="162" t="s">
        <v>374</v>
      </c>
      <c r="K1508" s="162">
        <v>30.0</v>
      </c>
      <c r="L1508" s="162">
        <v>10.0</v>
      </c>
      <c r="M1508" s="70">
        <v>42249.0</v>
      </c>
    </row>
    <row r="1509">
      <c r="A1509" s="162">
        <v>1507.0</v>
      </c>
      <c r="B1509" s="162" t="s">
        <v>2239</v>
      </c>
      <c r="C1509" s="162" t="s">
        <v>131</v>
      </c>
      <c r="D1509" s="162">
        <v>0.0</v>
      </c>
      <c r="E1509" s="162">
        <v>20.0</v>
      </c>
      <c r="H1509" s="162" t="s">
        <v>1476</v>
      </c>
      <c r="I1509" s="67">
        <v>45415.04908564815</v>
      </c>
      <c r="J1509" s="162" t="s">
        <v>451</v>
      </c>
      <c r="K1509" s="162">
        <v>40.0</v>
      </c>
      <c r="L1509" s="162">
        <v>10.0</v>
      </c>
      <c r="M1509" s="70">
        <v>42248.0</v>
      </c>
    </row>
    <row r="1510">
      <c r="A1510" s="162">
        <v>1508.0</v>
      </c>
      <c r="B1510" s="162" t="s">
        <v>2240</v>
      </c>
      <c r="C1510" s="162" t="s">
        <v>131</v>
      </c>
      <c r="E1510" s="162">
        <v>20.0</v>
      </c>
      <c r="K1510" s="162">
        <v>40.0</v>
      </c>
      <c r="M1510" s="70">
        <v>45046.0</v>
      </c>
    </row>
    <row r="1511">
      <c r="A1511" s="162">
        <v>1509.0</v>
      </c>
      <c r="B1511" s="162" t="s">
        <v>2241</v>
      </c>
      <c r="C1511" s="162" t="s">
        <v>131</v>
      </c>
      <c r="D1511" s="162">
        <v>2.0</v>
      </c>
      <c r="E1511" s="162">
        <v>20.0</v>
      </c>
      <c r="F1511" s="162">
        <v>0.45</v>
      </c>
      <c r="H1511" s="162" t="s">
        <v>2242</v>
      </c>
      <c r="I1511" s="67">
        <v>45396.156435185185</v>
      </c>
      <c r="J1511" s="162" t="s">
        <v>155</v>
      </c>
      <c r="K1511" s="162">
        <v>30.0</v>
      </c>
      <c r="L1511" s="162">
        <v>30.0</v>
      </c>
      <c r="M1511" s="70">
        <v>43841.0</v>
      </c>
    </row>
    <row r="1512">
      <c r="A1512" s="162">
        <v>1510.0</v>
      </c>
      <c r="B1512" s="162" t="s">
        <v>2243</v>
      </c>
      <c r="C1512" s="162" t="s">
        <v>131</v>
      </c>
      <c r="D1512" s="162">
        <v>0.0</v>
      </c>
      <c r="E1512" s="162">
        <v>20.0</v>
      </c>
      <c r="H1512" s="162" t="s">
        <v>166</v>
      </c>
      <c r="I1512" s="67">
        <v>45407.8816087963</v>
      </c>
      <c r="J1512" s="162" t="s">
        <v>170</v>
      </c>
      <c r="K1512" s="162">
        <v>30.0</v>
      </c>
      <c r="L1512" s="162">
        <v>1000.0</v>
      </c>
      <c r="M1512" s="70">
        <v>42289.0</v>
      </c>
    </row>
    <row r="1513">
      <c r="A1513" s="162">
        <v>1511.0</v>
      </c>
      <c r="B1513" s="162" t="s">
        <v>2244</v>
      </c>
      <c r="C1513" s="162" t="s">
        <v>131</v>
      </c>
      <c r="D1513" s="162">
        <v>0.0</v>
      </c>
      <c r="E1513" s="162">
        <v>20.0</v>
      </c>
      <c r="H1513" s="162" t="s">
        <v>2244</v>
      </c>
      <c r="I1513" s="67">
        <v>45407.02376157408</v>
      </c>
      <c r="J1513" s="162" t="s">
        <v>134</v>
      </c>
      <c r="K1513" s="162">
        <v>40.0</v>
      </c>
      <c r="L1513" s="162">
        <v>10.0</v>
      </c>
      <c r="M1513" s="70">
        <v>42691.0</v>
      </c>
    </row>
    <row r="1514">
      <c r="A1514" s="162">
        <v>1512.0</v>
      </c>
      <c r="B1514" s="162" t="s">
        <v>2245</v>
      </c>
      <c r="C1514" s="162" t="s">
        <v>131</v>
      </c>
      <c r="D1514" s="162">
        <v>0.0</v>
      </c>
      <c r="E1514" s="162">
        <v>20.0</v>
      </c>
      <c r="H1514" s="162" t="s">
        <v>2246</v>
      </c>
      <c r="I1514" s="67">
        <v>45403.90534722222</v>
      </c>
      <c r="J1514" s="162" t="s">
        <v>323</v>
      </c>
      <c r="K1514" s="162">
        <v>20.0</v>
      </c>
      <c r="L1514" s="162">
        <v>50.0</v>
      </c>
      <c r="M1514" s="70">
        <v>44748.0</v>
      </c>
    </row>
    <row r="1515">
      <c r="A1515" s="162">
        <v>1513.0</v>
      </c>
      <c r="B1515" s="162" t="s">
        <v>2247</v>
      </c>
      <c r="C1515" s="162" t="s">
        <v>131</v>
      </c>
      <c r="D1515" s="162">
        <v>0.0</v>
      </c>
      <c r="E1515" s="162">
        <v>20.0</v>
      </c>
      <c r="H1515" s="162" t="s">
        <v>265</v>
      </c>
      <c r="I1515" s="67">
        <v>45404.979409722226</v>
      </c>
      <c r="J1515" s="162" t="s">
        <v>226</v>
      </c>
      <c r="K1515" s="162">
        <v>20.0</v>
      </c>
      <c r="L1515" s="162">
        <v>900.0</v>
      </c>
      <c r="M1515" s="70">
        <v>44774.0</v>
      </c>
    </row>
    <row r="1516">
      <c r="A1516" s="162">
        <v>1514.0</v>
      </c>
      <c r="B1516" s="162" t="s">
        <v>2248</v>
      </c>
      <c r="C1516" s="162" t="s">
        <v>131</v>
      </c>
      <c r="D1516" s="162">
        <v>0.0</v>
      </c>
      <c r="E1516" s="162">
        <v>20.0</v>
      </c>
      <c r="H1516" s="162" t="s">
        <v>2248</v>
      </c>
      <c r="I1516" s="67">
        <v>45414.600949074076</v>
      </c>
      <c r="J1516" s="162" t="s">
        <v>134</v>
      </c>
      <c r="K1516" s="162">
        <v>20.0</v>
      </c>
      <c r="L1516" s="162">
        <v>10.0</v>
      </c>
      <c r="M1516" s="70">
        <v>43246.0</v>
      </c>
    </row>
    <row r="1517">
      <c r="A1517" s="162">
        <v>1515.0</v>
      </c>
      <c r="B1517" s="162" t="s">
        <v>2249</v>
      </c>
      <c r="C1517" s="162" t="s">
        <v>131</v>
      </c>
      <c r="D1517" s="162">
        <v>2.0</v>
      </c>
      <c r="E1517" s="162">
        <v>20.0</v>
      </c>
      <c r="H1517" s="162" t="s">
        <v>2249</v>
      </c>
      <c r="I1517" s="67">
        <v>45415.03040509259</v>
      </c>
      <c r="J1517" s="162" t="s">
        <v>170</v>
      </c>
      <c r="K1517" s="162">
        <v>20.0</v>
      </c>
      <c r="L1517" s="162">
        <v>10.0</v>
      </c>
      <c r="M1517" s="70">
        <v>44435.0</v>
      </c>
    </row>
    <row r="1518">
      <c r="A1518" s="162">
        <v>1516.0</v>
      </c>
      <c r="B1518" s="162" t="s">
        <v>2250</v>
      </c>
      <c r="C1518" s="162" t="s">
        <v>131</v>
      </c>
      <c r="D1518" s="162">
        <v>0.0</v>
      </c>
      <c r="E1518" s="162">
        <v>20.0</v>
      </c>
      <c r="H1518" s="162" t="s">
        <v>2251</v>
      </c>
      <c r="I1518" s="67">
        <v>45415.09819444444</v>
      </c>
      <c r="J1518" s="162" t="s">
        <v>729</v>
      </c>
      <c r="K1518" s="162">
        <v>30.0</v>
      </c>
      <c r="L1518" s="162">
        <v>10.0</v>
      </c>
      <c r="M1518" s="70">
        <v>44968.0</v>
      </c>
    </row>
    <row r="1519">
      <c r="A1519" s="162">
        <v>1517.0</v>
      </c>
      <c r="B1519" s="162" t="s">
        <v>2252</v>
      </c>
      <c r="C1519" s="162" t="s">
        <v>131</v>
      </c>
      <c r="D1519" s="162">
        <v>0.0</v>
      </c>
      <c r="E1519" s="162">
        <v>20.0</v>
      </c>
      <c r="F1519" s="162">
        <v>0.0</v>
      </c>
      <c r="H1519" s="162" t="s">
        <v>2252</v>
      </c>
      <c r="I1519" s="67">
        <v>45362.90895833333</v>
      </c>
      <c r="J1519" s="162" t="s">
        <v>377</v>
      </c>
      <c r="K1519" s="162">
        <v>20.0</v>
      </c>
      <c r="L1519" s="162">
        <v>0.0</v>
      </c>
    </row>
    <row r="1520">
      <c r="A1520" s="162">
        <v>1518.0</v>
      </c>
      <c r="B1520" s="162" t="s">
        <v>2253</v>
      </c>
      <c r="C1520" s="162" t="s">
        <v>131</v>
      </c>
      <c r="E1520" s="162">
        <v>20.0</v>
      </c>
      <c r="K1520" s="162">
        <v>30.0</v>
      </c>
      <c r="M1520" s="70">
        <v>44288.0</v>
      </c>
    </row>
    <row r="1521">
      <c r="A1521" s="162">
        <v>1519.0</v>
      </c>
      <c r="B1521" s="162" t="s">
        <v>2254</v>
      </c>
      <c r="C1521" s="162" t="s">
        <v>131</v>
      </c>
      <c r="E1521" s="162">
        <v>20.0</v>
      </c>
      <c r="K1521" s="162">
        <v>30.0</v>
      </c>
      <c r="M1521" s="70">
        <v>42297.0</v>
      </c>
    </row>
    <row r="1522">
      <c r="A1522" s="162">
        <v>1520.0</v>
      </c>
      <c r="B1522" s="162" t="s">
        <v>2255</v>
      </c>
      <c r="C1522" s="162" t="s">
        <v>131</v>
      </c>
      <c r="E1522" s="162">
        <v>20.0</v>
      </c>
      <c r="K1522" s="162">
        <v>20.0</v>
      </c>
      <c r="M1522" s="70">
        <v>42282.0</v>
      </c>
    </row>
    <row r="1523">
      <c r="A1523" s="162">
        <v>1521.0</v>
      </c>
      <c r="B1523" s="162" t="s">
        <v>2256</v>
      </c>
      <c r="C1523" s="162" t="s">
        <v>131</v>
      </c>
      <c r="D1523" s="162">
        <v>0.0</v>
      </c>
      <c r="E1523" s="162">
        <v>20.0</v>
      </c>
      <c r="H1523" s="162" t="s">
        <v>147</v>
      </c>
      <c r="I1523" s="67">
        <v>45404.091157407405</v>
      </c>
      <c r="J1523" s="162" t="s">
        <v>134</v>
      </c>
      <c r="K1523" s="162">
        <v>60.0</v>
      </c>
      <c r="L1523" s="162">
        <v>90.0</v>
      </c>
      <c r="M1523" s="70">
        <v>42547.0</v>
      </c>
    </row>
    <row r="1524">
      <c r="A1524" s="162">
        <v>1522.0</v>
      </c>
      <c r="B1524" s="162" t="s">
        <v>1645</v>
      </c>
      <c r="C1524" s="162" t="s">
        <v>131</v>
      </c>
      <c r="D1524" s="162">
        <v>0.0</v>
      </c>
      <c r="E1524" s="162">
        <v>20.0</v>
      </c>
      <c r="H1524" s="162" t="s">
        <v>1645</v>
      </c>
      <c r="I1524" s="67">
        <v>45410.357719907406</v>
      </c>
      <c r="J1524" s="162" t="s">
        <v>134</v>
      </c>
      <c r="K1524" s="162">
        <v>50.0</v>
      </c>
      <c r="L1524" s="162">
        <v>10.0</v>
      </c>
      <c r="M1524" s="70">
        <v>42251.0</v>
      </c>
    </row>
    <row r="1525">
      <c r="A1525" s="162">
        <v>1523.0</v>
      </c>
      <c r="B1525" s="162" t="s">
        <v>2257</v>
      </c>
      <c r="C1525" s="162" t="s">
        <v>131</v>
      </c>
      <c r="D1525" s="162">
        <v>3.0</v>
      </c>
      <c r="E1525" s="162">
        <v>20.0</v>
      </c>
      <c r="H1525" s="162" t="s">
        <v>162</v>
      </c>
      <c r="I1525" s="67">
        <v>45406.58917824074</v>
      </c>
      <c r="J1525" s="162" t="s">
        <v>233</v>
      </c>
      <c r="K1525" s="162">
        <v>50.0</v>
      </c>
      <c r="L1525" s="162">
        <v>7900.0</v>
      </c>
      <c r="M1525" s="70">
        <v>43702.0</v>
      </c>
    </row>
    <row r="1526">
      <c r="A1526" s="162">
        <v>1524.0</v>
      </c>
      <c r="B1526" s="162" t="s">
        <v>2258</v>
      </c>
      <c r="C1526" s="162" t="s">
        <v>131</v>
      </c>
      <c r="D1526" s="162">
        <v>0.0</v>
      </c>
      <c r="E1526" s="162">
        <v>20.0</v>
      </c>
      <c r="H1526" s="162" t="s">
        <v>834</v>
      </c>
      <c r="I1526" s="67">
        <v>45412.897939814815</v>
      </c>
      <c r="J1526" s="162" t="s">
        <v>134</v>
      </c>
      <c r="K1526" s="162">
        <v>50.0</v>
      </c>
      <c r="L1526" s="162">
        <v>20.0</v>
      </c>
      <c r="M1526" s="70">
        <v>42278.0</v>
      </c>
    </row>
    <row r="1527">
      <c r="A1527" s="162">
        <v>1525.0</v>
      </c>
      <c r="B1527" s="162" t="s">
        <v>2259</v>
      </c>
      <c r="C1527" s="162" t="s">
        <v>131</v>
      </c>
      <c r="D1527" s="162">
        <v>0.0</v>
      </c>
      <c r="E1527" s="162">
        <v>20.0</v>
      </c>
      <c r="H1527" s="162" t="s">
        <v>2260</v>
      </c>
      <c r="I1527" s="67">
        <v>45415.00230324074</v>
      </c>
      <c r="J1527" s="162" t="s">
        <v>134</v>
      </c>
      <c r="K1527" s="162">
        <v>80.0</v>
      </c>
      <c r="L1527" s="162">
        <v>100.0</v>
      </c>
      <c r="M1527" s="70">
        <v>43875.0</v>
      </c>
    </row>
    <row r="1528">
      <c r="A1528" s="162">
        <v>1526.0</v>
      </c>
      <c r="B1528" s="162" t="s">
        <v>2261</v>
      </c>
      <c r="C1528" s="162" t="s">
        <v>131</v>
      </c>
      <c r="E1528" s="162">
        <v>20.0</v>
      </c>
      <c r="K1528" s="162">
        <v>200.0</v>
      </c>
      <c r="M1528" s="70">
        <v>43919.0</v>
      </c>
    </row>
    <row r="1529">
      <c r="A1529" s="162">
        <v>1527.0</v>
      </c>
      <c r="B1529" s="162" t="s">
        <v>2262</v>
      </c>
      <c r="C1529" s="162" t="s">
        <v>131</v>
      </c>
      <c r="E1529" s="162">
        <v>20.0</v>
      </c>
      <c r="K1529" s="162">
        <v>20.0</v>
      </c>
      <c r="M1529" s="70">
        <v>42686.0</v>
      </c>
    </row>
    <row r="1530">
      <c r="A1530" s="162">
        <v>1528.0</v>
      </c>
      <c r="B1530" s="162" t="s">
        <v>2263</v>
      </c>
      <c r="C1530" s="162" t="s">
        <v>131</v>
      </c>
      <c r="E1530" s="162">
        <v>20.0</v>
      </c>
      <c r="K1530" s="162">
        <v>30.0</v>
      </c>
      <c r="M1530" s="70">
        <v>42528.0</v>
      </c>
    </row>
    <row r="1531">
      <c r="A1531" s="162">
        <v>1529.0</v>
      </c>
      <c r="B1531" s="162" t="s">
        <v>2264</v>
      </c>
      <c r="C1531" s="162" t="s">
        <v>131</v>
      </c>
      <c r="D1531" s="162">
        <v>3.0</v>
      </c>
      <c r="E1531" s="162">
        <v>20.0</v>
      </c>
      <c r="H1531" s="162" t="s">
        <v>162</v>
      </c>
      <c r="I1531" s="67">
        <v>45414.84840277778</v>
      </c>
      <c r="J1531" s="162" t="s">
        <v>165</v>
      </c>
      <c r="K1531" s="162">
        <v>30.0</v>
      </c>
      <c r="L1531" s="162">
        <v>8700.0</v>
      </c>
      <c r="M1531" s="70">
        <v>43843.0</v>
      </c>
    </row>
    <row r="1532">
      <c r="A1532" s="162">
        <v>1530.0</v>
      </c>
      <c r="B1532" s="162" t="s">
        <v>2265</v>
      </c>
      <c r="C1532" s="162" t="s">
        <v>131</v>
      </c>
      <c r="D1532" s="162">
        <v>0.0</v>
      </c>
      <c r="E1532" s="162">
        <v>20.0</v>
      </c>
      <c r="H1532" s="162" t="s">
        <v>182</v>
      </c>
      <c r="I1532" s="67">
        <v>45403.66296296296</v>
      </c>
      <c r="J1532" s="162" t="s">
        <v>134</v>
      </c>
      <c r="K1532" s="162">
        <v>20.0</v>
      </c>
      <c r="L1532" s="162">
        <v>150.0</v>
      </c>
      <c r="M1532" s="70">
        <v>43218.0</v>
      </c>
    </row>
    <row r="1533">
      <c r="A1533" s="162">
        <v>1531.0</v>
      </c>
      <c r="B1533" s="162" t="s">
        <v>2266</v>
      </c>
      <c r="C1533" s="162" t="s">
        <v>131</v>
      </c>
      <c r="D1533" s="162">
        <v>0.0</v>
      </c>
      <c r="E1533" s="162">
        <v>20.0</v>
      </c>
      <c r="F1533" s="162">
        <v>0.0</v>
      </c>
      <c r="H1533" s="162" t="s">
        <v>2266</v>
      </c>
      <c r="I1533" s="67">
        <v>45363.91486111111</v>
      </c>
      <c r="J1533" s="162" t="s">
        <v>203</v>
      </c>
      <c r="K1533" s="162">
        <v>20.0</v>
      </c>
      <c r="L1533" s="162">
        <v>0.0</v>
      </c>
    </row>
    <row r="1534">
      <c r="A1534" s="162">
        <v>1532.0</v>
      </c>
      <c r="B1534" s="162" t="s">
        <v>2267</v>
      </c>
      <c r="C1534" s="162" t="s">
        <v>131</v>
      </c>
      <c r="E1534" s="162">
        <v>20.0</v>
      </c>
      <c r="K1534" s="162">
        <v>30.0</v>
      </c>
      <c r="M1534" s="70">
        <v>42643.0</v>
      </c>
    </row>
    <row r="1535">
      <c r="A1535" s="162">
        <v>1533.0</v>
      </c>
      <c r="B1535" s="162" t="s">
        <v>2268</v>
      </c>
      <c r="C1535" s="162" t="s">
        <v>131</v>
      </c>
      <c r="D1535" s="162">
        <v>0.0</v>
      </c>
      <c r="E1535" s="162">
        <v>20.0</v>
      </c>
      <c r="F1535" s="162">
        <v>0.0</v>
      </c>
      <c r="H1535" s="162" t="s">
        <v>2269</v>
      </c>
      <c r="I1535" s="67">
        <v>45351.11337962963</v>
      </c>
      <c r="J1535" s="162" t="s">
        <v>134</v>
      </c>
      <c r="K1535" s="162">
        <v>20.0</v>
      </c>
      <c r="L1535" s="162">
        <v>20.0</v>
      </c>
      <c r="M1535" s="70">
        <v>42583.0</v>
      </c>
    </row>
    <row r="1536">
      <c r="A1536" s="162">
        <v>1534.0</v>
      </c>
      <c r="B1536" s="162" t="s">
        <v>2270</v>
      </c>
      <c r="C1536" s="162" t="s">
        <v>131</v>
      </c>
      <c r="D1536" s="162">
        <v>0.0</v>
      </c>
      <c r="E1536" s="162">
        <v>20.0</v>
      </c>
      <c r="H1536" s="162" t="s">
        <v>2270</v>
      </c>
      <c r="I1536" s="67">
        <v>45396.49559027778</v>
      </c>
      <c r="J1536" s="162" t="s">
        <v>203</v>
      </c>
      <c r="K1536" s="162">
        <v>30.0</v>
      </c>
      <c r="L1536" s="162">
        <v>0.0</v>
      </c>
      <c r="M1536" s="70">
        <v>43001.0</v>
      </c>
    </row>
    <row r="1537">
      <c r="A1537" s="162">
        <v>1535.0</v>
      </c>
      <c r="B1537" s="162" t="s">
        <v>2271</v>
      </c>
      <c r="C1537" s="162" t="s">
        <v>131</v>
      </c>
      <c r="D1537" s="162">
        <v>0.0</v>
      </c>
      <c r="E1537" s="162">
        <v>20.0</v>
      </c>
      <c r="F1537" s="162">
        <v>0.3</v>
      </c>
      <c r="H1537" s="162" t="s">
        <v>2272</v>
      </c>
      <c r="I1537" s="67">
        <v>45403.92130787037</v>
      </c>
      <c r="J1537" s="162" t="s">
        <v>142</v>
      </c>
      <c r="K1537" s="162">
        <v>30.0</v>
      </c>
      <c r="L1537" s="162">
        <v>10.0</v>
      </c>
      <c r="M1537" s="70">
        <v>42339.0</v>
      </c>
    </row>
    <row r="1538">
      <c r="A1538" s="162">
        <v>1536.0</v>
      </c>
      <c r="B1538" s="162" t="s">
        <v>2273</v>
      </c>
      <c r="C1538" s="162" t="s">
        <v>131</v>
      </c>
      <c r="D1538" s="162">
        <v>1.0</v>
      </c>
      <c r="E1538" s="162">
        <v>20.0</v>
      </c>
      <c r="F1538" s="162">
        <v>1.1</v>
      </c>
      <c r="H1538" s="162" t="s">
        <v>287</v>
      </c>
      <c r="I1538" s="67">
        <v>45404.603541666664</v>
      </c>
      <c r="J1538" s="162" t="s">
        <v>142</v>
      </c>
      <c r="K1538" s="162">
        <v>40.0</v>
      </c>
      <c r="L1538" s="162">
        <v>100.0</v>
      </c>
      <c r="M1538" s="70">
        <v>42725.0</v>
      </c>
    </row>
    <row r="1539">
      <c r="A1539" s="162">
        <v>1537.0</v>
      </c>
      <c r="B1539" s="162" t="s">
        <v>2274</v>
      </c>
      <c r="C1539" s="162" t="s">
        <v>131</v>
      </c>
      <c r="D1539" s="162">
        <v>0.0</v>
      </c>
      <c r="E1539" s="162">
        <v>20.0</v>
      </c>
      <c r="H1539" s="162" t="s">
        <v>874</v>
      </c>
      <c r="I1539" s="67">
        <v>45402.940300925926</v>
      </c>
      <c r="J1539" s="162" t="s">
        <v>392</v>
      </c>
      <c r="K1539" s="162">
        <v>30.0</v>
      </c>
      <c r="L1539" s="162">
        <v>10.0</v>
      </c>
      <c r="M1539" s="70">
        <v>43969.0</v>
      </c>
    </row>
    <row r="1540">
      <c r="A1540" s="162">
        <v>1538.0</v>
      </c>
      <c r="B1540" s="162" t="s">
        <v>2275</v>
      </c>
      <c r="C1540" s="162" t="s">
        <v>131</v>
      </c>
      <c r="D1540" s="162">
        <v>2.0</v>
      </c>
      <c r="E1540" s="162">
        <v>20.0</v>
      </c>
      <c r="G1540" s="162">
        <v>0.93</v>
      </c>
      <c r="H1540" s="162" t="s">
        <v>214</v>
      </c>
      <c r="I1540" s="67">
        <v>45407.634050925924</v>
      </c>
      <c r="J1540" s="162" t="s">
        <v>134</v>
      </c>
      <c r="K1540" s="162">
        <v>350.0</v>
      </c>
      <c r="L1540" s="162">
        <v>200.0</v>
      </c>
      <c r="M1540" s="70">
        <v>42295.0</v>
      </c>
    </row>
    <row r="1541">
      <c r="A1541" s="162">
        <v>1539.0</v>
      </c>
      <c r="B1541" s="162" t="s">
        <v>2276</v>
      </c>
      <c r="C1541" s="162" t="s">
        <v>131</v>
      </c>
      <c r="D1541" s="162">
        <v>0.0</v>
      </c>
      <c r="E1541" s="162">
        <v>20.0</v>
      </c>
      <c r="F1541" s="162">
        <v>0.3</v>
      </c>
      <c r="H1541" s="162" t="s">
        <v>1288</v>
      </c>
      <c r="I1541" s="67">
        <v>45406.736354166664</v>
      </c>
      <c r="J1541" s="162" t="s">
        <v>1322</v>
      </c>
      <c r="K1541" s="162">
        <v>40.0</v>
      </c>
      <c r="L1541" s="162">
        <v>90.0</v>
      </c>
      <c r="M1541" s="70">
        <v>42249.0</v>
      </c>
    </row>
    <row r="1542">
      <c r="A1542" s="162">
        <v>1540.0</v>
      </c>
      <c r="B1542" s="162" t="s">
        <v>2277</v>
      </c>
      <c r="C1542" s="162" t="s">
        <v>131</v>
      </c>
      <c r="E1542" s="162">
        <v>20.0</v>
      </c>
      <c r="K1542" s="162">
        <v>70.0</v>
      </c>
      <c r="M1542" s="70">
        <v>43855.0</v>
      </c>
    </row>
    <row r="1543">
      <c r="A1543" s="162">
        <v>1541.0</v>
      </c>
      <c r="B1543" s="162" t="s">
        <v>2278</v>
      </c>
      <c r="C1543" s="162" t="s">
        <v>131</v>
      </c>
      <c r="E1543" s="162">
        <v>20.0</v>
      </c>
      <c r="H1543" s="162" t="s">
        <v>235</v>
      </c>
      <c r="K1543" s="162">
        <v>20.0</v>
      </c>
      <c r="M1543" s="70">
        <v>42316.0</v>
      </c>
    </row>
    <row r="1544">
      <c r="A1544" s="162">
        <v>1542.0</v>
      </c>
      <c r="B1544" s="162" t="s">
        <v>2279</v>
      </c>
      <c r="C1544" s="162" t="s">
        <v>131</v>
      </c>
      <c r="D1544" s="162">
        <v>0.0</v>
      </c>
      <c r="E1544" s="162">
        <v>20.0</v>
      </c>
      <c r="H1544" s="162" t="s">
        <v>2279</v>
      </c>
      <c r="I1544" s="67">
        <v>45403.238645833335</v>
      </c>
      <c r="J1544" s="162" t="s">
        <v>143</v>
      </c>
      <c r="K1544" s="162">
        <v>40.0</v>
      </c>
      <c r="L1544" s="162">
        <v>10.0</v>
      </c>
      <c r="M1544" s="70">
        <v>42373.0</v>
      </c>
    </row>
    <row r="1545">
      <c r="A1545" s="162">
        <v>1543.0</v>
      </c>
      <c r="B1545" s="162" t="s">
        <v>2280</v>
      </c>
      <c r="C1545" s="162" t="s">
        <v>131</v>
      </c>
      <c r="D1545" s="162">
        <v>3.0</v>
      </c>
      <c r="E1545" s="162">
        <v>20.0</v>
      </c>
      <c r="H1545" s="162" t="s">
        <v>2280</v>
      </c>
      <c r="I1545" s="67">
        <v>45406.836689814816</v>
      </c>
      <c r="J1545" s="162" t="s">
        <v>1358</v>
      </c>
      <c r="K1545" s="162">
        <v>20.0</v>
      </c>
      <c r="L1545" s="162">
        <v>0.0</v>
      </c>
      <c r="M1545" s="70">
        <v>44754.0</v>
      </c>
    </row>
    <row r="1546">
      <c r="A1546" s="162">
        <v>1544.0</v>
      </c>
      <c r="B1546" s="162" t="s">
        <v>2281</v>
      </c>
      <c r="C1546" s="162" t="s">
        <v>131</v>
      </c>
      <c r="D1546" s="162">
        <v>0.0</v>
      </c>
      <c r="E1546" s="162">
        <v>20.0</v>
      </c>
      <c r="H1546" s="162" t="s">
        <v>376</v>
      </c>
      <c r="I1546" s="67">
        <v>45408.636145833334</v>
      </c>
      <c r="J1546" s="162" t="s">
        <v>1298</v>
      </c>
      <c r="K1546" s="162">
        <v>40.0</v>
      </c>
      <c r="L1546" s="162">
        <v>150.0</v>
      </c>
      <c r="M1546" s="70">
        <v>42494.0</v>
      </c>
    </row>
    <row r="1547">
      <c r="A1547" s="162">
        <v>1545.0</v>
      </c>
      <c r="B1547" s="162" t="s">
        <v>2282</v>
      </c>
      <c r="C1547" s="162" t="s">
        <v>131</v>
      </c>
      <c r="D1547" s="162">
        <v>1.0</v>
      </c>
      <c r="E1547" s="162">
        <v>20.0</v>
      </c>
      <c r="H1547" s="162" t="s">
        <v>342</v>
      </c>
      <c r="I1547" s="67">
        <v>45407.122881944444</v>
      </c>
      <c r="J1547" s="162" t="s">
        <v>343</v>
      </c>
      <c r="K1547" s="162">
        <v>30.0</v>
      </c>
      <c r="L1547" s="162">
        <v>600.0</v>
      </c>
      <c r="M1547" s="70">
        <v>42612.0</v>
      </c>
    </row>
    <row r="1548">
      <c r="A1548" s="162">
        <v>1546.0</v>
      </c>
      <c r="B1548" s="162" t="s">
        <v>2283</v>
      </c>
      <c r="C1548" s="162" t="s">
        <v>131</v>
      </c>
      <c r="D1548" s="162">
        <v>0.0</v>
      </c>
      <c r="E1548" s="162">
        <v>20.0</v>
      </c>
      <c r="H1548" s="162" t="s">
        <v>2283</v>
      </c>
      <c r="I1548" s="67">
        <v>45408.81663194444</v>
      </c>
      <c r="J1548" s="162" t="s">
        <v>134</v>
      </c>
      <c r="K1548" s="162">
        <v>50.0</v>
      </c>
      <c r="L1548" s="162">
        <v>0.0</v>
      </c>
      <c r="M1548" s="70">
        <v>43876.0</v>
      </c>
    </row>
    <row r="1549">
      <c r="A1549" s="162">
        <v>1547.0</v>
      </c>
      <c r="B1549" s="162" t="s">
        <v>2284</v>
      </c>
      <c r="C1549" s="162" t="s">
        <v>131</v>
      </c>
      <c r="E1549" s="162">
        <v>20.0</v>
      </c>
      <c r="K1549" s="162">
        <v>20.0</v>
      </c>
      <c r="M1549" s="70">
        <v>42609.0</v>
      </c>
    </row>
    <row r="1550">
      <c r="A1550" s="162">
        <v>1548.0</v>
      </c>
      <c r="B1550" s="162" t="s">
        <v>2285</v>
      </c>
      <c r="C1550" s="162" t="s">
        <v>131</v>
      </c>
      <c r="E1550" s="162">
        <v>20.0</v>
      </c>
      <c r="K1550" s="162">
        <v>350.0</v>
      </c>
      <c r="M1550" s="70">
        <v>45197.0</v>
      </c>
    </row>
    <row r="1551">
      <c r="A1551" s="162">
        <v>1549.0</v>
      </c>
      <c r="B1551" s="162" t="s">
        <v>2286</v>
      </c>
      <c r="C1551" s="162" t="s">
        <v>131</v>
      </c>
      <c r="D1551" s="162">
        <v>7.0</v>
      </c>
      <c r="E1551" s="162">
        <v>20.0</v>
      </c>
      <c r="I1551" s="67">
        <v>45397.15902777778</v>
      </c>
      <c r="J1551" s="162" t="s">
        <v>729</v>
      </c>
      <c r="K1551" s="162">
        <v>40.0</v>
      </c>
      <c r="M1551" s="70">
        <v>42501.0</v>
      </c>
    </row>
    <row r="1552">
      <c r="A1552" s="162">
        <v>1550.0</v>
      </c>
      <c r="B1552" s="162" t="s">
        <v>2287</v>
      </c>
      <c r="C1552" s="162" t="s">
        <v>131</v>
      </c>
      <c r="D1552" s="162">
        <v>11.0</v>
      </c>
      <c r="E1552" s="162">
        <v>20.0</v>
      </c>
      <c r="H1552" s="162" t="s">
        <v>136</v>
      </c>
      <c r="I1552" s="67">
        <v>45410.007210648146</v>
      </c>
      <c r="J1552" s="162" t="s">
        <v>134</v>
      </c>
      <c r="K1552" s="162">
        <v>150.0</v>
      </c>
      <c r="L1552" s="162">
        <v>2400.0</v>
      </c>
      <c r="M1552" s="70">
        <v>42381.0</v>
      </c>
    </row>
    <row r="1553">
      <c r="A1553" s="162">
        <v>1551.0</v>
      </c>
      <c r="B1553" s="162" t="s">
        <v>2288</v>
      </c>
      <c r="C1553" s="162" t="s">
        <v>131</v>
      </c>
      <c r="D1553" s="162">
        <v>0.0</v>
      </c>
      <c r="E1553" s="162">
        <v>20.0</v>
      </c>
      <c r="H1553" s="162" t="s">
        <v>2289</v>
      </c>
      <c r="I1553" s="67">
        <v>45410.34158564815</v>
      </c>
      <c r="J1553" s="162" t="s">
        <v>1346</v>
      </c>
      <c r="K1553" s="162">
        <v>20.0</v>
      </c>
      <c r="L1553" s="162">
        <v>60.0</v>
      </c>
      <c r="M1553" s="70">
        <v>44765.0</v>
      </c>
    </row>
    <row r="1554">
      <c r="A1554" s="162">
        <v>1552.0</v>
      </c>
      <c r="B1554" s="162" t="s">
        <v>2290</v>
      </c>
      <c r="C1554" s="162" t="s">
        <v>131</v>
      </c>
      <c r="D1554" s="162">
        <v>3.0</v>
      </c>
      <c r="E1554" s="162">
        <v>20.0</v>
      </c>
      <c r="H1554" s="162" t="s">
        <v>2291</v>
      </c>
      <c r="I1554" s="67">
        <v>45404.40677083333</v>
      </c>
      <c r="J1554" s="162" t="s">
        <v>134</v>
      </c>
      <c r="K1554" s="162">
        <v>20.0</v>
      </c>
      <c r="L1554" s="162">
        <v>150.0</v>
      </c>
      <c r="M1554" s="70">
        <v>44705.0</v>
      </c>
    </row>
    <row r="1555">
      <c r="A1555" s="162">
        <v>1553.0</v>
      </c>
      <c r="B1555" s="162" t="s">
        <v>2292</v>
      </c>
      <c r="C1555" s="162" t="s">
        <v>131</v>
      </c>
      <c r="D1555" s="162">
        <v>2.0</v>
      </c>
      <c r="E1555" s="162">
        <v>20.0</v>
      </c>
      <c r="H1555" s="162" t="s">
        <v>321</v>
      </c>
      <c r="I1555" s="67">
        <v>45407.37053240741</v>
      </c>
      <c r="J1555" s="162" t="s">
        <v>1399</v>
      </c>
      <c r="K1555" s="162">
        <v>30.0</v>
      </c>
      <c r="L1555" s="162">
        <v>150.0</v>
      </c>
      <c r="M1555" s="70">
        <v>43447.0</v>
      </c>
    </row>
    <row r="1556">
      <c r="A1556" s="162">
        <v>1554.0</v>
      </c>
      <c r="B1556" s="162" t="s">
        <v>2293</v>
      </c>
      <c r="C1556" s="162" t="s">
        <v>131</v>
      </c>
      <c r="D1556" s="162">
        <v>3.0</v>
      </c>
      <c r="E1556" s="162">
        <v>20.0</v>
      </c>
      <c r="H1556" s="162" t="s">
        <v>162</v>
      </c>
      <c r="I1556" s="67">
        <v>45406.98106481481</v>
      </c>
      <c r="J1556" s="162" t="s">
        <v>408</v>
      </c>
      <c r="K1556" s="162">
        <v>20.0</v>
      </c>
      <c r="L1556" s="162">
        <v>2200.0</v>
      </c>
      <c r="M1556" s="70">
        <v>43861.0</v>
      </c>
    </row>
    <row r="1557">
      <c r="A1557" s="162">
        <v>1555.0</v>
      </c>
      <c r="B1557" s="162" t="s">
        <v>2294</v>
      </c>
      <c r="C1557" s="162" t="s">
        <v>131</v>
      </c>
      <c r="E1557" s="162">
        <v>20.0</v>
      </c>
      <c r="K1557" s="162">
        <v>40.0</v>
      </c>
      <c r="M1557" s="70">
        <v>44986.0</v>
      </c>
    </row>
    <row r="1558">
      <c r="A1558" s="162">
        <v>1556.0</v>
      </c>
      <c r="B1558" s="162" t="s">
        <v>2295</v>
      </c>
      <c r="C1558" s="162" t="s">
        <v>131</v>
      </c>
      <c r="D1558" s="162">
        <v>0.0</v>
      </c>
      <c r="E1558" s="162">
        <v>20.0</v>
      </c>
      <c r="F1558" s="162">
        <v>0.6</v>
      </c>
      <c r="H1558" s="162" t="s">
        <v>581</v>
      </c>
      <c r="I1558" s="67">
        <v>45407.57267361111</v>
      </c>
      <c r="J1558" s="162" t="s">
        <v>183</v>
      </c>
      <c r="K1558" s="162">
        <v>30.0</v>
      </c>
      <c r="L1558" s="162">
        <v>70.0</v>
      </c>
      <c r="M1558" s="70">
        <v>43844.0</v>
      </c>
    </row>
    <row r="1559">
      <c r="A1559" s="162">
        <v>1557.0</v>
      </c>
      <c r="B1559" s="162" t="s">
        <v>2296</v>
      </c>
      <c r="C1559" s="162" t="s">
        <v>131</v>
      </c>
      <c r="D1559" s="162">
        <v>0.0</v>
      </c>
      <c r="E1559" s="162">
        <v>20.0</v>
      </c>
      <c r="F1559" s="162">
        <v>0.5</v>
      </c>
      <c r="H1559" s="162" t="s">
        <v>256</v>
      </c>
      <c r="I1559" s="67">
        <v>45409.15091435185</v>
      </c>
      <c r="J1559" s="162" t="s">
        <v>460</v>
      </c>
      <c r="K1559" s="162">
        <v>30.0</v>
      </c>
      <c r="L1559" s="162">
        <v>40.0</v>
      </c>
      <c r="M1559" s="70">
        <v>42337.0</v>
      </c>
    </row>
    <row r="1560">
      <c r="A1560" s="162">
        <v>1558.0</v>
      </c>
      <c r="B1560" s="162" t="s">
        <v>2297</v>
      </c>
      <c r="C1560" s="162" t="s">
        <v>131</v>
      </c>
      <c r="E1560" s="162">
        <v>20.0</v>
      </c>
      <c r="K1560" s="162">
        <v>40.0</v>
      </c>
      <c r="M1560" s="70">
        <v>42892.0</v>
      </c>
    </row>
    <row r="1561">
      <c r="A1561" s="162">
        <v>1559.0</v>
      </c>
      <c r="B1561" s="162" t="s">
        <v>2298</v>
      </c>
      <c r="C1561" s="162" t="s">
        <v>131</v>
      </c>
      <c r="D1561" s="162">
        <v>0.0</v>
      </c>
      <c r="E1561" s="162">
        <v>20.0</v>
      </c>
      <c r="H1561" s="162" t="s">
        <v>136</v>
      </c>
      <c r="I1561" s="67">
        <v>45400.24642361111</v>
      </c>
      <c r="J1561" s="162" t="s">
        <v>134</v>
      </c>
      <c r="K1561" s="162">
        <v>20.0</v>
      </c>
      <c r="L1561" s="162">
        <v>700.0</v>
      </c>
      <c r="M1561" s="70">
        <v>42714.0</v>
      </c>
    </row>
    <row r="1562">
      <c r="A1562" s="162">
        <v>1560.0</v>
      </c>
      <c r="B1562" s="162" t="s">
        <v>2299</v>
      </c>
      <c r="C1562" s="162" t="s">
        <v>131</v>
      </c>
      <c r="D1562" s="162">
        <v>1.0</v>
      </c>
      <c r="E1562" s="162">
        <v>20.0</v>
      </c>
      <c r="H1562" s="162" t="s">
        <v>284</v>
      </c>
      <c r="I1562" s="67">
        <v>45401.98936342593</v>
      </c>
      <c r="J1562" s="162" t="s">
        <v>134</v>
      </c>
      <c r="K1562" s="162">
        <v>40.0</v>
      </c>
      <c r="L1562" s="162">
        <v>100.0</v>
      </c>
      <c r="M1562" s="70">
        <v>42315.0</v>
      </c>
    </row>
    <row r="1563">
      <c r="A1563" s="162">
        <v>1561.0</v>
      </c>
      <c r="B1563" s="162" t="s">
        <v>2300</v>
      </c>
      <c r="C1563" s="162" t="s">
        <v>131</v>
      </c>
      <c r="D1563" s="162">
        <v>0.0</v>
      </c>
      <c r="E1563" s="162">
        <v>20.0</v>
      </c>
      <c r="H1563" s="162" t="s">
        <v>1134</v>
      </c>
      <c r="I1563" s="67">
        <v>45414.820925925924</v>
      </c>
      <c r="J1563" s="162" t="s">
        <v>411</v>
      </c>
      <c r="K1563" s="162">
        <v>20.0</v>
      </c>
      <c r="L1563" s="162">
        <v>10.0</v>
      </c>
      <c r="M1563" s="70">
        <v>42284.0</v>
      </c>
    </row>
    <row r="1564">
      <c r="A1564" s="162">
        <v>1562.0</v>
      </c>
      <c r="B1564" s="162" t="s">
        <v>2301</v>
      </c>
      <c r="C1564" s="162" t="s">
        <v>131</v>
      </c>
      <c r="D1564" s="162">
        <v>0.0</v>
      </c>
      <c r="E1564" s="162">
        <v>20.0</v>
      </c>
      <c r="H1564" s="162" t="s">
        <v>2302</v>
      </c>
      <c r="I1564" s="67">
        <v>45414.81369212963</v>
      </c>
      <c r="J1564" s="162" t="s">
        <v>142</v>
      </c>
      <c r="K1564" s="162">
        <v>20.0</v>
      </c>
      <c r="L1564" s="162">
        <v>30.0</v>
      </c>
      <c r="M1564" s="70">
        <v>42464.0</v>
      </c>
    </row>
    <row r="1565">
      <c r="A1565" s="162">
        <v>1563.0</v>
      </c>
      <c r="B1565" s="162" t="s">
        <v>2303</v>
      </c>
      <c r="C1565" s="162" t="s">
        <v>131</v>
      </c>
      <c r="D1565" s="162">
        <v>0.0</v>
      </c>
      <c r="E1565" s="162">
        <v>20.0</v>
      </c>
      <c r="H1565" s="162" t="s">
        <v>166</v>
      </c>
      <c r="I1565" s="67">
        <v>45415.58253472222</v>
      </c>
      <c r="J1565" s="162" t="s">
        <v>134</v>
      </c>
      <c r="K1565" s="162">
        <v>60.0</v>
      </c>
      <c r="L1565" s="162">
        <v>1000.0</v>
      </c>
      <c r="M1565" s="70">
        <v>42328.0</v>
      </c>
    </row>
    <row r="1566">
      <c r="A1566" s="162">
        <v>1564.0</v>
      </c>
      <c r="B1566" s="162" t="s">
        <v>2304</v>
      </c>
      <c r="C1566" s="162" t="s">
        <v>131</v>
      </c>
      <c r="D1566" s="162">
        <v>3.0</v>
      </c>
      <c r="E1566" s="162">
        <v>20.0</v>
      </c>
      <c r="H1566" s="162" t="s">
        <v>162</v>
      </c>
      <c r="I1566" s="67">
        <v>45413.97555555555</v>
      </c>
      <c r="J1566" s="162" t="s">
        <v>163</v>
      </c>
      <c r="K1566" s="162">
        <v>100.0</v>
      </c>
      <c r="L1566" s="162">
        <v>8700.0</v>
      </c>
      <c r="M1566" s="70">
        <v>42778.0</v>
      </c>
    </row>
    <row r="1567">
      <c r="A1567" s="162">
        <v>1565.0</v>
      </c>
      <c r="B1567" s="162" t="s">
        <v>2305</v>
      </c>
      <c r="C1567" s="162" t="s">
        <v>131</v>
      </c>
      <c r="E1567" s="162">
        <v>20.0</v>
      </c>
      <c r="K1567" s="162">
        <v>20.0</v>
      </c>
      <c r="M1567" s="70">
        <v>43803.0</v>
      </c>
    </row>
    <row r="1568">
      <c r="A1568" s="162">
        <v>1566.0</v>
      </c>
      <c r="B1568" s="162" t="s">
        <v>2306</v>
      </c>
      <c r="C1568" s="162" t="s">
        <v>131</v>
      </c>
      <c r="E1568" s="162">
        <v>20.0</v>
      </c>
      <c r="K1568" s="162">
        <v>20.0</v>
      </c>
      <c r="M1568" s="70">
        <v>45235.0</v>
      </c>
    </row>
    <row r="1569">
      <c r="A1569" s="162">
        <v>1567.0</v>
      </c>
      <c r="B1569" s="162" t="s">
        <v>2307</v>
      </c>
      <c r="C1569" s="162" t="s">
        <v>131</v>
      </c>
      <c r="D1569" s="162">
        <v>0.0</v>
      </c>
      <c r="E1569" s="162">
        <v>20.0</v>
      </c>
      <c r="H1569" s="162" t="s">
        <v>2307</v>
      </c>
      <c r="I1569" s="67">
        <v>45404.15476851852</v>
      </c>
      <c r="J1569" s="162" t="s">
        <v>134</v>
      </c>
      <c r="K1569" s="162">
        <v>30.0</v>
      </c>
      <c r="L1569" s="162">
        <v>10.0</v>
      </c>
      <c r="M1569" s="70">
        <v>42284.0</v>
      </c>
    </row>
    <row r="1570">
      <c r="A1570" s="162">
        <v>1568.0</v>
      </c>
      <c r="B1570" s="162" t="s">
        <v>2308</v>
      </c>
      <c r="C1570" s="162" t="s">
        <v>131</v>
      </c>
      <c r="D1570" s="162">
        <v>0.0</v>
      </c>
      <c r="E1570" s="162">
        <v>20.0</v>
      </c>
      <c r="H1570" s="162" t="s">
        <v>2309</v>
      </c>
      <c r="I1570" s="67">
        <v>45412.15164351852</v>
      </c>
      <c r="J1570" s="162" t="s">
        <v>170</v>
      </c>
      <c r="K1570" s="162">
        <v>20.0</v>
      </c>
      <c r="L1570" s="162">
        <v>60.0</v>
      </c>
      <c r="M1570" s="70">
        <v>44805.0</v>
      </c>
    </row>
    <row r="1571">
      <c r="A1571" s="162">
        <v>1569.0</v>
      </c>
      <c r="B1571" s="162" t="s">
        <v>2310</v>
      </c>
      <c r="C1571" s="162" t="s">
        <v>131</v>
      </c>
      <c r="D1571" s="162">
        <v>0.0</v>
      </c>
      <c r="E1571" s="162">
        <v>20.0</v>
      </c>
      <c r="H1571" s="162" t="s">
        <v>410</v>
      </c>
      <c r="I1571" s="67">
        <v>45405.54087962963</v>
      </c>
      <c r="J1571" s="162" t="s">
        <v>231</v>
      </c>
      <c r="K1571" s="162">
        <v>30.0</v>
      </c>
      <c r="L1571" s="162">
        <v>60.0</v>
      </c>
      <c r="M1571" s="70">
        <v>43170.0</v>
      </c>
    </row>
    <row r="1572">
      <c r="A1572" s="162">
        <v>1570.0</v>
      </c>
      <c r="B1572" s="162" t="s">
        <v>2311</v>
      </c>
      <c r="C1572" s="162" t="s">
        <v>131</v>
      </c>
      <c r="D1572" s="162">
        <v>0.0</v>
      </c>
      <c r="E1572" s="162">
        <v>20.0</v>
      </c>
      <c r="H1572" s="162" t="s">
        <v>215</v>
      </c>
      <c r="I1572" s="67">
        <v>45415.40075231482</v>
      </c>
      <c r="J1572" s="162" t="s">
        <v>165</v>
      </c>
      <c r="K1572" s="162">
        <v>60.0</v>
      </c>
      <c r="L1572" s="162">
        <v>100.0</v>
      </c>
      <c r="M1572" s="70">
        <v>43844.0</v>
      </c>
    </row>
    <row r="1573">
      <c r="A1573" s="162">
        <v>1571.0</v>
      </c>
      <c r="B1573" s="162" t="s">
        <v>816</v>
      </c>
      <c r="C1573" s="162" t="s">
        <v>131</v>
      </c>
      <c r="D1573" s="162">
        <v>0.0</v>
      </c>
      <c r="E1573" s="162">
        <v>20.0</v>
      </c>
      <c r="H1573" s="162" t="s">
        <v>816</v>
      </c>
      <c r="I1573" s="67">
        <v>45417.19149305556</v>
      </c>
      <c r="J1573" s="162" t="s">
        <v>134</v>
      </c>
      <c r="K1573" s="162">
        <v>50.0</v>
      </c>
      <c r="L1573" s="162">
        <v>30.0</v>
      </c>
      <c r="M1573" s="70">
        <v>43841.0</v>
      </c>
    </row>
    <row r="1574">
      <c r="A1574" s="162">
        <v>1572.0</v>
      </c>
      <c r="B1574" s="162" t="s">
        <v>2312</v>
      </c>
      <c r="C1574" s="162" t="s">
        <v>131</v>
      </c>
      <c r="D1574" s="162">
        <v>0.0</v>
      </c>
      <c r="E1574" s="162">
        <v>20.0</v>
      </c>
      <c r="H1574" s="162" t="s">
        <v>2313</v>
      </c>
      <c r="I1574" s="67">
        <v>45406.32188657407</v>
      </c>
      <c r="J1574" s="162" t="s">
        <v>134</v>
      </c>
      <c r="K1574" s="162">
        <v>40.0</v>
      </c>
      <c r="L1574" s="162">
        <v>0.0</v>
      </c>
      <c r="M1574" s="70">
        <v>42646.0</v>
      </c>
    </row>
    <row r="1575">
      <c r="A1575" s="162">
        <v>1573.0</v>
      </c>
      <c r="B1575" s="162" t="s">
        <v>2314</v>
      </c>
      <c r="C1575" s="162" t="s">
        <v>131</v>
      </c>
      <c r="D1575" s="162">
        <v>0.0</v>
      </c>
      <c r="E1575" s="162">
        <v>20.0</v>
      </c>
      <c r="H1575" s="162" t="s">
        <v>391</v>
      </c>
      <c r="I1575" s="67">
        <v>45414.1825</v>
      </c>
      <c r="J1575" s="162" t="s">
        <v>180</v>
      </c>
      <c r="K1575" s="162">
        <v>50.0</v>
      </c>
      <c r="L1575" s="162">
        <v>70.0</v>
      </c>
      <c r="M1575" s="70">
        <v>44140.0</v>
      </c>
    </row>
    <row r="1576">
      <c r="A1576" s="162">
        <v>1574.0</v>
      </c>
      <c r="B1576" s="162" t="s">
        <v>2315</v>
      </c>
      <c r="C1576" s="162" t="s">
        <v>131</v>
      </c>
      <c r="D1576" s="162">
        <v>0.0</v>
      </c>
      <c r="E1576" s="162">
        <v>20.0</v>
      </c>
      <c r="H1576" s="162" t="s">
        <v>2316</v>
      </c>
      <c r="I1576" s="67">
        <v>45414.16693287037</v>
      </c>
      <c r="J1576" s="162" t="s">
        <v>134</v>
      </c>
      <c r="K1576" s="162">
        <v>20.0</v>
      </c>
      <c r="L1576" s="162">
        <v>60.0</v>
      </c>
      <c r="M1576" s="70">
        <v>43948.0</v>
      </c>
    </row>
    <row r="1577">
      <c r="A1577" s="162">
        <v>1575.0</v>
      </c>
      <c r="B1577" s="162" t="s">
        <v>2317</v>
      </c>
      <c r="C1577" s="162" t="s">
        <v>131</v>
      </c>
      <c r="D1577" s="162">
        <v>0.0</v>
      </c>
      <c r="E1577" s="162">
        <v>20.0</v>
      </c>
      <c r="H1577" s="162" t="s">
        <v>787</v>
      </c>
      <c r="I1577" s="67">
        <v>45411.87144675926</v>
      </c>
      <c r="J1577" s="162" t="s">
        <v>406</v>
      </c>
      <c r="K1577" s="162">
        <v>20.0</v>
      </c>
      <c r="L1577" s="162">
        <v>10.0</v>
      </c>
      <c r="M1577" s="70">
        <v>42879.0</v>
      </c>
    </row>
    <row r="1578">
      <c r="A1578" s="162">
        <v>1576.0</v>
      </c>
      <c r="B1578" s="162" t="s">
        <v>2318</v>
      </c>
      <c r="C1578" s="162" t="s">
        <v>131</v>
      </c>
      <c r="D1578" s="162">
        <v>0.0</v>
      </c>
      <c r="E1578" s="162">
        <v>20.0</v>
      </c>
      <c r="F1578" s="162">
        <v>0.0</v>
      </c>
      <c r="H1578" s="162" t="s">
        <v>539</v>
      </c>
      <c r="I1578" s="67">
        <v>45359.59355324074</v>
      </c>
      <c r="J1578" s="162" t="s">
        <v>134</v>
      </c>
      <c r="K1578" s="162">
        <v>20.0</v>
      </c>
      <c r="L1578" s="162">
        <v>250.0</v>
      </c>
    </row>
    <row r="1579">
      <c r="A1579" s="162">
        <v>1577.0</v>
      </c>
      <c r="B1579" s="162" t="s">
        <v>1134</v>
      </c>
      <c r="C1579" s="162" t="s">
        <v>131</v>
      </c>
      <c r="D1579" s="162">
        <v>0.0</v>
      </c>
      <c r="E1579" s="162">
        <v>20.0</v>
      </c>
      <c r="H1579" s="162" t="s">
        <v>833</v>
      </c>
      <c r="I1579" s="67">
        <v>45395.017372685186</v>
      </c>
      <c r="J1579" s="162" t="s">
        <v>134</v>
      </c>
      <c r="K1579" s="162">
        <v>20.0</v>
      </c>
      <c r="L1579" s="162">
        <v>30.0</v>
      </c>
      <c r="M1579" s="70">
        <v>42249.0</v>
      </c>
    </row>
    <row r="1580">
      <c r="A1580" s="162">
        <v>1578.0</v>
      </c>
      <c r="B1580" s="162" t="s">
        <v>2319</v>
      </c>
      <c r="C1580" s="162" t="s">
        <v>131</v>
      </c>
      <c r="D1580" s="162">
        <v>0.0</v>
      </c>
      <c r="E1580" s="162">
        <v>20.0</v>
      </c>
      <c r="H1580" s="162" t="s">
        <v>324</v>
      </c>
      <c r="I1580" s="67">
        <v>45397.56322916667</v>
      </c>
      <c r="J1580" s="162" t="s">
        <v>134</v>
      </c>
      <c r="K1580" s="162">
        <v>40.0</v>
      </c>
      <c r="L1580" s="162">
        <v>100.0</v>
      </c>
      <c r="M1580" s="70">
        <v>43844.0</v>
      </c>
    </row>
    <row r="1581">
      <c r="A1581" s="162">
        <v>1579.0</v>
      </c>
      <c r="B1581" s="162" t="s">
        <v>2320</v>
      </c>
      <c r="C1581" s="162" t="s">
        <v>131</v>
      </c>
      <c r="D1581" s="162">
        <v>0.0</v>
      </c>
      <c r="E1581" s="162">
        <v>20.0</v>
      </c>
      <c r="H1581" s="162" t="s">
        <v>1087</v>
      </c>
      <c r="I1581" s="67">
        <v>45405.07298611111</v>
      </c>
      <c r="J1581" s="162" t="s">
        <v>233</v>
      </c>
      <c r="K1581" s="162">
        <v>20.0</v>
      </c>
      <c r="L1581" s="162">
        <v>20.0</v>
      </c>
      <c r="M1581" s="70">
        <v>42290.0</v>
      </c>
    </row>
    <row r="1582">
      <c r="A1582" s="162">
        <v>1580.0</v>
      </c>
      <c r="B1582" s="162" t="s">
        <v>2321</v>
      </c>
      <c r="C1582" s="162" t="s">
        <v>131</v>
      </c>
      <c r="D1582" s="162">
        <v>0.0</v>
      </c>
      <c r="E1582" s="162">
        <v>20.0</v>
      </c>
      <c r="H1582" s="162" t="s">
        <v>239</v>
      </c>
      <c r="I1582" s="67">
        <v>45406.99009259259</v>
      </c>
      <c r="J1582" s="162" t="s">
        <v>134</v>
      </c>
      <c r="K1582" s="162">
        <v>20.0</v>
      </c>
      <c r="L1582" s="162">
        <v>50.0</v>
      </c>
      <c r="M1582" s="70">
        <v>42496.0</v>
      </c>
    </row>
    <row r="1583">
      <c r="A1583" s="162">
        <v>1581.0</v>
      </c>
      <c r="B1583" s="162" t="s">
        <v>2322</v>
      </c>
      <c r="C1583" s="162" t="s">
        <v>131</v>
      </c>
      <c r="D1583" s="162">
        <v>0.0</v>
      </c>
      <c r="E1583" s="162">
        <v>20.0</v>
      </c>
      <c r="F1583" s="162">
        <v>0.1</v>
      </c>
      <c r="H1583" s="162" t="s">
        <v>140</v>
      </c>
      <c r="I1583" s="67">
        <v>45409.86902777778</v>
      </c>
      <c r="J1583" s="162" t="s">
        <v>155</v>
      </c>
      <c r="K1583" s="162">
        <v>20.0</v>
      </c>
      <c r="L1583" s="162">
        <v>90.0</v>
      </c>
      <c r="M1583" s="70">
        <v>42549.0</v>
      </c>
    </row>
    <row r="1584">
      <c r="A1584" s="162">
        <v>1582.0</v>
      </c>
      <c r="B1584" s="162" t="s">
        <v>2323</v>
      </c>
      <c r="C1584" s="162" t="s">
        <v>131</v>
      </c>
      <c r="D1584" s="162">
        <v>0.0</v>
      </c>
      <c r="E1584" s="162">
        <v>20.0</v>
      </c>
      <c r="H1584" s="162" t="s">
        <v>560</v>
      </c>
      <c r="I1584" s="67">
        <v>45413.11732638889</v>
      </c>
      <c r="J1584" s="162" t="s">
        <v>134</v>
      </c>
      <c r="K1584" s="162">
        <v>20.0</v>
      </c>
      <c r="L1584" s="162">
        <v>20.0</v>
      </c>
      <c r="M1584" s="70">
        <v>42250.0</v>
      </c>
    </row>
    <row r="1585">
      <c r="A1585" s="162">
        <v>1583.0</v>
      </c>
      <c r="B1585" s="162" t="s">
        <v>2324</v>
      </c>
      <c r="C1585" s="162" t="s">
        <v>131</v>
      </c>
      <c r="D1585" s="162">
        <v>1.0</v>
      </c>
      <c r="E1585" s="162">
        <v>20.0</v>
      </c>
      <c r="H1585" s="162" t="s">
        <v>162</v>
      </c>
      <c r="I1585" s="67">
        <v>45415.912824074076</v>
      </c>
      <c r="J1585" s="162" t="s">
        <v>190</v>
      </c>
      <c r="K1585" s="162">
        <v>30.0</v>
      </c>
      <c r="L1585" s="162">
        <v>8700.0</v>
      </c>
      <c r="M1585" s="70">
        <v>44719.0</v>
      </c>
    </row>
    <row r="1586">
      <c r="A1586" s="162">
        <v>1584.0</v>
      </c>
      <c r="B1586" s="162" t="s">
        <v>2325</v>
      </c>
      <c r="C1586" s="162" t="s">
        <v>131</v>
      </c>
      <c r="D1586" s="162">
        <v>1.0</v>
      </c>
      <c r="E1586" s="162">
        <v>20.0</v>
      </c>
      <c r="H1586" s="162" t="s">
        <v>204</v>
      </c>
      <c r="I1586" s="67">
        <v>45414.66201388889</v>
      </c>
      <c r="J1586" s="162" t="s">
        <v>203</v>
      </c>
      <c r="K1586" s="162">
        <v>100.0</v>
      </c>
      <c r="L1586" s="162">
        <v>100.0</v>
      </c>
      <c r="M1586" s="70">
        <v>43347.0</v>
      </c>
    </row>
    <row r="1587">
      <c r="A1587" s="162">
        <v>1585.0</v>
      </c>
      <c r="B1587" s="162" t="s">
        <v>2326</v>
      </c>
      <c r="C1587" s="162" t="s">
        <v>131</v>
      </c>
      <c r="E1587" s="162">
        <v>20.0</v>
      </c>
      <c r="K1587" s="162">
        <v>30.0</v>
      </c>
      <c r="M1587" s="70">
        <v>42256.0</v>
      </c>
    </row>
    <row r="1588">
      <c r="A1588" s="162">
        <v>1586.0</v>
      </c>
      <c r="B1588" s="162" t="s">
        <v>2327</v>
      </c>
      <c r="C1588" s="162" t="s">
        <v>131</v>
      </c>
      <c r="E1588" s="162">
        <v>20.0</v>
      </c>
      <c r="K1588" s="162">
        <v>80.0</v>
      </c>
      <c r="M1588" s="70">
        <v>42767.0</v>
      </c>
    </row>
    <row r="1589">
      <c r="A1589" s="162">
        <v>1587.0</v>
      </c>
      <c r="B1589" s="162" t="s">
        <v>2328</v>
      </c>
      <c r="C1589" s="162" t="s">
        <v>131</v>
      </c>
      <c r="E1589" s="162">
        <v>20.0</v>
      </c>
      <c r="K1589" s="162">
        <v>20.0</v>
      </c>
      <c r="M1589" s="70">
        <v>42914.0</v>
      </c>
    </row>
    <row r="1590">
      <c r="A1590" s="162">
        <v>1588.0</v>
      </c>
      <c r="B1590" s="162" t="s">
        <v>2329</v>
      </c>
      <c r="C1590" s="162" t="s">
        <v>131</v>
      </c>
      <c r="E1590" s="162">
        <v>20.0</v>
      </c>
      <c r="K1590" s="162">
        <v>20.0</v>
      </c>
      <c r="M1590" s="70">
        <v>42350.0</v>
      </c>
    </row>
    <row r="1591">
      <c r="A1591" s="162">
        <v>1589.0</v>
      </c>
      <c r="B1591" s="162" t="s">
        <v>2330</v>
      </c>
      <c r="C1591" s="162" t="s">
        <v>131</v>
      </c>
      <c r="D1591" s="162">
        <v>0.0</v>
      </c>
      <c r="E1591" s="162">
        <v>20.0</v>
      </c>
      <c r="H1591" s="162" t="s">
        <v>172</v>
      </c>
      <c r="I1591" s="67">
        <v>45403.11456018518</v>
      </c>
      <c r="J1591" s="162" t="s">
        <v>134</v>
      </c>
      <c r="K1591" s="162">
        <v>80.0</v>
      </c>
      <c r="L1591" s="162">
        <v>2400.0</v>
      </c>
      <c r="M1591" s="70">
        <v>42479.0</v>
      </c>
    </row>
    <row r="1592">
      <c r="A1592" s="162">
        <v>1590.0</v>
      </c>
      <c r="B1592" s="162" t="s">
        <v>2331</v>
      </c>
      <c r="C1592" s="162" t="s">
        <v>131</v>
      </c>
      <c r="D1592" s="162">
        <v>0.0</v>
      </c>
      <c r="E1592" s="162">
        <v>20.0</v>
      </c>
      <c r="H1592" s="162" t="s">
        <v>419</v>
      </c>
      <c r="I1592" s="67">
        <v>45407.00881944445</v>
      </c>
      <c r="J1592" s="162" t="s">
        <v>1018</v>
      </c>
      <c r="K1592" s="162">
        <v>30.0</v>
      </c>
      <c r="L1592" s="162">
        <v>150.0</v>
      </c>
      <c r="M1592" s="70">
        <v>43039.0</v>
      </c>
    </row>
    <row r="1593">
      <c r="A1593" s="162">
        <v>1591.0</v>
      </c>
      <c r="B1593" s="162" t="s">
        <v>2332</v>
      </c>
      <c r="C1593" s="162" t="s">
        <v>131</v>
      </c>
      <c r="D1593" s="162">
        <v>0.0</v>
      </c>
      <c r="E1593" s="162">
        <v>20.0</v>
      </c>
      <c r="F1593" s="162">
        <v>0.0</v>
      </c>
      <c r="H1593" s="162" t="s">
        <v>1345</v>
      </c>
      <c r="I1593" s="67">
        <v>45365.36759259259</v>
      </c>
      <c r="J1593" s="162" t="s">
        <v>527</v>
      </c>
      <c r="K1593" s="162">
        <v>30.0</v>
      </c>
      <c r="L1593" s="162">
        <v>50.0</v>
      </c>
      <c r="M1593" s="70">
        <v>43009.0</v>
      </c>
    </row>
    <row r="1594">
      <c r="A1594" s="162">
        <v>1592.0</v>
      </c>
      <c r="B1594" s="162" t="s">
        <v>2333</v>
      </c>
      <c r="C1594" s="162" t="s">
        <v>131</v>
      </c>
      <c r="E1594" s="162">
        <v>20.0</v>
      </c>
      <c r="K1594" s="162">
        <v>30.0</v>
      </c>
      <c r="M1594" s="70">
        <v>42366.0</v>
      </c>
    </row>
    <row r="1595">
      <c r="A1595" s="162">
        <v>1593.0</v>
      </c>
      <c r="B1595" s="162" t="s">
        <v>2334</v>
      </c>
      <c r="C1595" s="162" t="s">
        <v>131</v>
      </c>
      <c r="D1595" s="162">
        <v>0.0</v>
      </c>
      <c r="E1595" s="162">
        <v>20.0</v>
      </c>
      <c r="H1595" s="162" t="s">
        <v>2335</v>
      </c>
      <c r="I1595" s="67">
        <v>45408.05106481481</v>
      </c>
      <c r="J1595" s="162" t="s">
        <v>170</v>
      </c>
      <c r="K1595" s="162">
        <v>30.0</v>
      </c>
      <c r="L1595" s="162">
        <v>250.0</v>
      </c>
      <c r="M1595" s="70">
        <v>44976.0</v>
      </c>
    </row>
    <row r="1596">
      <c r="A1596" s="162">
        <v>1594.0</v>
      </c>
      <c r="B1596" s="162" t="s">
        <v>2336</v>
      </c>
      <c r="C1596" s="162" t="s">
        <v>131</v>
      </c>
      <c r="D1596" s="162">
        <v>0.0</v>
      </c>
      <c r="E1596" s="162">
        <v>20.0</v>
      </c>
      <c r="H1596" s="162" t="s">
        <v>2337</v>
      </c>
      <c r="I1596" s="67">
        <v>45407.76582175926</v>
      </c>
      <c r="J1596" s="162" t="s">
        <v>1358</v>
      </c>
      <c r="K1596" s="162">
        <v>20.0</v>
      </c>
      <c r="L1596" s="162">
        <v>80.0</v>
      </c>
      <c r="M1596" s="70">
        <v>44800.0</v>
      </c>
    </row>
    <row r="1597">
      <c r="A1597" s="162">
        <v>1595.0</v>
      </c>
      <c r="B1597" s="162" t="s">
        <v>2338</v>
      </c>
      <c r="C1597" s="162" t="s">
        <v>131</v>
      </c>
      <c r="D1597" s="162">
        <v>0.0</v>
      </c>
      <c r="E1597" s="162">
        <v>20.0</v>
      </c>
      <c r="G1597" s="162">
        <v>0.36</v>
      </c>
      <c r="H1597" s="162" t="s">
        <v>1169</v>
      </c>
      <c r="I1597" s="67">
        <v>45408.968819444446</v>
      </c>
      <c r="J1597" s="162" t="s">
        <v>134</v>
      </c>
      <c r="K1597" s="162">
        <v>20.0</v>
      </c>
      <c r="L1597" s="162">
        <v>400.0</v>
      </c>
      <c r="M1597" s="70">
        <v>42253.0</v>
      </c>
    </row>
    <row r="1598">
      <c r="A1598" s="162">
        <v>1596.0</v>
      </c>
      <c r="B1598" s="162" t="s">
        <v>2339</v>
      </c>
      <c r="C1598" s="162" t="s">
        <v>131</v>
      </c>
      <c r="D1598" s="162">
        <v>0.0</v>
      </c>
      <c r="E1598" s="162">
        <v>20.0</v>
      </c>
      <c r="H1598" s="162" t="s">
        <v>238</v>
      </c>
      <c r="I1598" s="67">
        <v>45413.05811342593</v>
      </c>
      <c r="J1598" s="162" t="s">
        <v>134</v>
      </c>
      <c r="K1598" s="162">
        <v>30.0</v>
      </c>
      <c r="L1598" s="162">
        <v>50.0</v>
      </c>
      <c r="M1598" s="70">
        <v>43038.0</v>
      </c>
    </row>
    <row r="1599">
      <c r="A1599" s="162">
        <v>1597.0</v>
      </c>
      <c r="B1599" s="162" t="s">
        <v>2340</v>
      </c>
      <c r="C1599" s="162" t="s">
        <v>131</v>
      </c>
      <c r="D1599" s="162">
        <v>0.0</v>
      </c>
      <c r="E1599" s="162">
        <v>20.0</v>
      </c>
      <c r="H1599" s="162" t="s">
        <v>401</v>
      </c>
      <c r="I1599" s="67">
        <v>45411.324641203704</v>
      </c>
      <c r="J1599" s="162" t="s">
        <v>134</v>
      </c>
      <c r="K1599" s="162">
        <v>30.0</v>
      </c>
      <c r="L1599" s="162">
        <v>60.0</v>
      </c>
      <c r="M1599" s="70">
        <v>42282.0</v>
      </c>
    </row>
    <row r="1600">
      <c r="A1600" s="162">
        <v>1598.0</v>
      </c>
      <c r="B1600" s="162" t="s">
        <v>2341</v>
      </c>
      <c r="C1600" s="162" t="s">
        <v>131</v>
      </c>
      <c r="D1600" s="162">
        <v>0.0</v>
      </c>
      <c r="E1600" s="162">
        <v>20.0</v>
      </c>
      <c r="H1600" s="162" t="s">
        <v>1643</v>
      </c>
      <c r="I1600" s="67">
        <v>45414.737442129626</v>
      </c>
      <c r="J1600" s="162" t="s">
        <v>134</v>
      </c>
      <c r="K1600" s="162">
        <v>30.0</v>
      </c>
      <c r="L1600" s="162">
        <v>300.0</v>
      </c>
      <c r="M1600" s="70">
        <v>42333.0</v>
      </c>
    </row>
    <row r="1601">
      <c r="A1601" s="162">
        <v>1599.0</v>
      </c>
      <c r="B1601" s="162" t="s">
        <v>2342</v>
      </c>
      <c r="C1601" s="162" t="s">
        <v>131</v>
      </c>
      <c r="D1601" s="162">
        <v>0.0</v>
      </c>
      <c r="E1601" s="162">
        <v>20.0</v>
      </c>
      <c r="H1601" s="162" t="s">
        <v>366</v>
      </c>
      <c r="I1601" s="67">
        <v>45403.629016203704</v>
      </c>
      <c r="J1601" s="162" t="s">
        <v>163</v>
      </c>
      <c r="K1601" s="162">
        <v>40.0</v>
      </c>
      <c r="L1601" s="162">
        <v>100.0</v>
      </c>
      <c r="M1601" s="70">
        <v>44334.0</v>
      </c>
    </row>
    <row r="1602">
      <c r="A1602" s="162">
        <v>1600.0</v>
      </c>
      <c r="B1602" s="162" t="s">
        <v>2343</v>
      </c>
      <c r="C1602" s="162" t="s">
        <v>131</v>
      </c>
      <c r="E1602" s="162">
        <v>20.0</v>
      </c>
      <c r="K1602" s="162">
        <v>20.0</v>
      </c>
      <c r="M1602" s="70">
        <v>42725.0</v>
      </c>
    </row>
    <row r="1603">
      <c r="A1603" s="162">
        <v>1601.0</v>
      </c>
      <c r="B1603" s="162" t="s">
        <v>2344</v>
      </c>
      <c r="C1603" s="162" t="s">
        <v>131</v>
      </c>
      <c r="E1603" s="162">
        <v>20.0</v>
      </c>
      <c r="K1603" s="162">
        <v>30.0</v>
      </c>
      <c r="M1603" s="70">
        <v>43875.0</v>
      </c>
    </row>
    <row r="1604">
      <c r="A1604" s="162">
        <v>1602.0</v>
      </c>
      <c r="B1604" s="162" t="s">
        <v>2345</v>
      </c>
      <c r="C1604" s="162" t="s">
        <v>131</v>
      </c>
      <c r="D1604" s="162">
        <v>7.0</v>
      </c>
      <c r="E1604" s="162">
        <v>20.0</v>
      </c>
      <c r="H1604" s="162" t="s">
        <v>2346</v>
      </c>
      <c r="I1604" s="67">
        <v>45402.82439814815</v>
      </c>
      <c r="J1604" s="162" t="s">
        <v>1890</v>
      </c>
      <c r="K1604" s="162">
        <v>40.0</v>
      </c>
      <c r="L1604" s="162">
        <v>300.0</v>
      </c>
      <c r="M1604" s="70">
        <v>42253.0</v>
      </c>
    </row>
    <row r="1605">
      <c r="A1605" s="162">
        <v>1603.0</v>
      </c>
      <c r="B1605" s="162" t="s">
        <v>2347</v>
      </c>
      <c r="C1605" s="162" t="s">
        <v>131</v>
      </c>
      <c r="D1605" s="162">
        <v>0.0</v>
      </c>
      <c r="E1605" s="162">
        <v>20.0</v>
      </c>
      <c r="H1605" s="162" t="s">
        <v>1527</v>
      </c>
      <c r="I1605" s="67">
        <v>45406.871458333335</v>
      </c>
      <c r="J1605" s="162" t="s">
        <v>134</v>
      </c>
      <c r="K1605" s="162">
        <v>20.0</v>
      </c>
      <c r="L1605" s="162">
        <v>0.0</v>
      </c>
      <c r="M1605" s="70">
        <v>44015.0</v>
      </c>
    </row>
    <row r="1606">
      <c r="A1606" s="162">
        <v>1604.0</v>
      </c>
      <c r="B1606" s="162" t="s">
        <v>2348</v>
      </c>
      <c r="C1606" s="162" t="s">
        <v>131</v>
      </c>
      <c r="D1606" s="162">
        <v>0.0</v>
      </c>
      <c r="E1606" s="162">
        <v>20.0</v>
      </c>
      <c r="F1606" s="162">
        <v>0.1</v>
      </c>
      <c r="H1606" s="162" t="s">
        <v>410</v>
      </c>
      <c r="I1606" s="67">
        <v>45403.433020833334</v>
      </c>
      <c r="J1606" s="162" t="s">
        <v>142</v>
      </c>
      <c r="K1606" s="162">
        <v>20.0</v>
      </c>
      <c r="L1606" s="162">
        <v>30.0</v>
      </c>
      <c r="M1606" s="70">
        <v>43031.0</v>
      </c>
    </row>
    <row r="1607">
      <c r="A1607" s="162">
        <v>1605.0</v>
      </c>
      <c r="B1607" s="162" t="s">
        <v>2349</v>
      </c>
      <c r="C1607" s="162" t="s">
        <v>131</v>
      </c>
      <c r="D1607" s="162">
        <v>5.0</v>
      </c>
      <c r="E1607" s="162">
        <v>20.0</v>
      </c>
      <c r="H1607" s="162" t="s">
        <v>162</v>
      </c>
      <c r="I1607" s="67">
        <v>45403.5896875</v>
      </c>
      <c r="J1607" s="162" t="s">
        <v>134</v>
      </c>
      <c r="K1607" s="162">
        <v>50.0</v>
      </c>
      <c r="L1607" s="162">
        <v>7600.0</v>
      </c>
      <c r="M1607" s="70">
        <v>42768.0</v>
      </c>
    </row>
    <row r="1608">
      <c r="A1608" s="162">
        <v>1606.0</v>
      </c>
      <c r="B1608" s="162" t="s">
        <v>2350</v>
      </c>
      <c r="C1608" s="162" t="s">
        <v>131</v>
      </c>
      <c r="D1608" s="162">
        <v>1.0</v>
      </c>
      <c r="E1608" s="162">
        <v>20.0</v>
      </c>
      <c r="F1608" s="162">
        <v>0.2</v>
      </c>
      <c r="H1608" s="162" t="s">
        <v>1585</v>
      </c>
      <c r="I1608" s="67">
        <v>45405.40490740741</v>
      </c>
      <c r="J1608" s="162" t="s">
        <v>134</v>
      </c>
      <c r="K1608" s="162">
        <v>20.0</v>
      </c>
      <c r="L1608" s="162">
        <v>300.0</v>
      </c>
      <c r="M1608" s="70">
        <v>44754.0</v>
      </c>
    </row>
    <row r="1609">
      <c r="A1609" s="162">
        <v>1607.0</v>
      </c>
      <c r="B1609" s="162" t="s">
        <v>2351</v>
      </c>
      <c r="C1609" s="162" t="s">
        <v>131</v>
      </c>
      <c r="D1609" s="162">
        <v>0.0</v>
      </c>
      <c r="E1609" s="162">
        <v>20.0</v>
      </c>
      <c r="H1609" s="162" t="s">
        <v>2352</v>
      </c>
      <c r="I1609" s="67">
        <v>45416.67696759259</v>
      </c>
      <c r="J1609" s="162" t="s">
        <v>2030</v>
      </c>
      <c r="K1609" s="162">
        <v>20.0</v>
      </c>
      <c r="L1609" s="162">
        <v>10.0</v>
      </c>
      <c r="M1609" s="70">
        <v>44808.0</v>
      </c>
    </row>
    <row r="1610">
      <c r="A1610" s="162">
        <v>1608.0</v>
      </c>
      <c r="B1610" s="162" t="s">
        <v>2353</v>
      </c>
      <c r="C1610" s="162" t="s">
        <v>131</v>
      </c>
      <c r="D1610" s="162">
        <v>15.0</v>
      </c>
      <c r="E1610" s="162">
        <v>20.0</v>
      </c>
      <c r="H1610" s="162" t="s">
        <v>235</v>
      </c>
      <c r="I1610" s="67">
        <v>45418.035995370374</v>
      </c>
      <c r="J1610" s="162" t="s">
        <v>211</v>
      </c>
      <c r="K1610" s="162">
        <v>60.0</v>
      </c>
      <c r="L1610" s="162">
        <v>3600.0</v>
      </c>
      <c r="M1610" s="70">
        <v>43170.0</v>
      </c>
    </row>
    <row r="1611">
      <c r="A1611" s="162">
        <v>1609.0</v>
      </c>
      <c r="B1611" s="162" t="s">
        <v>2354</v>
      </c>
      <c r="C1611" s="162" t="s">
        <v>131</v>
      </c>
      <c r="E1611" s="162">
        <v>20.0</v>
      </c>
      <c r="K1611" s="162">
        <v>50.0</v>
      </c>
      <c r="M1611" s="70">
        <v>44958.0</v>
      </c>
    </row>
    <row r="1612">
      <c r="A1612" s="162">
        <v>1610.0</v>
      </c>
      <c r="B1612" s="162" t="s">
        <v>2355</v>
      </c>
      <c r="C1612" s="162" t="s">
        <v>131</v>
      </c>
      <c r="D1612" s="162">
        <v>5.0</v>
      </c>
      <c r="E1612" s="162">
        <v>20.0</v>
      </c>
      <c r="H1612" s="162" t="s">
        <v>162</v>
      </c>
      <c r="I1612" s="67">
        <v>45398.20674768519</v>
      </c>
      <c r="J1612" s="162" t="s">
        <v>165</v>
      </c>
      <c r="K1612" s="162">
        <v>80.0</v>
      </c>
      <c r="L1612" s="162">
        <v>7700.0</v>
      </c>
      <c r="M1612" s="70">
        <v>43214.0</v>
      </c>
    </row>
    <row r="1613">
      <c r="A1613" s="162">
        <v>1611.0</v>
      </c>
      <c r="B1613" s="162" t="s">
        <v>2356</v>
      </c>
      <c r="C1613" s="162" t="s">
        <v>131</v>
      </c>
      <c r="D1613" s="162">
        <v>0.0</v>
      </c>
      <c r="E1613" s="162">
        <v>20.0</v>
      </c>
      <c r="H1613" s="162" t="s">
        <v>140</v>
      </c>
      <c r="I1613" s="67">
        <v>45408.02135416667</v>
      </c>
      <c r="J1613" s="162" t="s">
        <v>183</v>
      </c>
      <c r="K1613" s="162">
        <v>90.0</v>
      </c>
      <c r="L1613" s="162">
        <v>200.0</v>
      </c>
      <c r="M1613" s="70">
        <v>42783.0</v>
      </c>
    </row>
    <row r="1614">
      <c r="A1614" s="162">
        <v>1612.0</v>
      </c>
      <c r="B1614" s="162" t="s">
        <v>2357</v>
      </c>
      <c r="C1614" s="162" t="s">
        <v>131</v>
      </c>
      <c r="D1614" s="162">
        <v>0.0</v>
      </c>
      <c r="E1614" s="162">
        <v>20.0</v>
      </c>
      <c r="H1614" s="162" t="s">
        <v>410</v>
      </c>
      <c r="I1614" s="67">
        <v>45414.61491898148</v>
      </c>
      <c r="J1614" s="162" t="s">
        <v>143</v>
      </c>
      <c r="K1614" s="162">
        <v>30.0</v>
      </c>
      <c r="L1614" s="162">
        <v>70.0</v>
      </c>
      <c r="M1614" s="70">
        <v>42548.0</v>
      </c>
    </row>
    <row r="1615">
      <c r="A1615" s="162">
        <v>1613.0</v>
      </c>
      <c r="B1615" s="162" t="s">
        <v>2358</v>
      </c>
      <c r="C1615" s="162" t="s">
        <v>131</v>
      </c>
      <c r="D1615" s="162">
        <v>0.0</v>
      </c>
      <c r="E1615" s="162">
        <v>20.0</v>
      </c>
      <c r="H1615" s="162" t="s">
        <v>818</v>
      </c>
      <c r="I1615" s="67">
        <v>45417.01650462963</v>
      </c>
      <c r="J1615" s="162" t="s">
        <v>163</v>
      </c>
      <c r="K1615" s="162">
        <v>20.0</v>
      </c>
      <c r="L1615" s="162">
        <v>10.0</v>
      </c>
      <c r="M1615" s="70">
        <v>43843.0</v>
      </c>
    </row>
    <row r="1616">
      <c r="A1616" s="162">
        <v>1614.0</v>
      </c>
      <c r="B1616" s="162" t="s">
        <v>2359</v>
      </c>
      <c r="C1616" s="162" t="s">
        <v>131</v>
      </c>
      <c r="D1616" s="162">
        <v>1.0</v>
      </c>
      <c r="E1616" s="162">
        <v>20.0</v>
      </c>
      <c r="F1616" s="162">
        <v>0.6</v>
      </c>
      <c r="H1616" s="162" t="s">
        <v>138</v>
      </c>
      <c r="I1616" s="67">
        <v>45416.34040509259</v>
      </c>
      <c r="J1616" s="162" t="s">
        <v>854</v>
      </c>
      <c r="K1616" s="162">
        <v>70.0</v>
      </c>
      <c r="L1616" s="162">
        <v>1100.0</v>
      </c>
      <c r="M1616" s="70">
        <v>42883.0</v>
      </c>
    </row>
    <row r="1617">
      <c r="A1617" s="162">
        <v>1615.0</v>
      </c>
      <c r="B1617" s="162" t="s">
        <v>2360</v>
      </c>
      <c r="C1617" s="162" t="s">
        <v>131</v>
      </c>
      <c r="E1617" s="162">
        <v>10.0</v>
      </c>
      <c r="K1617" s="162">
        <v>20.0</v>
      </c>
      <c r="M1617" s="70">
        <v>43939.0</v>
      </c>
    </row>
    <row r="1618">
      <c r="A1618" s="162">
        <v>1616.0</v>
      </c>
      <c r="B1618" s="162" t="s">
        <v>2361</v>
      </c>
      <c r="C1618" s="162" t="s">
        <v>131</v>
      </c>
      <c r="E1618" s="162">
        <v>10.0</v>
      </c>
      <c r="F1618" s="162">
        <v>0.8</v>
      </c>
      <c r="K1618" s="162">
        <v>10.0</v>
      </c>
    </row>
    <row r="1619">
      <c r="A1619" s="162">
        <v>1617.0</v>
      </c>
      <c r="B1619" s="162" t="s">
        <v>2362</v>
      </c>
      <c r="C1619" s="162" t="s">
        <v>131</v>
      </c>
      <c r="E1619" s="162">
        <v>10.0</v>
      </c>
      <c r="F1619" s="162">
        <v>0.6</v>
      </c>
      <c r="K1619" s="162">
        <v>10.0</v>
      </c>
      <c r="M1619" s="70">
        <v>44751.0</v>
      </c>
    </row>
    <row r="1620">
      <c r="A1620" s="162">
        <v>1618.0</v>
      </c>
      <c r="B1620" s="162" t="s">
        <v>2363</v>
      </c>
      <c r="C1620" s="162" t="s">
        <v>131</v>
      </c>
      <c r="D1620" s="162">
        <v>1.0</v>
      </c>
      <c r="E1620" s="162">
        <v>10.0</v>
      </c>
      <c r="F1620" s="162">
        <v>0.7</v>
      </c>
      <c r="H1620" s="162" t="s">
        <v>583</v>
      </c>
      <c r="I1620" s="67">
        <v>45359.183900462966</v>
      </c>
      <c r="J1620" s="162" t="s">
        <v>142</v>
      </c>
      <c r="K1620" s="162">
        <v>10.0</v>
      </c>
      <c r="L1620" s="162">
        <v>60.0</v>
      </c>
      <c r="M1620" s="70">
        <v>43800.0</v>
      </c>
    </row>
    <row r="1621">
      <c r="A1621" s="162">
        <v>1619.0</v>
      </c>
      <c r="B1621" s="162" t="s">
        <v>2364</v>
      </c>
      <c r="C1621" s="162" t="s">
        <v>131</v>
      </c>
      <c r="E1621" s="162">
        <v>10.0</v>
      </c>
      <c r="F1621" s="162">
        <v>0.0</v>
      </c>
      <c r="K1621" s="162">
        <v>10.0</v>
      </c>
    </row>
    <row r="1622">
      <c r="A1622" s="162">
        <v>1620.0</v>
      </c>
      <c r="B1622" s="162" t="s">
        <v>2365</v>
      </c>
      <c r="C1622" s="162" t="s">
        <v>131</v>
      </c>
      <c r="E1622" s="162">
        <v>10.0</v>
      </c>
      <c r="K1622" s="162">
        <v>10.0</v>
      </c>
      <c r="M1622" s="70">
        <v>43369.0</v>
      </c>
    </row>
    <row r="1623">
      <c r="A1623" s="162">
        <v>1621.0</v>
      </c>
      <c r="B1623" s="162" t="s">
        <v>2366</v>
      </c>
      <c r="C1623" s="162" t="s">
        <v>131</v>
      </c>
      <c r="E1623" s="162">
        <v>10.0</v>
      </c>
      <c r="F1623" s="162">
        <v>0.0</v>
      </c>
      <c r="K1623" s="162">
        <v>10.0</v>
      </c>
    </row>
    <row r="1624">
      <c r="A1624" s="162">
        <v>1622.0</v>
      </c>
      <c r="B1624" s="162" t="s">
        <v>2367</v>
      </c>
      <c r="C1624" s="162" t="s">
        <v>131</v>
      </c>
      <c r="E1624" s="162">
        <v>10.0</v>
      </c>
      <c r="K1624" s="162">
        <v>20.0</v>
      </c>
      <c r="M1624" s="70">
        <v>43841.0</v>
      </c>
    </row>
    <row r="1625">
      <c r="A1625" s="162">
        <v>1623.0</v>
      </c>
      <c r="B1625" s="162" t="s">
        <v>2368</v>
      </c>
      <c r="C1625" s="162" t="s">
        <v>131</v>
      </c>
      <c r="E1625" s="162">
        <v>10.0</v>
      </c>
      <c r="K1625" s="162">
        <v>30.0</v>
      </c>
      <c r="M1625" s="70">
        <v>42419.0</v>
      </c>
    </row>
    <row r="1626">
      <c r="A1626" s="162">
        <v>1624.0</v>
      </c>
      <c r="B1626" s="162" t="s">
        <v>2369</v>
      </c>
      <c r="C1626" s="162" t="s">
        <v>131</v>
      </c>
      <c r="E1626" s="162">
        <v>10.0</v>
      </c>
      <c r="K1626" s="162">
        <v>20.0</v>
      </c>
      <c r="M1626" s="70">
        <v>42603.0</v>
      </c>
    </row>
    <row r="1627">
      <c r="A1627" s="162">
        <v>1625.0</v>
      </c>
      <c r="B1627" s="162" t="s">
        <v>2370</v>
      </c>
      <c r="C1627" s="162" t="s">
        <v>131</v>
      </c>
      <c r="E1627" s="162">
        <v>10.0</v>
      </c>
      <c r="K1627" s="162">
        <v>20.0</v>
      </c>
      <c r="M1627" s="70">
        <v>42358.0</v>
      </c>
    </row>
    <row r="1628">
      <c r="A1628" s="162">
        <v>1626.0</v>
      </c>
      <c r="B1628" s="162" t="s">
        <v>2371</v>
      </c>
      <c r="C1628" s="162" t="s">
        <v>131</v>
      </c>
      <c r="E1628" s="162">
        <v>10.0</v>
      </c>
      <c r="K1628" s="162">
        <v>10.0</v>
      </c>
      <c r="M1628" s="70">
        <v>44757.0</v>
      </c>
    </row>
    <row r="1629">
      <c r="A1629" s="162">
        <v>1627.0</v>
      </c>
      <c r="B1629" s="162" t="s">
        <v>2372</v>
      </c>
      <c r="C1629" s="162" t="s">
        <v>131</v>
      </c>
      <c r="E1629" s="162">
        <v>10.0</v>
      </c>
      <c r="K1629" s="162">
        <v>30.0</v>
      </c>
      <c r="M1629" s="70">
        <v>42331.0</v>
      </c>
    </row>
    <row r="1630">
      <c r="A1630" s="162">
        <v>1628.0</v>
      </c>
      <c r="B1630" s="162" t="s">
        <v>2373</v>
      </c>
      <c r="C1630" s="162" t="s">
        <v>131</v>
      </c>
      <c r="E1630" s="162">
        <v>10.0</v>
      </c>
      <c r="K1630" s="162">
        <v>20.0</v>
      </c>
      <c r="M1630" s="70">
        <v>44229.0</v>
      </c>
    </row>
    <row r="1631">
      <c r="A1631" s="162">
        <v>1629.0</v>
      </c>
      <c r="B1631" s="162" t="s">
        <v>2374</v>
      </c>
      <c r="C1631" s="162" t="s">
        <v>131</v>
      </c>
      <c r="E1631" s="162">
        <v>10.0</v>
      </c>
      <c r="K1631" s="162">
        <v>10.0</v>
      </c>
      <c r="M1631" s="70">
        <v>44544.0</v>
      </c>
    </row>
    <row r="1632">
      <c r="A1632" s="162">
        <v>1630.0</v>
      </c>
      <c r="B1632" s="162" t="s">
        <v>2375</v>
      </c>
      <c r="C1632" s="162" t="s">
        <v>131</v>
      </c>
      <c r="E1632" s="162">
        <v>10.0</v>
      </c>
      <c r="K1632" s="162">
        <v>10.0</v>
      </c>
      <c r="M1632" s="70">
        <v>43381.0</v>
      </c>
    </row>
    <row r="1633">
      <c r="A1633" s="162">
        <v>1631.0</v>
      </c>
      <c r="B1633" s="162" t="s">
        <v>2376</v>
      </c>
      <c r="C1633" s="162" t="s">
        <v>131</v>
      </c>
      <c r="E1633" s="162">
        <v>10.0</v>
      </c>
      <c r="K1633" s="162">
        <v>10.0</v>
      </c>
      <c r="M1633" s="70">
        <v>43886.0</v>
      </c>
    </row>
    <row r="1634">
      <c r="A1634" s="162">
        <v>1632.0</v>
      </c>
      <c r="B1634" s="162" t="s">
        <v>2377</v>
      </c>
      <c r="C1634" s="162" t="s">
        <v>131</v>
      </c>
      <c r="E1634" s="162">
        <v>10.0</v>
      </c>
      <c r="K1634" s="162">
        <v>10.0</v>
      </c>
      <c r="M1634" s="70">
        <v>42548.0</v>
      </c>
    </row>
    <row r="1635">
      <c r="A1635" s="162">
        <v>1633.0</v>
      </c>
      <c r="B1635" s="162" t="s">
        <v>2378</v>
      </c>
      <c r="C1635" s="162" t="s">
        <v>131</v>
      </c>
      <c r="E1635" s="162">
        <v>10.0</v>
      </c>
      <c r="K1635" s="162">
        <v>10.0</v>
      </c>
      <c r="M1635" s="70">
        <v>42944.0</v>
      </c>
    </row>
    <row r="1636">
      <c r="A1636" s="162">
        <v>1634.0</v>
      </c>
      <c r="B1636" s="162" t="s">
        <v>2379</v>
      </c>
      <c r="C1636" s="162" t="s">
        <v>131</v>
      </c>
      <c r="E1636" s="162">
        <v>10.0</v>
      </c>
      <c r="K1636" s="162">
        <v>20.0</v>
      </c>
      <c r="M1636" s="70">
        <v>43786.0</v>
      </c>
    </row>
    <row r="1637">
      <c r="A1637" s="162">
        <v>1635.0</v>
      </c>
      <c r="B1637" s="162" t="s">
        <v>2380</v>
      </c>
      <c r="C1637" s="162" t="s">
        <v>131</v>
      </c>
      <c r="E1637" s="162">
        <v>10.0</v>
      </c>
      <c r="K1637" s="162">
        <v>20.0</v>
      </c>
      <c r="M1637" s="70">
        <v>42820.0</v>
      </c>
    </row>
    <row r="1638">
      <c r="A1638" s="162">
        <v>1636.0</v>
      </c>
      <c r="B1638" s="162" t="s">
        <v>2381</v>
      </c>
      <c r="C1638" s="162" t="s">
        <v>131</v>
      </c>
      <c r="E1638" s="162">
        <v>10.0</v>
      </c>
      <c r="K1638" s="162">
        <v>10.0</v>
      </c>
      <c r="M1638" s="70">
        <v>43519.0</v>
      </c>
    </row>
    <row r="1639">
      <c r="A1639" s="162">
        <v>1637.0</v>
      </c>
      <c r="B1639" s="162" t="s">
        <v>2382</v>
      </c>
      <c r="C1639" s="162" t="s">
        <v>131</v>
      </c>
      <c r="E1639" s="162">
        <v>10.0</v>
      </c>
      <c r="K1639" s="162">
        <v>10.0</v>
      </c>
      <c r="M1639" s="70">
        <v>43189.0</v>
      </c>
    </row>
    <row r="1640">
      <c r="A1640" s="162">
        <v>1638.0</v>
      </c>
      <c r="B1640" s="162" t="s">
        <v>2383</v>
      </c>
      <c r="C1640" s="162" t="s">
        <v>131</v>
      </c>
      <c r="D1640" s="162">
        <v>0.0</v>
      </c>
      <c r="E1640" s="162">
        <v>10.0</v>
      </c>
      <c r="H1640" s="162" t="s">
        <v>2383</v>
      </c>
      <c r="I1640" s="67">
        <v>45412.98017361111</v>
      </c>
      <c r="J1640" s="162" t="s">
        <v>511</v>
      </c>
      <c r="K1640" s="162">
        <v>20.0</v>
      </c>
      <c r="L1640" s="162">
        <v>0.0</v>
      </c>
      <c r="M1640" s="70">
        <v>42337.0</v>
      </c>
    </row>
    <row r="1641">
      <c r="A1641" s="162">
        <v>1639.0</v>
      </c>
      <c r="B1641" s="162" t="s">
        <v>2384</v>
      </c>
      <c r="C1641" s="162" t="s">
        <v>131</v>
      </c>
      <c r="E1641" s="162">
        <v>10.0</v>
      </c>
      <c r="F1641" s="162">
        <v>0.0</v>
      </c>
      <c r="K1641" s="162">
        <v>10.0</v>
      </c>
    </row>
    <row r="1642">
      <c r="A1642" s="162">
        <v>1640.0</v>
      </c>
      <c r="B1642" s="162" t="s">
        <v>2385</v>
      </c>
      <c r="C1642" s="162" t="s">
        <v>131</v>
      </c>
      <c r="E1642" s="162">
        <v>10.0</v>
      </c>
      <c r="F1642" s="162">
        <v>0.0</v>
      </c>
      <c r="K1642" s="162">
        <v>10.0</v>
      </c>
    </row>
    <row r="1643">
      <c r="A1643" s="162">
        <v>1641.0</v>
      </c>
      <c r="B1643" s="162" t="s">
        <v>2386</v>
      </c>
      <c r="C1643" s="162" t="s">
        <v>131</v>
      </c>
      <c r="E1643" s="162">
        <v>10.0</v>
      </c>
      <c r="K1643" s="162">
        <v>20.0</v>
      </c>
      <c r="M1643" s="70">
        <v>43879.0</v>
      </c>
    </row>
    <row r="1644">
      <c r="A1644" s="162">
        <v>1642.0</v>
      </c>
      <c r="B1644" s="162" t="s">
        <v>2387</v>
      </c>
      <c r="C1644" s="162" t="s">
        <v>131</v>
      </c>
      <c r="E1644" s="162">
        <v>10.0</v>
      </c>
      <c r="F1644" s="162">
        <v>0.0</v>
      </c>
      <c r="K1644" s="162">
        <v>10.0</v>
      </c>
      <c r="M1644" s="70">
        <v>42917.0</v>
      </c>
    </row>
    <row r="1645">
      <c r="A1645" s="162">
        <v>1643.0</v>
      </c>
      <c r="B1645" s="162" t="s">
        <v>2388</v>
      </c>
      <c r="C1645" s="162" t="s">
        <v>131</v>
      </c>
      <c r="E1645" s="162">
        <v>10.0</v>
      </c>
      <c r="K1645" s="162">
        <v>10.0</v>
      </c>
      <c r="M1645" s="70">
        <v>44315.0</v>
      </c>
    </row>
    <row r="1646">
      <c r="A1646" s="162">
        <v>1644.0</v>
      </c>
      <c r="B1646" s="162" t="s">
        <v>2389</v>
      </c>
      <c r="C1646" s="162" t="s">
        <v>131</v>
      </c>
      <c r="E1646" s="162">
        <v>10.0</v>
      </c>
      <c r="K1646" s="162">
        <v>10.0</v>
      </c>
      <c r="M1646" s="70">
        <v>42869.0</v>
      </c>
    </row>
    <row r="1647">
      <c r="A1647" s="162">
        <v>1645.0</v>
      </c>
      <c r="B1647" s="162" t="s">
        <v>2390</v>
      </c>
      <c r="C1647" s="162" t="s">
        <v>131</v>
      </c>
      <c r="E1647" s="162">
        <v>10.0</v>
      </c>
      <c r="F1647" s="162">
        <v>0.0</v>
      </c>
      <c r="K1647" s="162">
        <v>20.0</v>
      </c>
    </row>
    <row r="1648">
      <c r="A1648" s="162">
        <v>1646.0</v>
      </c>
      <c r="B1648" s="162" t="s">
        <v>2391</v>
      </c>
      <c r="C1648" s="162" t="s">
        <v>131</v>
      </c>
      <c r="E1648" s="162">
        <v>10.0</v>
      </c>
      <c r="F1648" s="162">
        <v>0.0</v>
      </c>
      <c r="K1648" s="162">
        <v>10.0</v>
      </c>
      <c r="M1648" s="70">
        <v>43525.0</v>
      </c>
    </row>
    <row r="1649">
      <c r="A1649" s="162">
        <v>1647.0</v>
      </c>
      <c r="B1649" s="162" t="s">
        <v>2392</v>
      </c>
      <c r="C1649" s="162" t="s">
        <v>131</v>
      </c>
      <c r="E1649" s="162">
        <v>10.0</v>
      </c>
      <c r="K1649" s="162">
        <v>10.0</v>
      </c>
      <c r="M1649" s="70">
        <v>42590.0</v>
      </c>
    </row>
    <row r="1650">
      <c r="A1650" s="162">
        <v>1648.0</v>
      </c>
      <c r="B1650" s="162" t="s">
        <v>2393</v>
      </c>
      <c r="C1650" s="162" t="s">
        <v>131</v>
      </c>
      <c r="E1650" s="162">
        <v>10.0</v>
      </c>
      <c r="F1650" s="162">
        <v>0.0</v>
      </c>
      <c r="K1650" s="162">
        <v>10.0</v>
      </c>
      <c r="M1650" s="70">
        <v>42461.0</v>
      </c>
    </row>
    <row r="1651">
      <c r="A1651" s="162">
        <v>1649.0</v>
      </c>
      <c r="B1651" s="162" t="s">
        <v>2394</v>
      </c>
      <c r="C1651" s="162" t="s">
        <v>131</v>
      </c>
      <c r="D1651" s="162">
        <v>3.0</v>
      </c>
      <c r="E1651" s="162">
        <v>10.0</v>
      </c>
      <c r="F1651" s="162">
        <v>0.0</v>
      </c>
      <c r="H1651" s="162" t="s">
        <v>2395</v>
      </c>
      <c r="I1651" s="67">
        <v>45349.39975694445</v>
      </c>
      <c r="J1651" s="162" t="s">
        <v>233</v>
      </c>
      <c r="K1651" s="162">
        <v>20.0</v>
      </c>
      <c r="L1651" s="162">
        <v>10.0</v>
      </c>
    </row>
    <row r="1652">
      <c r="A1652" s="162">
        <v>1650.0</v>
      </c>
      <c r="B1652" s="162" t="s">
        <v>2396</v>
      </c>
      <c r="C1652" s="162" t="s">
        <v>131</v>
      </c>
      <c r="E1652" s="162">
        <v>10.0</v>
      </c>
      <c r="K1652" s="162">
        <v>20.0</v>
      </c>
      <c r="M1652" s="70">
        <v>42256.0</v>
      </c>
    </row>
    <row r="1653">
      <c r="A1653" s="162">
        <v>1651.0</v>
      </c>
      <c r="B1653" s="162" t="s">
        <v>2397</v>
      </c>
      <c r="C1653" s="162" t="s">
        <v>131</v>
      </c>
      <c r="E1653" s="162">
        <v>10.0</v>
      </c>
      <c r="K1653" s="162">
        <v>10.0</v>
      </c>
      <c r="M1653" s="70">
        <v>44790.0</v>
      </c>
    </row>
    <row r="1654">
      <c r="A1654" s="162">
        <v>1652.0</v>
      </c>
      <c r="B1654" s="162" t="s">
        <v>2398</v>
      </c>
      <c r="C1654" s="162" t="s">
        <v>131</v>
      </c>
      <c r="E1654" s="162">
        <v>10.0</v>
      </c>
      <c r="K1654" s="162">
        <v>20.0</v>
      </c>
      <c r="M1654" s="70">
        <v>42696.0</v>
      </c>
    </row>
    <row r="1655">
      <c r="A1655" s="162">
        <v>1653.0</v>
      </c>
      <c r="B1655" s="162" t="s">
        <v>2399</v>
      </c>
      <c r="C1655" s="162" t="s">
        <v>131</v>
      </c>
      <c r="E1655" s="162">
        <v>10.0</v>
      </c>
      <c r="K1655" s="162">
        <v>10.0</v>
      </c>
      <c r="M1655" s="70">
        <v>44117.0</v>
      </c>
    </row>
    <row r="1656">
      <c r="A1656" s="162">
        <v>1654.0</v>
      </c>
      <c r="B1656" s="162" t="s">
        <v>2400</v>
      </c>
      <c r="C1656" s="162" t="s">
        <v>131</v>
      </c>
      <c r="E1656" s="162">
        <v>10.0</v>
      </c>
      <c r="F1656" s="162">
        <v>0.0</v>
      </c>
      <c r="K1656" s="162">
        <v>10.0</v>
      </c>
    </row>
    <row r="1657">
      <c r="A1657" s="162">
        <v>1655.0</v>
      </c>
      <c r="B1657" s="162" t="s">
        <v>2401</v>
      </c>
      <c r="C1657" s="162" t="s">
        <v>131</v>
      </c>
      <c r="E1657" s="162">
        <v>10.0</v>
      </c>
      <c r="K1657" s="162">
        <v>10.0</v>
      </c>
      <c r="M1657" s="70">
        <v>42355.0</v>
      </c>
    </row>
    <row r="1658">
      <c r="A1658" s="162">
        <v>1656.0</v>
      </c>
      <c r="B1658" s="162" t="s">
        <v>2402</v>
      </c>
      <c r="C1658" s="162" t="s">
        <v>131</v>
      </c>
      <c r="E1658" s="162">
        <v>10.0</v>
      </c>
      <c r="F1658" s="162">
        <v>0.0</v>
      </c>
      <c r="K1658" s="162">
        <v>10.0</v>
      </c>
    </row>
    <row r="1659">
      <c r="A1659" s="162">
        <v>1657.0</v>
      </c>
      <c r="B1659" s="162" t="s">
        <v>2403</v>
      </c>
      <c r="C1659" s="162" t="s">
        <v>131</v>
      </c>
      <c r="E1659" s="162">
        <v>10.0</v>
      </c>
      <c r="F1659" s="162">
        <v>0.0</v>
      </c>
      <c r="K1659" s="162">
        <v>10.0</v>
      </c>
    </row>
    <row r="1660">
      <c r="A1660" s="162">
        <v>1658.0</v>
      </c>
      <c r="B1660" s="162" t="s">
        <v>2404</v>
      </c>
      <c r="C1660" s="162" t="s">
        <v>131</v>
      </c>
      <c r="E1660" s="162">
        <v>10.0</v>
      </c>
      <c r="K1660" s="162">
        <v>90.0</v>
      </c>
      <c r="M1660" s="70">
        <v>42248.0</v>
      </c>
    </row>
    <row r="1661">
      <c r="A1661" s="162">
        <v>1659.0</v>
      </c>
      <c r="B1661" s="162" t="s">
        <v>2405</v>
      </c>
      <c r="C1661" s="162" t="s">
        <v>131</v>
      </c>
      <c r="E1661" s="162">
        <v>10.0</v>
      </c>
      <c r="K1661" s="162">
        <v>10.0</v>
      </c>
      <c r="M1661" s="70">
        <v>44684.0</v>
      </c>
    </row>
    <row r="1662">
      <c r="A1662" s="162">
        <v>1660.0</v>
      </c>
      <c r="B1662" s="162" t="s">
        <v>2406</v>
      </c>
      <c r="C1662" s="162" t="s">
        <v>131</v>
      </c>
      <c r="E1662" s="162">
        <v>10.0</v>
      </c>
      <c r="K1662" s="162">
        <v>10.0</v>
      </c>
      <c r="M1662" s="70">
        <v>45065.0</v>
      </c>
    </row>
    <row r="1663">
      <c r="A1663" s="162">
        <v>1661.0</v>
      </c>
      <c r="B1663" s="162" t="s">
        <v>2407</v>
      </c>
      <c r="C1663" s="162" t="s">
        <v>131</v>
      </c>
      <c r="E1663" s="162">
        <v>10.0</v>
      </c>
      <c r="K1663" s="162">
        <v>50.0</v>
      </c>
      <c r="M1663" s="70">
        <v>43918.0</v>
      </c>
    </row>
    <row r="1664">
      <c r="A1664" s="162">
        <v>1662.0</v>
      </c>
      <c r="B1664" s="162" t="s">
        <v>2408</v>
      </c>
      <c r="C1664" s="162" t="s">
        <v>131</v>
      </c>
      <c r="E1664" s="162">
        <v>10.0</v>
      </c>
      <c r="K1664" s="162">
        <v>30.0</v>
      </c>
      <c r="M1664" s="70">
        <v>42317.0</v>
      </c>
    </row>
    <row r="1665">
      <c r="A1665" s="162">
        <v>1663.0</v>
      </c>
      <c r="B1665" s="162" t="s">
        <v>2409</v>
      </c>
      <c r="C1665" s="162" t="s">
        <v>131</v>
      </c>
      <c r="E1665" s="162">
        <v>10.0</v>
      </c>
      <c r="K1665" s="162">
        <v>40.0</v>
      </c>
      <c r="M1665" s="70">
        <v>44751.0</v>
      </c>
    </row>
    <row r="1666">
      <c r="A1666" s="162">
        <v>1664.0</v>
      </c>
      <c r="B1666" s="162" t="s">
        <v>2410</v>
      </c>
      <c r="C1666" s="162" t="s">
        <v>131</v>
      </c>
      <c r="E1666" s="162">
        <v>10.0</v>
      </c>
      <c r="K1666" s="162">
        <v>20.0</v>
      </c>
      <c r="M1666" s="70">
        <v>44897.0</v>
      </c>
    </row>
    <row r="1667">
      <c r="A1667" s="162">
        <v>1665.0</v>
      </c>
      <c r="B1667" s="162" t="s">
        <v>2411</v>
      </c>
      <c r="C1667" s="162" t="s">
        <v>131</v>
      </c>
      <c r="E1667" s="162">
        <v>10.0</v>
      </c>
      <c r="K1667" s="162">
        <v>10.0</v>
      </c>
      <c r="M1667" s="70">
        <v>42776.0</v>
      </c>
    </row>
    <row r="1668">
      <c r="A1668" s="162">
        <v>1666.0</v>
      </c>
      <c r="B1668" s="162" t="s">
        <v>2412</v>
      </c>
      <c r="C1668" s="162" t="s">
        <v>131</v>
      </c>
      <c r="E1668" s="162">
        <v>10.0</v>
      </c>
      <c r="K1668" s="162">
        <v>10.0</v>
      </c>
      <c r="M1668" s="70">
        <v>44957.0</v>
      </c>
    </row>
    <row r="1669">
      <c r="A1669" s="162">
        <v>1667.0</v>
      </c>
      <c r="B1669" s="162" t="s">
        <v>2413</v>
      </c>
      <c r="C1669" s="162" t="s">
        <v>131</v>
      </c>
      <c r="E1669" s="162">
        <v>10.0</v>
      </c>
      <c r="K1669" s="162">
        <v>30.0</v>
      </c>
      <c r="M1669" s="70">
        <v>42311.0</v>
      </c>
    </row>
    <row r="1670">
      <c r="A1670" s="162">
        <v>1668.0</v>
      </c>
      <c r="B1670" s="162" t="s">
        <v>2414</v>
      </c>
      <c r="C1670" s="162" t="s">
        <v>131</v>
      </c>
      <c r="E1670" s="162">
        <v>10.0</v>
      </c>
      <c r="K1670" s="162">
        <v>10.0</v>
      </c>
      <c r="M1670" s="70">
        <v>44857.0</v>
      </c>
    </row>
    <row r="1671">
      <c r="A1671" s="162">
        <v>1669.0</v>
      </c>
      <c r="B1671" s="162" t="s">
        <v>2415</v>
      </c>
      <c r="C1671" s="162" t="s">
        <v>131</v>
      </c>
      <c r="E1671" s="162">
        <v>10.0</v>
      </c>
      <c r="K1671" s="162">
        <v>10.0</v>
      </c>
      <c r="M1671" s="70">
        <v>43893.0</v>
      </c>
    </row>
    <row r="1672">
      <c r="A1672" s="162">
        <v>1670.0</v>
      </c>
      <c r="B1672" s="162" t="s">
        <v>2416</v>
      </c>
      <c r="C1672" s="162" t="s">
        <v>131</v>
      </c>
      <c r="E1672" s="162">
        <v>10.0</v>
      </c>
      <c r="K1672" s="162">
        <v>20.0</v>
      </c>
      <c r="M1672" s="70">
        <v>43700.0</v>
      </c>
    </row>
    <row r="1673">
      <c r="A1673" s="162">
        <v>1671.0</v>
      </c>
      <c r="B1673" s="162" t="s">
        <v>2417</v>
      </c>
      <c r="C1673" s="162" t="s">
        <v>131</v>
      </c>
      <c r="E1673" s="162">
        <v>10.0</v>
      </c>
      <c r="K1673" s="162">
        <v>10.0</v>
      </c>
      <c r="M1673" s="70">
        <v>43863.0</v>
      </c>
    </row>
    <row r="1674">
      <c r="A1674" s="162">
        <v>1672.0</v>
      </c>
      <c r="B1674" s="162" t="s">
        <v>2418</v>
      </c>
      <c r="C1674" s="162" t="s">
        <v>131</v>
      </c>
      <c r="D1674" s="162">
        <v>0.0</v>
      </c>
      <c r="E1674" s="162">
        <v>10.0</v>
      </c>
      <c r="H1674" s="162" t="s">
        <v>1206</v>
      </c>
      <c r="I1674" s="67">
        <v>45406.08877314815</v>
      </c>
      <c r="J1674" s="162" t="s">
        <v>170</v>
      </c>
      <c r="K1674" s="162">
        <v>10.0</v>
      </c>
      <c r="L1674" s="162">
        <v>90.0</v>
      </c>
      <c r="M1674" s="70">
        <v>44972.0</v>
      </c>
    </row>
    <row r="1675">
      <c r="A1675" s="162">
        <v>1673.0</v>
      </c>
      <c r="B1675" s="162" t="s">
        <v>2419</v>
      </c>
      <c r="C1675" s="162" t="s">
        <v>131</v>
      </c>
      <c r="D1675" s="162">
        <v>0.0</v>
      </c>
      <c r="E1675" s="162">
        <v>10.0</v>
      </c>
      <c r="H1675" s="162" t="s">
        <v>1782</v>
      </c>
      <c r="I1675" s="67">
        <v>45411.05436342592</v>
      </c>
      <c r="J1675" s="162" t="s">
        <v>1018</v>
      </c>
      <c r="K1675" s="162">
        <v>60.0</v>
      </c>
      <c r="L1675" s="162">
        <v>10.0</v>
      </c>
      <c r="M1675" s="70">
        <v>42583.0</v>
      </c>
    </row>
    <row r="1676">
      <c r="A1676" s="162">
        <v>1674.0</v>
      </c>
      <c r="B1676" s="162" t="s">
        <v>2420</v>
      </c>
      <c r="C1676" s="162" t="s">
        <v>131</v>
      </c>
      <c r="E1676" s="162">
        <v>10.0</v>
      </c>
      <c r="K1676" s="162">
        <v>10.0</v>
      </c>
      <c r="M1676" s="70">
        <v>43891.0</v>
      </c>
    </row>
    <row r="1677">
      <c r="A1677" s="162">
        <v>1675.0</v>
      </c>
      <c r="B1677" s="162" t="s">
        <v>2421</v>
      </c>
      <c r="C1677" s="162" t="s">
        <v>131</v>
      </c>
      <c r="E1677" s="162">
        <v>10.0</v>
      </c>
      <c r="K1677" s="162">
        <v>40.0</v>
      </c>
      <c r="M1677" s="70">
        <v>42788.0</v>
      </c>
    </row>
    <row r="1678">
      <c r="A1678" s="162">
        <v>1676.0</v>
      </c>
      <c r="B1678" s="162" t="s">
        <v>2422</v>
      </c>
      <c r="C1678" s="162" t="s">
        <v>131</v>
      </c>
      <c r="E1678" s="162">
        <v>10.0</v>
      </c>
      <c r="F1678" s="162">
        <v>2.0</v>
      </c>
      <c r="K1678" s="162">
        <v>10.0</v>
      </c>
    </row>
    <row r="1679">
      <c r="A1679" s="162">
        <v>1677.0</v>
      </c>
      <c r="B1679" s="162" t="s">
        <v>2423</v>
      </c>
      <c r="C1679" s="162" t="s">
        <v>131</v>
      </c>
      <c r="E1679" s="162">
        <v>10.0</v>
      </c>
      <c r="K1679" s="162">
        <v>10.0</v>
      </c>
      <c r="M1679" s="70">
        <v>42590.0</v>
      </c>
    </row>
    <row r="1680">
      <c r="A1680" s="162">
        <v>1678.0</v>
      </c>
      <c r="B1680" s="162" t="s">
        <v>2424</v>
      </c>
      <c r="C1680" s="162" t="s">
        <v>131</v>
      </c>
      <c r="E1680" s="162">
        <v>10.0</v>
      </c>
      <c r="K1680" s="162">
        <v>20.0</v>
      </c>
      <c r="M1680" s="70">
        <v>43969.0</v>
      </c>
    </row>
    <row r="1681">
      <c r="A1681" s="162">
        <v>1679.0</v>
      </c>
      <c r="B1681" s="162" t="s">
        <v>2425</v>
      </c>
      <c r="C1681" s="162" t="s">
        <v>131</v>
      </c>
      <c r="E1681" s="162">
        <v>10.0</v>
      </c>
      <c r="K1681" s="162">
        <v>10.0</v>
      </c>
      <c r="M1681" s="70">
        <v>44905.0</v>
      </c>
    </row>
    <row r="1682">
      <c r="A1682" s="162">
        <v>1680.0</v>
      </c>
      <c r="B1682" s="162" t="s">
        <v>2426</v>
      </c>
      <c r="C1682" s="162" t="s">
        <v>131</v>
      </c>
      <c r="E1682" s="162">
        <v>10.0</v>
      </c>
      <c r="F1682" s="162">
        <v>0.0</v>
      </c>
      <c r="K1682" s="162">
        <v>10.0</v>
      </c>
    </row>
    <row r="1683">
      <c r="A1683" s="162">
        <v>1681.0</v>
      </c>
      <c r="B1683" s="162" t="s">
        <v>2427</v>
      </c>
      <c r="C1683" s="162" t="s">
        <v>131</v>
      </c>
      <c r="E1683" s="162">
        <v>10.0</v>
      </c>
      <c r="K1683" s="162">
        <v>10.0</v>
      </c>
      <c r="M1683" s="70">
        <v>43974.0</v>
      </c>
    </row>
    <row r="1684">
      <c r="A1684" s="162">
        <v>1682.0</v>
      </c>
      <c r="B1684" s="162" t="s">
        <v>2428</v>
      </c>
      <c r="C1684" s="162" t="s">
        <v>131</v>
      </c>
      <c r="E1684" s="162">
        <v>10.0</v>
      </c>
      <c r="K1684" s="162">
        <v>10.0</v>
      </c>
      <c r="M1684" s="70">
        <v>44147.0</v>
      </c>
    </row>
    <row r="1685">
      <c r="A1685" s="162">
        <v>1683.0</v>
      </c>
      <c r="B1685" s="162" t="s">
        <v>2429</v>
      </c>
      <c r="C1685" s="162" t="s">
        <v>131</v>
      </c>
      <c r="E1685" s="162">
        <v>10.0</v>
      </c>
      <c r="K1685" s="162">
        <v>80.0</v>
      </c>
      <c r="M1685" s="70">
        <v>43854.0</v>
      </c>
    </row>
    <row r="1686">
      <c r="A1686" s="162">
        <v>1684.0</v>
      </c>
      <c r="B1686" s="162" t="s">
        <v>2430</v>
      </c>
      <c r="C1686" s="162" t="s">
        <v>131</v>
      </c>
      <c r="E1686" s="162">
        <v>10.0</v>
      </c>
      <c r="K1686" s="162">
        <v>20.0</v>
      </c>
      <c r="M1686" s="70">
        <v>44144.0</v>
      </c>
    </row>
    <row r="1687">
      <c r="A1687" s="162">
        <v>1685.0</v>
      </c>
      <c r="B1687" s="162" t="s">
        <v>2431</v>
      </c>
      <c r="C1687" s="162" t="s">
        <v>131</v>
      </c>
      <c r="E1687" s="162">
        <v>10.0</v>
      </c>
      <c r="K1687" s="162">
        <v>20.0</v>
      </c>
      <c r="M1687" s="70">
        <v>42279.0</v>
      </c>
    </row>
    <row r="1688">
      <c r="A1688" s="162">
        <v>1686.0</v>
      </c>
      <c r="B1688" s="162" t="s">
        <v>2432</v>
      </c>
      <c r="C1688" s="162" t="s">
        <v>131</v>
      </c>
      <c r="E1688" s="162">
        <v>10.0</v>
      </c>
      <c r="K1688" s="162">
        <v>10.0</v>
      </c>
      <c r="M1688" s="70">
        <v>44587.0</v>
      </c>
    </row>
    <row r="1689">
      <c r="A1689" s="162">
        <v>1687.0</v>
      </c>
      <c r="B1689" s="162" t="s">
        <v>2433</v>
      </c>
      <c r="C1689" s="162" t="s">
        <v>131</v>
      </c>
      <c r="E1689" s="162">
        <v>10.0</v>
      </c>
      <c r="K1689" s="162">
        <v>10.0</v>
      </c>
      <c r="M1689" s="70">
        <v>42294.0</v>
      </c>
    </row>
    <row r="1690">
      <c r="A1690" s="162">
        <v>1688.0</v>
      </c>
      <c r="B1690" s="162" t="s">
        <v>2434</v>
      </c>
      <c r="C1690" s="162" t="s">
        <v>131</v>
      </c>
      <c r="E1690" s="162">
        <v>10.0</v>
      </c>
      <c r="K1690" s="162">
        <v>20.0</v>
      </c>
      <c r="M1690" s="70">
        <v>42327.0</v>
      </c>
    </row>
    <row r="1691">
      <c r="A1691" s="162">
        <v>1689.0</v>
      </c>
      <c r="B1691" s="162" t="s">
        <v>2435</v>
      </c>
      <c r="C1691" s="162" t="s">
        <v>131</v>
      </c>
      <c r="E1691" s="162">
        <v>10.0</v>
      </c>
      <c r="K1691" s="162">
        <v>10.0</v>
      </c>
      <c r="M1691" s="70">
        <v>42541.0</v>
      </c>
    </row>
    <row r="1692">
      <c r="A1692" s="162">
        <v>1690.0</v>
      </c>
      <c r="B1692" s="162" t="s">
        <v>2436</v>
      </c>
      <c r="C1692" s="162" t="s">
        <v>131</v>
      </c>
      <c r="E1692" s="162">
        <v>10.0</v>
      </c>
      <c r="K1692" s="162">
        <v>10.0</v>
      </c>
      <c r="M1692" s="70">
        <v>43886.0</v>
      </c>
    </row>
    <row r="1693">
      <c r="A1693" s="162">
        <v>1691.0</v>
      </c>
      <c r="B1693" s="162" t="s">
        <v>2437</v>
      </c>
      <c r="C1693" s="162" t="s">
        <v>131</v>
      </c>
      <c r="E1693" s="162">
        <v>10.0</v>
      </c>
      <c r="K1693" s="162">
        <v>10.0</v>
      </c>
      <c r="M1693" s="70">
        <v>43845.0</v>
      </c>
    </row>
    <row r="1694">
      <c r="A1694" s="162">
        <v>1692.0</v>
      </c>
      <c r="B1694" s="162" t="s">
        <v>2438</v>
      </c>
      <c r="C1694" s="162" t="s">
        <v>131</v>
      </c>
      <c r="E1694" s="162">
        <v>10.0</v>
      </c>
      <c r="K1694" s="162">
        <v>10.0</v>
      </c>
      <c r="M1694" s="70">
        <v>42826.0</v>
      </c>
    </row>
    <row r="1695">
      <c r="A1695" s="162">
        <v>1693.0</v>
      </c>
      <c r="B1695" s="162" t="s">
        <v>2439</v>
      </c>
      <c r="C1695" s="162" t="s">
        <v>131</v>
      </c>
      <c r="E1695" s="162">
        <v>10.0</v>
      </c>
      <c r="K1695" s="162">
        <v>20.0</v>
      </c>
      <c r="M1695" s="70">
        <v>42664.0</v>
      </c>
    </row>
    <row r="1696">
      <c r="A1696" s="162">
        <v>1694.0</v>
      </c>
      <c r="B1696" s="162" t="s">
        <v>2440</v>
      </c>
      <c r="C1696" s="162" t="s">
        <v>131</v>
      </c>
      <c r="E1696" s="162">
        <v>10.0</v>
      </c>
      <c r="K1696" s="162">
        <v>20.0</v>
      </c>
      <c r="M1696" s="70">
        <v>45011.0</v>
      </c>
    </row>
    <row r="1697">
      <c r="A1697" s="162">
        <v>1695.0</v>
      </c>
      <c r="B1697" s="162" t="s">
        <v>2441</v>
      </c>
      <c r="C1697" s="162" t="s">
        <v>131</v>
      </c>
      <c r="E1697" s="162">
        <v>10.0</v>
      </c>
      <c r="K1697" s="162">
        <v>20.0</v>
      </c>
      <c r="M1697" s="70">
        <v>42460.0</v>
      </c>
    </row>
    <row r="1698">
      <c r="A1698" s="162">
        <v>1696.0</v>
      </c>
      <c r="B1698" s="162" t="s">
        <v>2442</v>
      </c>
      <c r="C1698" s="162" t="s">
        <v>131</v>
      </c>
      <c r="E1698" s="162">
        <v>10.0</v>
      </c>
      <c r="K1698" s="162">
        <v>20.0</v>
      </c>
      <c r="M1698" s="70">
        <v>45385.0</v>
      </c>
    </row>
    <row r="1699">
      <c r="A1699" s="162">
        <v>1697.0</v>
      </c>
      <c r="B1699" s="162" t="s">
        <v>2443</v>
      </c>
      <c r="C1699" s="162" t="s">
        <v>131</v>
      </c>
      <c r="E1699" s="162">
        <v>10.0</v>
      </c>
      <c r="K1699" s="162">
        <v>10.0</v>
      </c>
      <c r="M1699" s="70">
        <v>42468.0</v>
      </c>
    </row>
    <row r="1700">
      <c r="A1700" s="162">
        <v>1698.0</v>
      </c>
      <c r="B1700" s="162" t="s">
        <v>2444</v>
      </c>
      <c r="C1700" s="162" t="s">
        <v>131</v>
      </c>
      <c r="E1700" s="162">
        <v>10.0</v>
      </c>
      <c r="K1700" s="162">
        <v>10.0</v>
      </c>
      <c r="M1700" s="70">
        <v>42841.0</v>
      </c>
    </row>
    <row r="1701">
      <c r="A1701" s="162">
        <v>1699.0</v>
      </c>
      <c r="B1701" s="162" t="s">
        <v>2445</v>
      </c>
      <c r="C1701" s="162" t="s">
        <v>131</v>
      </c>
      <c r="E1701" s="162">
        <v>10.0</v>
      </c>
      <c r="K1701" s="162">
        <v>10.0</v>
      </c>
      <c r="M1701" s="70">
        <v>44947.0</v>
      </c>
    </row>
    <row r="1702">
      <c r="A1702" s="162">
        <v>1700.0</v>
      </c>
      <c r="B1702" s="162" t="s">
        <v>2446</v>
      </c>
      <c r="C1702" s="162" t="s">
        <v>131</v>
      </c>
      <c r="E1702" s="162">
        <v>10.0</v>
      </c>
      <c r="K1702" s="162">
        <v>20.0</v>
      </c>
      <c r="M1702" s="70">
        <v>43846.0</v>
      </c>
    </row>
    <row r="1703">
      <c r="A1703" s="162">
        <v>1701.0</v>
      </c>
      <c r="B1703" s="162" t="s">
        <v>2447</v>
      </c>
      <c r="C1703" s="162" t="s">
        <v>131</v>
      </c>
      <c r="E1703" s="162">
        <v>10.0</v>
      </c>
      <c r="K1703" s="162">
        <v>20.0</v>
      </c>
      <c r="M1703" s="70">
        <v>43951.0</v>
      </c>
    </row>
    <row r="1704">
      <c r="A1704" s="162">
        <v>1702.0</v>
      </c>
      <c r="B1704" s="162" t="s">
        <v>2448</v>
      </c>
      <c r="C1704" s="162" t="s">
        <v>131</v>
      </c>
      <c r="E1704" s="162">
        <v>10.0</v>
      </c>
      <c r="K1704" s="162">
        <v>10.0</v>
      </c>
      <c r="M1704" s="70">
        <v>44268.0</v>
      </c>
    </row>
    <row r="1705">
      <c r="A1705" s="162">
        <v>1703.0</v>
      </c>
      <c r="B1705" s="162" t="s">
        <v>2449</v>
      </c>
      <c r="C1705" s="162" t="s">
        <v>131</v>
      </c>
      <c r="E1705" s="162">
        <v>10.0</v>
      </c>
      <c r="K1705" s="162">
        <v>10.0</v>
      </c>
      <c r="M1705" s="70">
        <v>45030.0</v>
      </c>
    </row>
    <row r="1706">
      <c r="A1706" s="162">
        <v>1704.0</v>
      </c>
      <c r="B1706" s="162" t="s">
        <v>2450</v>
      </c>
      <c r="C1706" s="162" t="s">
        <v>131</v>
      </c>
      <c r="E1706" s="162">
        <v>10.0</v>
      </c>
      <c r="K1706" s="162">
        <v>30.0</v>
      </c>
      <c r="M1706" s="70">
        <v>43147.0</v>
      </c>
    </row>
    <row r="1707">
      <c r="A1707" s="162">
        <v>1705.0</v>
      </c>
      <c r="B1707" s="162" t="s">
        <v>2451</v>
      </c>
      <c r="C1707" s="162" t="s">
        <v>131</v>
      </c>
      <c r="E1707" s="162">
        <v>10.0</v>
      </c>
      <c r="K1707" s="162">
        <v>20.0</v>
      </c>
      <c r="M1707" s="70">
        <v>42794.0</v>
      </c>
    </row>
    <row r="1708">
      <c r="A1708" s="162">
        <v>1706.0</v>
      </c>
      <c r="B1708" s="162" t="s">
        <v>2452</v>
      </c>
      <c r="C1708" s="162" t="s">
        <v>131</v>
      </c>
      <c r="E1708" s="162">
        <v>10.0</v>
      </c>
      <c r="K1708" s="162">
        <v>10.0</v>
      </c>
      <c r="M1708" s="70">
        <v>45041.0</v>
      </c>
    </row>
    <row r="1709">
      <c r="A1709" s="162">
        <v>1707.0</v>
      </c>
      <c r="B1709" s="162" t="s">
        <v>2453</v>
      </c>
      <c r="C1709" s="162" t="s">
        <v>131</v>
      </c>
      <c r="E1709" s="162">
        <v>10.0</v>
      </c>
      <c r="F1709" s="162">
        <v>0.0</v>
      </c>
      <c r="K1709" s="162">
        <v>10.0</v>
      </c>
    </row>
    <row r="1710">
      <c r="A1710" s="162">
        <v>1708.0</v>
      </c>
      <c r="B1710" s="162" t="s">
        <v>2454</v>
      </c>
      <c r="C1710" s="162" t="s">
        <v>131</v>
      </c>
      <c r="E1710" s="162">
        <v>10.0</v>
      </c>
      <c r="K1710" s="162">
        <v>20.0</v>
      </c>
      <c r="M1710" s="70">
        <v>42345.0</v>
      </c>
    </row>
    <row r="1711">
      <c r="A1711" s="162">
        <v>1709.0</v>
      </c>
      <c r="B1711" s="162" t="s">
        <v>2455</v>
      </c>
      <c r="C1711" s="162" t="s">
        <v>131</v>
      </c>
      <c r="E1711" s="162">
        <v>10.0</v>
      </c>
      <c r="K1711" s="162">
        <v>10.0</v>
      </c>
      <c r="M1711" s="70">
        <v>42417.0</v>
      </c>
    </row>
    <row r="1712">
      <c r="A1712" s="162">
        <v>1710.0</v>
      </c>
      <c r="B1712" s="162" t="s">
        <v>2456</v>
      </c>
      <c r="C1712" s="162" t="s">
        <v>131</v>
      </c>
      <c r="E1712" s="162">
        <v>10.0</v>
      </c>
      <c r="K1712" s="162">
        <v>10.0</v>
      </c>
      <c r="M1712" s="70">
        <v>42809.0</v>
      </c>
    </row>
    <row r="1713">
      <c r="A1713" s="162">
        <v>1711.0</v>
      </c>
      <c r="B1713" s="162" t="s">
        <v>2457</v>
      </c>
      <c r="C1713" s="162" t="s">
        <v>131</v>
      </c>
      <c r="E1713" s="162">
        <v>10.0</v>
      </c>
      <c r="F1713" s="162">
        <v>0.4</v>
      </c>
      <c r="K1713" s="162">
        <v>20.0</v>
      </c>
      <c r="M1713" s="70">
        <v>42532.0</v>
      </c>
    </row>
    <row r="1714">
      <c r="A1714" s="162">
        <v>1712.0</v>
      </c>
      <c r="B1714" s="162" t="s">
        <v>2458</v>
      </c>
      <c r="C1714" s="162" t="s">
        <v>131</v>
      </c>
      <c r="E1714" s="162">
        <v>10.0</v>
      </c>
      <c r="F1714" s="162">
        <v>0.0</v>
      </c>
      <c r="K1714" s="162">
        <v>10.0</v>
      </c>
    </row>
    <row r="1715">
      <c r="A1715" s="162">
        <v>1713.0</v>
      </c>
      <c r="B1715" s="162" t="s">
        <v>2459</v>
      </c>
      <c r="C1715" s="162" t="s">
        <v>131</v>
      </c>
      <c r="E1715" s="162">
        <v>10.0</v>
      </c>
      <c r="K1715" s="162">
        <v>10.0</v>
      </c>
      <c r="M1715" s="70">
        <v>42566.0</v>
      </c>
    </row>
    <row r="1716">
      <c r="A1716" s="162">
        <v>1714.0</v>
      </c>
      <c r="B1716" s="162" t="s">
        <v>2460</v>
      </c>
      <c r="C1716" s="162" t="s">
        <v>131</v>
      </c>
      <c r="E1716" s="162">
        <v>10.0</v>
      </c>
      <c r="K1716" s="162">
        <v>20.0</v>
      </c>
      <c r="M1716" s="70">
        <v>42474.0</v>
      </c>
    </row>
    <row r="1717">
      <c r="A1717" s="162">
        <v>1715.0</v>
      </c>
      <c r="B1717" s="162" t="s">
        <v>2461</v>
      </c>
      <c r="C1717" s="162" t="s">
        <v>131</v>
      </c>
      <c r="E1717" s="162">
        <v>10.0</v>
      </c>
      <c r="K1717" s="162">
        <v>10.0</v>
      </c>
      <c r="M1717" s="70">
        <v>42278.0</v>
      </c>
    </row>
    <row r="1718">
      <c r="A1718" s="162">
        <v>1716.0</v>
      </c>
      <c r="B1718" s="162" t="s">
        <v>2462</v>
      </c>
      <c r="C1718" s="162" t="s">
        <v>131</v>
      </c>
      <c r="E1718" s="162">
        <v>10.0</v>
      </c>
      <c r="K1718" s="162">
        <v>10.0</v>
      </c>
      <c r="M1718" s="70">
        <v>45022.0</v>
      </c>
    </row>
    <row r="1719">
      <c r="A1719" s="162">
        <v>1717.0</v>
      </c>
      <c r="B1719" s="162" t="s">
        <v>2463</v>
      </c>
      <c r="C1719" s="162" t="s">
        <v>131</v>
      </c>
      <c r="D1719" s="162">
        <v>12.0</v>
      </c>
      <c r="E1719" s="162">
        <v>10.0</v>
      </c>
      <c r="H1719" s="162" t="s">
        <v>2464</v>
      </c>
      <c r="I1719" s="67">
        <v>45403.39462962963</v>
      </c>
      <c r="J1719" s="162" t="s">
        <v>203</v>
      </c>
      <c r="K1719" s="162">
        <v>30.0</v>
      </c>
      <c r="L1719" s="162">
        <v>1400.0</v>
      </c>
      <c r="M1719" s="70">
        <v>42808.0</v>
      </c>
    </row>
    <row r="1720">
      <c r="A1720" s="162">
        <v>1718.0</v>
      </c>
      <c r="B1720" s="162" t="s">
        <v>2465</v>
      </c>
      <c r="C1720" s="162" t="s">
        <v>131</v>
      </c>
      <c r="E1720" s="162">
        <v>10.0</v>
      </c>
      <c r="K1720" s="162">
        <v>10.0</v>
      </c>
      <c r="M1720" s="70">
        <v>44798.0</v>
      </c>
    </row>
    <row r="1721">
      <c r="A1721" s="162">
        <v>1719.0</v>
      </c>
      <c r="B1721" s="162" t="s">
        <v>2466</v>
      </c>
      <c r="C1721" s="162" t="s">
        <v>131</v>
      </c>
      <c r="E1721" s="162">
        <v>10.0</v>
      </c>
      <c r="K1721" s="162">
        <v>10.0</v>
      </c>
      <c r="M1721" s="70">
        <v>42657.0</v>
      </c>
    </row>
    <row r="1722">
      <c r="A1722" s="162">
        <v>1720.0</v>
      </c>
      <c r="B1722" s="162" t="s">
        <v>2467</v>
      </c>
      <c r="C1722" s="162" t="s">
        <v>131</v>
      </c>
      <c r="E1722" s="162">
        <v>10.0</v>
      </c>
      <c r="K1722" s="162">
        <v>10.0</v>
      </c>
      <c r="M1722" s="70">
        <v>42495.0</v>
      </c>
    </row>
    <row r="1723">
      <c r="A1723" s="162">
        <v>1721.0</v>
      </c>
      <c r="B1723" s="162" t="s">
        <v>2468</v>
      </c>
      <c r="C1723" s="162" t="s">
        <v>131</v>
      </c>
      <c r="E1723" s="162">
        <v>10.0</v>
      </c>
      <c r="K1723" s="162">
        <v>30.0</v>
      </c>
      <c r="M1723" s="70">
        <v>42417.0</v>
      </c>
    </row>
    <row r="1724">
      <c r="A1724" s="162">
        <v>1722.0</v>
      </c>
      <c r="B1724" s="162" t="s">
        <v>2469</v>
      </c>
      <c r="C1724" s="162" t="s">
        <v>131</v>
      </c>
      <c r="E1724" s="162">
        <v>10.0</v>
      </c>
      <c r="K1724" s="162">
        <v>10.0</v>
      </c>
      <c r="M1724" s="70">
        <v>44780.0</v>
      </c>
    </row>
    <row r="1725">
      <c r="A1725" s="162">
        <v>1723.0</v>
      </c>
      <c r="B1725" s="162" t="s">
        <v>2470</v>
      </c>
      <c r="C1725" s="162" t="s">
        <v>131</v>
      </c>
      <c r="E1725" s="162">
        <v>10.0</v>
      </c>
      <c r="K1725" s="162">
        <v>40.0</v>
      </c>
      <c r="M1725" s="70">
        <v>45009.0</v>
      </c>
    </row>
    <row r="1726">
      <c r="A1726" s="162">
        <v>1724.0</v>
      </c>
      <c r="B1726" s="162" t="s">
        <v>2471</v>
      </c>
      <c r="C1726" s="162" t="s">
        <v>131</v>
      </c>
      <c r="E1726" s="162">
        <v>10.0</v>
      </c>
      <c r="K1726" s="162">
        <v>10.0</v>
      </c>
      <c r="M1726" s="70">
        <v>44368.0</v>
      </c>
    </row>
    <row r="1727">
      <c r="A1727" s="162">
        <v>1725.0</v>
      </c>
      <c r="B1727" s="162" t="s">
        <v>2472</v>
      </c>
      <c r="C1727" s="162" t="s">
        <v>131</v>
      </c>
      <c r="E1727" s="162">
        <v>10.0</v>
      </c>
      <c r="K1727" s="162">
        <v>20.0</v>
      </c>
      <c r="M1727" s="70">
        <v>42817.0</v>
      </c>
    </row>
    <row r="1728">
      <c r="A1728" s="162">
        <v>1726.0</v>
      </c>
      <c r="B1728" s="162" t="s">
        <v>2473</v>
      </c>
      <c r="C1728" s="162" t="s">
        <v>131</v>
      </c>
      <c r="E1728" s="162">
        <v>10.0</v>
      </c>
      <c r="K1728" s="162">
        <v>10.0</v>
      </c>
      <c r="M1728" s="70">
        <v>42733.0</v>
      </c>
    </row>
    <row r="1729">
      <c r="A1729" s="162">
        <v>1727.0</v>
      </c>
      <c r="B1729" s="162" t="s">
        <v>2474</v>
      </c>
      <c r="C1729" s="162" t="s">
        <v>131</v>
      </c>
      <c r="E1729" s="162">
        <v>10.0</v>
      </c>
      <c r="K1729" s="162">
        <v>10.0</v>
      </c>
      <c r="M1729" s="70">
        <v>44812.0</v>
      </c>
    </row>
    <row r="1730">
      <c r="A1730" s="162">
        <v>1728.0</v>
      </c>
      <c r="B1730" s="162" t="s">
        <v>2475</v>
      </c>
      <c r="C1730" s="162" t="s">
        <v>131</v>
      </c>
      <c r="E1730" s="162">
        <v>10.0</v>
      </c>
      <c r="K1730" s="162">
        <v>10.0</v>
      </c>
      <c r="M1730" s="70">
        <v>43856.0</v>
      </c>
    </row>
    <row r="1731">
      <c r="A1731" s="162">
        <v>1729.0</v>
      </c>
      <c r="B1731" s="162" t="s">
        <v>2476</v>
      </c>
      <c r="C1731" s="162" t="s">
        <v>131</v>
      </c>
      <c r="E1731" s="162">
        <v>10.0</v>
      </c>
      <c r="K1731" s="162">
        <v>10.0</v>
      </c>
      <c r="M1731" s="70">
        <v>43870.0</v>
      </c>
    </row>
    <row r="1732">
      <c r="A1732" s="162">
        <v>1730.0</v>
      </c>
      <c r="B1732" s="162" t="s">
        <v>2477</v>
      </c>
      <c r="C1732" s="162" t="s">
        <v>131</v>
      </c>
      <c r="E1732" s="162">
        <v>10.0</v>
      </c>
      <c r="F1732" s="162">
        <v>0.0</v>
      </c>
      <c r="K1732" s="162">
        <v>10.0</v>
      </c>
    </row>
    <row r="1733">
      <c r="A1733" s="162">
        <v>1731.0</v>
      </c>
      <c r="B1733" s="162" t="s">
        <v>2478</v>
      </c>
      <c r="C1733" s="162" t="s">
        <v>131</v>
      </c>
      <c r="E1733" s="162">
        <v>10.0</v>
      </c>
      <c r="K1733" s="162">
        <v>10.0</v>
      </c>
      <c r="M1733" s="70">
        <v>42761.0</v>
      </c>
    </row>
    <row r="1734">
      <c r="A1734" s="162">
        <v>1732.0</v>
      </c>
      <c r="B1734" s="162" t="s">
        <v>2479</v>
      </c>
      <c r="C1734" s="162" t="s">
        <v>131</v>
      </c>
      <c r="E1734" s="162">
        <v>10.0</v>
      </c>
      <c r="F1734" s="162">
        <v>0.45</v>
      </c>
      <c r="K1734" s="162">
        <v>20.0</v>
      </c>
    </row>
    <row r="1735">
      <c r="A1735" s="162">
        <v>1733.0</v>
      </c>
      <c r="B1735" s="162" t="s">
        <v>2480</v>
      </c>
      <c r="C1735" s="162" t="s">
        <v>131</v>
      </c>
      <c r="E1735" s="162">
        <v>10.0</v>
      </c>
      <c r="F1735" s="162">
        <v>0.0</v>
      </c>
      <c r="K1735" s="162">
        <v>10.0</v>
      </c>
    </row>
    <row r="1736">
      <c r="A1736" s="162">
        <v>1734.0</v>
      </c>
      <c r="B1736" s="162" t="s">
        <v>2481</v>
      </c>
      <c r="C1736" s="162" t="s">
        <v>131</v>
      </c>
      <c r="E1736" s="162">
        <v>10.0</v>
      </c>
      <c r="K1736" s="162">
        <v>10.0</v>
      </c>
      <c r="M1736" s="70">
        <v>42472.0</v>
      </c>
    </row>
    <row r="1737">
      <c r="A1737" s="162">
        <v>1735.0</v>
      </c>
      <c r="B1737" s="162" t="s">
        <v>2482</v>
      </c>
      <c r="C1737" s="162" t="s">
        <v>131</v>
      </c>
      <c r="E1737" s="162">
        <v>10.0</v>
      </c>
      <c r="K1737" s="162">
        <v>20.0</v>
      </c>
      <c r="M1737" s="70">
        <v>42494.0</v>
      </c>
    </row>
    <row r="1738">
      <c r="A1738" s="162">
        <v>1736.0</v>
      </c>
      <c r="B1738" s="162" t="s">
        <v>2483</v>
      </c>
      <c r="C1738" s="162" t="s">
        <v>131</v>
      </c>
      <c r="D1738" s="162">
        <v>0.0</v>
      </c>
      <c r="E1738" s="162">
        <v>10.0</v>
      </c>
      <c r="F1738" s="162">
        <v>0.35</v>
      </c>
      <c r="H1738" s="162" t="s">
        <v>147</v>
      </c>
      <c r="I1738" s="67">
        <v>45412.17748842593</v>
      </c>
      <c r="J1738" s="162" t="s">
        <v>2484</v>
      </c>
      <c r="K1738" s="162">
        <v>30.0</v>
      </c>
      <c r="L1738" s="162">
        <v>70.0</v>
      </c>
      <c r="M1738" s="70">
        <v>43841.0</v>
      </c>
    </row>
    <row r="1739">
      <c r="A1739" s="162">
        <v>1737.0</v>
      </c>
      <c r="B1739" s="162" t="s">
        <v>2485</v>
      </c>
      <c r="C1739" s="162" t="s">
        <v>131</v>
      </c>
      <c r="E1739" s="162">
        <v>10.0</v>
      </c>
      <c r="F1739" s="162">
        <v>0.0</v>
      </c>
      <c r="K1739" s="162">
        <v>20.0</v>
      </c>
      <c r="M1739" s="70">
        <v>43647.0</v>
      </c>
    </row>
    <row r="1740">
      <c r="A1740" s="162">
        <v>1738.0</v>
      </c>
      <c r="B1740" s="162" t="s">
        <v>2486</v>
      </c>
      <c r="C1740" s="162" t="s">
        <v>131</v>
      </c>
      <c r="E1740" s="162">
        <v>10.0</v>
      </c>
      <c r="K1740" s="162">
        <v>20.0</v>
      </c>
      <c r="M1740" s="70">
        <v>42288.0</v>
      </c>
    </row>
    <row r="1741">
      <c r="A1741" s="162">
        <v>1739.0</v>
      </c>
      <c r="B1741" s="162" t="s">
        <v>2487</v>
      </c>
      <c r="C1741" s="162" t="s">
        <v>131</v>
      </c>
      <c r="E1741" s="162">
        <v>10.0</v>
      </c>
      <c r="K1741" s="162">
        <v>10.0</v>
      </c>
      <c r="M1741" s="70">
        <v>42902.0</v>
      </c>
    </row>
    <row r="1742">
      <c r="A1742" s="162">
        <v>1740.0</v>
      </c>
      <c r="B1742" s="162" t="s">
        <v>2488</v>
      </c>
      <c r="C1742" s="162" t="s">
        <v>131</v>
      </c>
      <c r="E1742" s="162">
        <v>10.0</v>
      </c>
      <c r="K1742" s="162">
        <v>20.0</v>
      </c>
      <c r="M1742" s="70">
        <v>44064.0</v>
      </c>
    </row>
    <row r="1743">
      <c r="A1743" s="162">
        <v>1741.0</v>
      </c>
      <c r="B1743" s="162" t="s">
        <v>2489</v>
      </c>
      <c r="C1743" s="162" t="s">
        <v>131</v>
      </c>
      <c r="E1743" s="162">
        <v>10.0</v>
      </c>
      <c r="F1743" s="162">
        <v>0.0</v>
      </c>
      <c r="K1743" s="162">
        <v>10.0</v>
      </c>
      <c r="M1743" s="70">
        <v>43252.0</v>
      </c>
    </row>
    <row r="1744">
      <c r="A1744" s="162">
        <v>1742.0</v>
      </c>
      <c r="B1744" s="162" t="s">
        <v>2490</v>
      </c>
      <c r="C1744" s="162" t="s">
        <v>131</v>
      </c>
      <c r="E1744" s="162">
        <v>10.0</v>
      </c>
      <c r="K1744" s="162">
        <v>10.0</v>
      </c>
      <c r="M1744" s="70">
        <v>44784.0</v>
      </c>
    </row>
    <row r="1745">
      <c r="A1745" s="162">
        <v>1743.0</v>
      </c>
      <c r="B1745" s="162" t="s">
        <v>2491</v>
      </c>
      <c r="C1745" s="162" t="s">
        <v>131</v>
      </c>
      <c r="E1745" s="162">
        <v>10.0</v>
      </c>
      <c r="K1745" s="162">
        <v>10.0</v>
      </c>
      <c r="M1745" s="70">
        <v>42352.0</v>
      </c>
    </row>
    <row r="1746">
      <c r="A1746" s="162">
        <v>1744.0</v>
      </c>
      <c r="B1746" s="162" t="s">
        <v>2492</v>
      </c>
      <c r="C1746" s="162" t="s">
        <v>131</v>
      </c>
      <c r="E1746" s="162">
        <v>10.0</v>
      </c>
      <c r="K1746" s="162">
        <v>50.0</v>
      </c>
      <c r="M1746" s="70">
        <v>42284.0</v>
      </c>
    </row>
    <row r="1747">
      <c r="A1747" s="162">
        <v>1745.0</v>
      </c>
      <c r="B1747" s="162" t="s">
        <v>2493</v>
      </c>
      <c r="C1747" s="162" t="s">
        <v>131</v>
      </c>
      <c r="E1747" s="162">
        <v>10.0</v>
      </c>
      <c r="K1747" s="162">
        <v>10.0</v>
      </c>
      <c r="M1747" s="70">
        <v>42343.0</v>
      </c>
    </row>
    <row r="1748">
      <c r="A1748" s="162">
        <v>1746.0</v>
      </c>
      <c r="B1748" s="162" t="s">
        <v>2494</v>
      </c>
      <c r="C1748" s="162" t="s">
        <v>131</v>
      </c>
      <c r="E1748" s="162">
        <v>10.0</v>
      </c>
      <c r="K1748" s="162">
        <v>10.0</v>
      </c>
      <c r="M1748" s="70">
        <v>42855.0</v>
      </c>
    </row>
    <row r="1749">
      <c r="A1749" s="162">
        <v>1747.0</v>
      </c>
      <c r="B1749" s="162" t="s">
        <v>2495</v>
      </c>
      <c r="C1749" s="162" t="s">
        <v>131</v>
      </c>
      <c r="E1749" s="162">
        <v>10.0</v>
      </c>
      <c r="K1749" s="162">
        <v>20.0</v>
      </c>
      <c r="M1749" s="70">
        <v>43897.0</v>
      </c>
    </row>
    <row r="1750">
      <c r="A1750" s="162">
        <v>1748.0</v>
      </c>
      <c r="B1750" s="162" t="s">
        <v>2496</v>
      </c>
      <c r="C1750" s="162" t="s">
        <v>131</v>
      </c>
      <c r="E1750" s="162">
        <v>10.0</v>
      </c>
      <c r="K1750" s="162">
        <v>10.0</v>
      </c>
      <c r="M1750" s="70">
        <v>42254.0</v>
      </c>
    </row>
    <row r="1751">
      <c r="A1751" s="162">
        <v>1749.0</v>
      </c>
      <c r="B1751" s="162" t="s">
        <v>2497</v>
      </c>
      <c r="C1751" s="162" t="s">
        <v>131</v>
      </c>
      <c r="E1751" s="162">
        <v>10.0</v>
      </c>
      <c r="K1751" s="162">
        <v>30.0</v>
      </c>
      <c r="M1751" s="70">
        <v>42448.0</v>
      </c>
    </row>
    <row r="1752">
      <c r="A1752" s="162">
        <v>1750.0</v>
      </c>
      <c r="B1752" s="162" t="s">
        <v>2498</v>
      </c>
      <c r="C1752" s="162" t="s">
        <v>131</v>
      </c>
      <c r="E1752" s="162">
        <v>10.0</v>
      </c>
      <c r="K1752" s="162">
        <v>10.0</v>
      </c>
      <c r="M1752" s="70">
        <v>45333.0</v>
      </c>
    </row>
    <row r="1753">
      <c r="A1753" s="162">
        <v>1751.0</v>
      </c>
      <c r="B1753" s="162" t="s">
        <v>2499</v>
      </c>
      <c r="C1753" s="162" t="s">
        <v>131</v>
      </c>
      <c r="E1753" s="162">
        <v>10.0</v>
      </c>
      <c r="K1753" s="162">
        <v>10.0</v>
      </c>
      <c r="M1753" s="70">
        <v>45094.0</v>
      </c>
    </row>
    <row r="1754">
      <c r="A1754" s="162">
        <v>1752.0</v>
      </c>
      <c r="B1754" s="162" t="s">
        <v>2500</v>
      </c>
      <c r="C1754" s="162" t="s">
        <v>131</v>
      </c>
      <c r="E1754" s="162">
        <v>10.0</v>
      </c>
      <c r="K1754" s="162">
        <v>20.0</v>
      </c>
      <c r="M1754" s="70">
        <v>42486.0</v>
      </c>
    </row>
    <row r="1755">
      <c r="A1755" s="162">
        <v>1753.0</v>
      </c>
      <c r="B1755" s="162" t="s">
        <v>2501</v>
      </c>
      <c r="C1755" s="162" t="s">
        <v>131</v>
      </c>
      <c r="E1755" s="162">
        <v>10.0</v>
      </c>
      <c r="K1755" s="162">
        <v>10.0</v>
      </c>
      <c r="M1755" s="70">
        <v>42714.0</v>
      </c>
    </row>
    <row r="1756">
      <c r="A1756" s="162">
        <v>1754.0</v>
      </c>
      <c r="B1756" s="162" t="s">
        <v>2502</v>
      </c>
      <c r="C1756" s="162" t="s">
        <v>131</v>
      </c>
      <c r="E1756" s="162">
        <v>10.0</v>
      </c>
      <c r="K1756" s="162">
        <v>20.0</v>
      </c>
      <c r="M1756" s="70">
        <v>43413.0</v>
      </c>
    </row>
    <row r="1757">
      <c r="A1757" s="162">
        <v>1755.0</v>
      </c>
      <c r="B1757" s="162" t="s">
        <v>2503</v>
      </c>
      <c r="C1757" s="162" t="s">
        <v>131</v>
      </c>
      <c r="E1757" s="162">
        <v>10.0</v>
      </c>
      <c r="K1757" s="162">
        <v>10.0</v>
      </c>
      <c r="M1757" s="70">
        <v>43014.0</v>
      </c>
    </row>
    <row r="1758">
      <c r="A1758" s="162">
        <v>1756.0</v>
      </c>
      <c r="B1758" s="162" t="s">
        <v>2504</v>
      </c>
      <c r="C1758" s="162" t="s">
        <v>131</v>
      </c>
      <c r="E1758" s="162">
        <v>10.0</v>
      </c>
      <c r="F1758" s="162">
        <v>0.0</v>
      </c>
      <c r="K1758" s="162">
        <v>10.0</v>
      </c>
    </row>
    <row r="1759">
      <c r="A1759" s="162">
        <v>1757.0</v>
      </c>
      <c r="B1759" s="162" t="s">
        <v>2505</v>
      </c>
      <c r="C1759" s="162" t="s">
        <v>131</v>
      </c>
      <c r="E1759" s="162">
        <v>10.0</v>
      </c>
      <c r="F1759" s="162">
        <v>0.0</v>
      </c>
      <c r="K1759" s="162">
        <v>10.0</v>
      </c>
    </row>
    <row r="1760">
      <c r="A1760" s="162">
        <v>1758.0</v>
      </c>
      <c r="B1760" s="162" t="s">
        <v>2506</v>
      </c>
      <c r="C1760" s="162" t="s">
        <v>131</v>
      </c>
      <c r="E1760" s="162">
        <v>10.0</v>
      </c>
      <c r="K1760" s="162">
        <v>50.0</v>
      </c>
      <c r="M1760" s="70">
        <v>43308.0</v>
      </c>
    </row>
    <row r="1761">
      <c r="A1761" s="162">
        <v>1759.0</v>
      </c>
      <c r="B1761" s="162" t="s">
        <v>2507</v>
      </c>
      <c r="C1761" s="162" t="s">
        <v>131</v>
      </c>
      <c r="E1761" s="162">
        <v>10.0</v>
      </c>
      <c r="K1761" s="162">
        <v>20.0</v>
      </c>
      <c r="M1761" s="70">
        <v>44099.0</v>
      </c>
    </row>
    <row r="1762">
      <c r="A1762" s="162">
        <v>1760.0</v>
      </c>
      <c r="B1762" s="162" t="s">
        <v>2508</v>
      </c>
      <c r="C1762" s="162" t="s">
        <v>131</v>
      </c>
      <c r="E1762" s="162">
        <v>10.0</v>
      </c>
      <c r="F1762" s="162">
        <v>0.0</v>
      </c>
      <c r="K1762" s="162">
        <v>10.0</v>
      </c>
      <c r="M1762" s="70">
        <v>42705.0</v>
      </c>
    </row>
    <row r="1763">
      <c r="A1763" s="162">
        <v>1761.0</v>
      </c>
      <c r="B1763" s="162" t="s">
        <v>2509</v>
      </c>
      <c r="C1763" s="162" t="s">
        <v>131</v>
      </c>
      <c r="E1763" s="162">
        <v>10.0</v>
      </c>
      <c r="K1763" s="162">
        <v>10.0</v>
      </c>
      <c r="M1763" s="70">
        <v>44706.0</v>
      </c>
    </row>
    <row r="1764">
      <c r="A1764" s="162">
        <v>1762.0</v>
      </c>
      <c r="B1764" s="162" t="s">
        <v>2510</v>
      </c>
      <c r="C1764" s="162" t="s">
        <v>131</v>
      </c>
      <c r="E1764" s="162">
        <v>10.0</v>
      </c>
      <c r="K1764" s="162">
        <v>10.0</v>
      </c>
      <c r="M1764" s="70">
        <v>42566.0</v>
      </c>
    </row>
    <row r="1765">
      <c r="A1765" s="162">
        <v>1763.0</v>
      </c>
      <c r="B1765" s="162" t="s">
        <v>2511</v>
      </c>
      <c r="C1765" s="162" t="s">
        <v>131</v>
      </c>
      <c r="E1765" s="162">
        <v>10.0</v>
      </c>
      <c r="F1765" s="162">
        <v>0.0</v>
      </c>
      <c r="K1765" s="162">
        <v>10.0</v>
      </c>
    </row>
    <row r="1766">
      <c r="A1766" s="162">
        <v>1764.0</v>
      </c>
      <c r="B1766" s="162" t="s">
        <v>2512</v>
      </c>
      <c r="C1766" s="162" t="s">
        <v>131</v>
      </c>
      <c r="E1766" s="162">
        <v>10.0</v>
      </c>
      <c r="K1766" s="162">
        <v>10.0</v>
      </c>
      <c r="M1766" s="70">
        <v>42400.0</v>
      </c>
    </row>
    <row r="1767">
      <c r="A1767" s="162">
        <v>1765.0</v>
      </c>
      <c r="B1767" s="162" t="s">
        <v>2513</v>
      </c>
      <c r="C1767" s="162" t="s">
        <v>131</v>
      </c>
      <c r="E1767" s="162">
        <v>10.0</v>
      </c>
      <c r="F1767" s="162">
        <v>0.3</v>
      </c>
      <c r="K1767" s="162">
        <v>10.0</v>
      </c>
      <c r="M1767" s="70">
        <v>42552.0</v>
      </c>
    </row>
    <row r="1768">
      <c r="A1768" s="162">
        <v>1766.0</v>
      </c>
      <c r="B1768" s="162" t="s">
        <v>2514</v>
      </c>
      <c r="C1768" s="162" t="s">
        <v>131</v>
      </c>
      <c r="E1768" s="162">
        <v>10.0</v>
      </c>
      <c r="K1768" s="162">
        <v>20.0</v>
      </c>
      <c r="M1768" s="70">
        <v>43585.0</v>
      </c>
    </row>
    <row r="1769">
      <c r="A1769" s="162">
        <v>1767.0</v>
      </c>
      <c r="B1769" s="162" t="s">
        <v>2515</v>
      </c>
      <c r="C1769" s="162" t="s">
        <v>131</v>
      </c>
      <c r="E1769" s="162">
        <v>10.0</v>
      </c>
      <c r="K1769" s="162">
        <v>20.0</v>
      </c>
      <c r="M1769" s="70">
        <v>42398.0</v>
      </c>
    </row>
    <row r="1770">
      <c r="A1770" s="162">
        <v>1768.0</v>
      </c>
      <c r="B1770" s="162" t="s">
        <v>2516</v>
      </c>
      <c r="C1770" s="162" t="s">
        <v>131</v>
      </c>
      <c r="E1770" s="162">
        <v>10.0</v>
      </c>
      <c r="K1770" s="162">
        <v>30.0</v>
      </c>
      <c r="M1770" s="70">
        <v>44412.0</v>
      </c>
    </row>
    <row r="1771">
      <c r="A1771" s="162">
        <v>1769.0</v>
      </c>
      <c r="B1771" s="162" t="s">
        <v>2517</v>
      </c>
      <c r="C1771" s="162" t="s">
        <v>131</v>
      </c>
      <c r="E1771" s="162">
        <v>10.0</v>
      </c>
      <c r="K1771" s="162">
        <v>10.0</v>
      </c>
      <c r="M1771" s="70">
        <v>44779.0</v>
      </c>
    </row>
    <row r="1772">
      <c r="A1772" s="162">
        <v>1770.0</v>
      </c>
      <c r="B1772" s="162" t="s">
        <v>2518</v>
      </c>
      <c r="C1772" s="162" t="s">
        <v>131</v>
      </c>
      <c r="E1772" s="162">
        <v>10.0</v>
      </c>
      <c r="H1772" s="162" t="s">
        <v>2519</v>
      </c>
      <c r="K1772" s="162">
        <v>10.0</v>
      </c>
      <c r="M1772" s="70">
        <v>42294.0</v>
      </c>
    </row>
    <row r="1773">
      <c r="A1773" s="162">
        <v>1771.0</v>
      </c>
      <c r="B1773" s="162" t="s">
        <v>2520</v>
      </c>
      <c r="C1773" s="162" t="s">
        <v>131</v>
      </c>
      <c r="E1773" s="162">
        <v>10.0</v>
      </c>
      <c r="K1773" s="162">
        <v>50.0</v>
      </c>
      <c r="M1773" s="70">
        <v>44018.0</v>
      </c>
    </row>
    <row r="1774">
      <c r="A1774" s="162">
        <v>1772.0</v>
      </c>
      <c r="B1774" s="162" t="s">
        <v>2521</v>
      </c>
      <c r="C1774" s="162" t="s">
        <v>131</v>
      </c>
      <c r="E1774" s="162">
        <v>10.0</v>
      </c>
      <c r="K1774" s="162">
        <v>20.0</v>
      </c>
      <c r="M1774" s="70">
        <v>44469.0</v>
      </c>
    </row>
    <row r="1775">
      <c r="A1775" s="162">
        <v>1773.0</v>
      </c>
      <c r="B1775" s="162" t="s">
        <v>2522</v>
      </c>
      <c r="C1775" s="162" t="s">
        <v>131</v>
      </c>
      <c r="E1775" s="162">
        <v>10.0</v>
      </c>
      <c r="K1775" s="162">
        <v>10.0</v>
      </c>
      <c r="M1775" s="70">
        <v>44819.0</v>
      </c>
    </row>
    <row r="1776">
      <c r="A1776" s="162">
        <v>1774.0</v>
      </c>
      <c r="B1776" s="162" t="s">
        <v>2523</v>
      </c>
      <c r="C1776" s="162" t="s">
        <v>131</v>
      </c>
      <c r="E1776" s="162">
        <v>10.0</v>
      </c>
      <c r="K1776" s="162">
        <v>10.0</v>
      </c>
      <c r="M1776" s="70">
        <v>44255.0</v>
      </c>
    </row>
    <row r="1777">
      <c r="A1777" s="162">
        <v>1775.0</v>
      </c>
      <c r="B1777" s="162" t="s">
        <v>2524</v>
      </c>
      <c r="C1777" s="162" t="s">
        <v>131</v>
      </c>
      <c r="E1777" s="162">
        <v>10.0</v>
      </c>
      <c r="K1777" s="162">
        <v>20.0</v>
      </c>
      <c r="M1777" s="70">
        <v>42422.0</v>
      </c>
    </row>
    <row r="1778">
      <c r="A1778" s="162">
        <v>1776.0</v>
      </c>
      <c r="B1778" s="162" t="s">
        <v>2525</v>
      </c>
      <c r="C1778" s="162" t="s">
        <v>131</v>
      </c>
      <c r="E1778" s="162">
        <v>10.0</v>
      </c>
      <c r="K1778" s="162">
        <v>20.0</v>
      </c>
      <c r="M1778" s="70">
        <v>43099.0</v>
      </c>
    </row>
    <row r="1779">
      <c r="A1779" s="162">
        <v>1777.0</v>
      </c>
      <c r="B1779" s="162" t="s">
        <v>2526</v>
      </c>
      <c r="C1779" s="162" t="s">
        <v>131</v>
      </c>
      <c r="E1779" s="162">
        <v>10.0</v>
      </c>
      <c r="K1779" s="162">
        <v>10.0</v>
      </c>
      <c r="M1779" s="70">
        <v>45301.0</v>
      </c>
    </row>
    <row r="1780">
      <c r="A1780" s="162">
        <v>1778.0</v>
      </c>
      <c r="B1780" s="162" t="s">
        <v>2527</v>
      </c>
      <c r="C1780" s="162" t="s">
        <v>131</v>
      </c>
      <c r="E1780" s="162">
        <v>10.0</v>
      </c>
      <c r="K1780" s="162">
        <v>10.0</v>
      </c>
      <c r="M1780" s="70">
        <v>45076.0</v>
      </c>
    </row>
    <row r="1781">
      <c r="A1781" s="162">
        <v>1779.0</v>
      </c>
      <c r="B1781" s="162" t="s">
        <v>2528</v>
      </c>
      <c r="C1781" s="162" t="s">
        <v>131</v>
      </c>
      <c r="E1781" s="162">
        <v>10.0</v>
      </c>
      <c r="K1781" s="162">
        <v>10.0</v>
      </c>
      <c r="M1781" s="70">
        <v>43318.0</v>
      </c>
    </row>
    <row r="1782">
      <c r="A1782" s="162">
        <v>1780.0</v>
      </c>
      <c r="B1782" s="162" t="s">
        <v>2529</v>
      </c>
      <c r="C1782" s="162" t="s">
        <v>131</v>
      </c>
      <c r="E1782" s="162">
        <v>10.0</v>
      </c>
      <c r="K1782" s="162">
        <v>10.0</v>
      </c>
      <c r="M1782" s="70">
        <v>45119.0</v>
      </c>
    </row>
    <row r="1783">
      <c r="A1783" s="162">
        <v>1781.0</v>
      </c>
      <c r="B1783" s="162" t="s">
        <v>2530</v>
      </c>
      <c r="C1783" s="162" t="s">
        <v>131</v>
      </c>
      <c r="E1783" s="162">
        <v>10.0</v>
      </c>
      <c r="K1783" s="162">
        <v>10.0</v>
      </c>
      <c r="M1783" s="70">
        <v>45059.0</v>
      </c>
    </row>
    <row r="1784">
      <c r="A1784" s="162">
        <v>1782.0</v>
      </c>
      <c r="B1784" s="162" t="s">
        <v>2531</v>
      </c>
      <c r="C1784" s="162" t="s">
        <v>131</v>
      </c>
      <c r="E1784" s="162">
        <v>10.0</v>
      </c>
      <c r="K1784" s="162">
        <v>10.0</v>
      </c>
      <c r="M1784" s="70">
        <v>45385.0</v>
      </c>
    </row>
    <row r="1785">
      <c r="A1785" s="162">
        <v>1783.0</v>
      </c>
      <c r="B1785" s="162" t="s">
        <v>2532</v>
      </c>
      <c r="C1785" s="162" t="s">
        <v>131</v>
      </c>
      <c r="D1785" s="162">
        <v>4.0</v>
      </c>
      <c r="E1785" s="162">
        <v>10.0</v>
      </c>
      <c r="H1785" s="162" t="s">
        <v>162</v>
      </c>
      <c r="I1785" s="67">
        <v>45404.438055555554</v>
      </c>
      <c r="J1785" s="162" t="s">
        <v>180</v>
      </c>
      <c r="K1785" s="162">
        <v>20.0</v>
      </c>
      <c r="L1785" s="162">
        <v>7600.0</v>
      </c>
      <c r="M1785" s="70">
        <v>43874.0</v>
      </c>
    </row>
    <row r="1786">
      <c r="A1786" s="162">
        <v>1784.0</v>
      </c>
      <c r="B1786" s="162" t="s">
        <v>2533</v>
      </c>
      <c r="C1786" s="162" t="s">
        <v>131</v>
      </c>
      <c r="E1786" s="162">
        <v>10.0</v>
      </c>
      <c r="F1786" s="162">
        <v>0.35</v>
      </c>
      <c r="K1786" s="162">
        <v>20.0</v>
      </c>
    </row>
    <row r="1787">
      <c r="A1787" s="162">
        <v>1785.0</v>
      </c>
      <c r="B1787" s="162" t="s">
        <v>2534</v>
      </c>
      <c r="C1787" s="162" t="s">
        <v>131</v>
      </c>
      <c r="E1787" s="162">
        <v>10.0</v>
      </c>
      <c r="K1787" s="162">
        <v>10.0</v>
      </c>
      <c r="M1787" s="70">
        <v>42720.0</v>
      </c>
    </row>
    <row r="1788">
      <c r="A1788" s="162">
        <v>1786.0</v>
      </c>
      <c r="B1788" s="162" t="s">
        <v>2535</v>
      </c>
      <c r="C1788" s="162" t="s">
        <v>131</v>
      </c>
      <c r="E1788" s="162">
        <v>10.0</v>
      </c>
      <c r="F1788" s="162">
        <v>0.0</v>
      </c>
      <c r="K1788" s="162">
        <v>10.0</v>
      </c>
    </row>
    <row r="1789">
      <c r="A1789" s="162">
        <v>1787.0</v>
      </c>
      <c r="B1789" s="162" t="s">
        <v>2536</v>
      </c>
      <c r="C1789" s="162" t="s">
        <v>131</v>
      </c>
      <c r="E1789" s="162">
        <v>10.0</v>
      </c>
      <c r="K1789" s="162">
        <v>10.0</v>
      </c>
      <c r="M1789" s="70">
        <v>42706.0</v>
      </c>
    </row>
    <row r="1790">
      <c r="A1790" s="162">
        <v>1788.0</v>
      </c>
      <c r="B1790" s="162" t="s">
        <v>2537</v>
      </c>
      <c r="C1790" s="162" t="s">
        <v>131</v>
      </c>
      <c r="E1790" s="162">
        <v>10.0</v>
      </c>
      <c r="K1790" s="162">
        <v>150.0</v>
      </c>
      <c r="M1790" s="70">
        <v>43891.0</v>
      </c>
    </row>
    <row r="1791">
      <c r="A1791" s="162">
        <v>1789.0</v>
      </c>
      <c r="B1791" s="162" t="s">
        <v>2538</v>
      </c>
      <c r="C1791" s="162" t="s">
        <v>131</v>
      </c>
      <c r="E1791" s="162">
        <v>10.0</v>
      </c>
      <c r="F1791" s="162">
        <v>1.6</v>
      </c>
      <c r="K1791" s="162">
        <v>20.0</v>
      </c>
      <c r="M1791" s="70">
        <v>42972.0</v>
      </c>
    </row>
    <row r="1792">
      <c r="A1792" s="162">
        <v>1790.0</v>
      </c>
      <c r="B1792" s="162" t="s">
        <v>2539</v>
      </c>
      <c r="C1792" s="162" t="s">
        <v>131</v>
      </c>
      <c r="E1792" s="162">
        <v>10.0</v>
      </c>
      <c r="F1792" s="162">
        <v>0.25</v>
      </c>
      <c r="K1792" s="162">
        <v>50.0</v>
      </c>
      <c r="M1792" s="70">
        <v>42458.0</v>
      </c>
    </row>
    <row r="1793">
      <c r="A1793" s="162">
        <v>1791.0</v>
      </c>
      <c r="B1793" s="162" t="s">
        <v>2540</v>
      </c>
      <c r="C1793" s="162" t="s">
        <v>131</v>
      </c>
      <c r="E1793" s="162">
        <v>10.0</v>
      </c>
      <c r="F1793" s="162">
        <v>0.6</v>
      </c>
      <c r="K1793" s="162">
        <v>20.0</v>
      </c>
      <c r="M1793" s="70">
        <v>42441.0</v>
      </c>
    </row>
    <row r="1794">
      <c r="A1794" s="162">
        <v>1792.0</v>
      </c>
      <c r="B1794" s="162" t="s">
        <v>2541</v>
      </c>
      <c r="C1794" s="162" t="s">
        <v>131</v>
      </c>
      <c r="E1794" s="162">
        <v>10.0</v>
      </c>
      <c r="G1794" s="162">
        <v>0.32</v>
      </c>
      <c r="K1794" s="162">
        <v>10.0</v>
      </c>
      <c r="M1794" s="70">
        <v>42282.0</v>
      </c>
    </row>
    <row r="1795">
      <c r="A1795" s="162">
        <v>1793.0</v>
      </c>
      <c r="B1795" s="162" t="s">
        <v>2542</v>
      </c>
      <c r="C1795" s="162" t="s">
        <v>131</v>
      </c>
      <c r="E1795" s="162">
        <v>10.0</v>
      </c>
      <c r="K1795" s="162">
        <v>10.0</v>
      </c>
      <c r="M1795" s="70">
        <v>42294.0</v>
      </c>
    </row>
    <row r="1796">
      <c r="A1796" s="162">
        <v>1794.0</v>
      </c>
      <c r="B1796" s="162" t="s">
        <v>2543</v>
      </c>
      <c r="C1796" s="162" t="s">
        <v>131</v>
      </c>
      <c r="E1796" s="162">
        <v>10.0</v>
      </c>
      <c r="K1796" s="162">
        <v>10.0</v>
      </c>
      <c r="M1796" s="70">
        <v>42261.0</v>
      </c>
    </row>
    <row r="1797">
      <c r="A1797" s="162">
        <v>1795.0</v>
      </c>
      <c r="B1797" s="162" t="s">
        <v>2544</v>
      </c>
      <c r="C1797" s="162" t="s">
        <v>131</v>
      </c>
      <c r="E1797" s="162">
        <v>10.0</v>
      </c>
      <c r="K1797" s="162">
        <v>20.0</v>
      </c>
      <c r="M1797" s="70">
        <v>43929.0</v>
      </c>
    </row>
    <row r="1798">
      <c r="A1798" s="162">
        <v>1796.0</v>
      </c>
      <c r="B1798" s="162" t="s">
        <v>2545</v>
      </c>
      <c r="C1798" s="162" t="s">
        <v>131</v>
      </c>
      <c r="E1798" s="162">
        <v>10.0</v>
      </c>
      <c r="K1798" s="162">
        <v>30.0</v>
      </c>
      <c r="M1798" s="70">
        <v>43869.0</v>
      </c>
    </row>
    <row r="1799">
      <c r="A1799" s="162">
        <v>1797.0</v>
      </c>
      <c r="B1799" s="162" t="s">
        <v>2546</v>
      </c>
      <c r="C1799" s="162" t="s">
        <v>131</v>
      </c>
      <c r="E1799" s="162">
        <v>10.0</v>
      </c>
      <c r="K1799" s="162">
        <v>10.0</v>
      </c>
      <c r="M1799" s="70">
        <v>44775.0</v>
      </c>
    </row>
    <row r="1800">
      <c r="A1800" s="162">
        <v>1798.0</v>
      </c>
      <c r="B1800" s="162" t="s">
        <v>2547</v>
      </c>
      <c r="C1800" s="162" t="s">
        <v>131</v>
      </c>
      <c r="E1800" s="162">
        <v>10.0</v>
      </c>
      <c r="K1800" s="162">
        <v>10.0</v>
      </c>
      <c r="M1800" s="70">
        <v>43840.0</v>
      </c>
    </row>
    <row r="1801">
      <c r="A1801" s="162">
        <v>1799.0</v>
      </c>
      <c r="B1801" s="162" t="s">
        <v>2548</v>
      </c>
      <c r="C1801" s="162" t="s">
        <v>131</v>
      </c>
      <c r="E1801" s="162">
        <v>10.0</v>
      </c>
      <c r="K1801" s="162">
        <v>10.0</v>
      </c>
      <c r="M1801" s="70">
        <v>42307.0</v>
      </c>
    </row>
    <row r="1802">
      <c r="A1802" s="162">
        <v>1800.0</v>
      </c>
      <c r="B1802" s="162" t="s">
        <v>2549</v>
      </c>
      <c r="C1802" s="162" t="s">
        <v>131</v>
      </c>
      <c r="E1802" s="162">
        <v>10.0</v>
      </c>
      <c r="K1802" s="162">
        <v>10.0</v>
      </c>
      <c r="M1802" s="70">
        <v>44233.0</v>
      </c>
    </row>
    <row r="1803">
      <c r="A1803" s="162">
        <v>1801.0</v>
      </c>
      <c r="B1803" s="162" t="s">
        <v>2550</v>
      </c>
      <c r="C1803" s="162" t="s">
        <v>131</v>
      </c>
      <c r="E1803" s="162">
        <v>10.0</v>
      </c>
      <c r="K1803" s="162">
        <v>10.0</v>
      </c>
      <c r="M1803" s="70">
        <v>43861.0</v>
      </c>
    </row>
    <row r="1804">
      <c r="A1804" s="162">
        <v>1802.0</v>
      </c>
      <c r="B1804" s="162" t="s">
        <v>2551</v>
      </c>
      <c r="C1804" s="162" t="s">
        <v>131</v>
      </c>
      <c r="E1804" s="162">
        <v>10.0</v>
      </c>
      <c r="K1804" s="162">
        <v>10.0</v>
      </c>
      <c r="M1804" s="70">
        <v>44866.0</v>
      </c>
    </row>
    <row r="1805">
      <c r="A1805" s="162">
        <v>1803.0</v>
      </c>
      <c r="B1805" s="162" t="s">
        <v>2552</v>
      </c>
      <c r="C1805" s="162" t="s">
        <v>131</v>
      </c>
      <c r="E1805" s="162">
        <v>10.0</v>
      </c>
      <c r="F1805" s="162">
        <v>0.3</v>
      </c>
      <c r="K1805" s="162">
        <v>20.0</v>
      </c>
      <c r="M1805" s="70">
        <v>43619.0</v>
      </c>
    </row>
    <row r="1806">
      <c r="A1806" s="162">
        <v>1804.0</v>
      </c>
      <c r="B1806" s="162" t="s">
        <v>2553</v>
      </c>
      <c r="C1806" s="162" t="s">
        <v>131</v>
      </c>
      <c r="E1806" s="162">
        <v>10.0</v>
      </c>
      <c r="K1806" s="162">
        <v>30.0</v>
      </c>
      <c r="M1806" s="70">
        <v>42255.0</v>
      </c>
    </row>
    <row r="1807">
      <c r="A1807" s="162">
        <v>1805.0</v>
      </c>
      <c r="B1807" s="162" t="s">
        <v>2554</v>
      </c>
      <c r="C1807" s="162" t="s">
        <v>131</v>
      </c>
      <c r="E1807" s="162">
        <v>10.0</v>
      </c>
      <c r="K1807" s="162">
        <v>10.0</v>
      </c>
      <c r="M1807" s="70">
        <v>44200.0</v>
      </c>
    </row>
    <row r="1808">
      <c r="A1808" s="162">
        <v>1806.0</v>
      </c>
      <c r="B1808" s="162" t="s">
        <v>2555</v>
      </c>
      <c r="C1808" s="162" t="s">
        <v>131</v>
      </c>
      <c r="E1808" s="162">
        <v>10.0</v>
      </c>
      <c r="K1808" s="162">
        <v>20.0</v>
      </c>
      <c r="M1808" s="70">
        <v>42497.0</v>
      </c>
    </row>
    <row r="1809">
      <c r="A1809" s="162">
        <v>1807.0</v>
      </c>
      <c r="B1809" s="162" t="s">
        <v>2556</v>
      </c>
      <c r="C1809" s="162" t="s">
        <v>131</v>
      </c>
      <c r="E1809" s="162">
        <v>10.0</v>
      </c>
      <c r="K1809" s="162">
        <v>10.0</v>
      </c>
      <c r="M1809" s="70">
        <v>42561.0</v>
      </c>
    </row>
    <row r="1810">
      <c r="A1810" s="162">
        <v>1808.0</v>
      </c>
      <c r="B1810" s="162" t="s">
        <v>2557</v>
      </c>
      <c r="C1810" s="162" t="s">
        <v>131</v>
      </c>
      <c r="E1810" s="162">
        <v>10.0</v>
      </c>
      <c r="K1810" s="162">
        <v>10.0</v>
      </c>
      <c r="M1810" s="70">
        <v>44758.0</v>
      </c>
    </row>
    <row r="1811">
      <c r="A1811" s="162">
        <v>1809.0</v>
      </c>
      <c r="B1811" s="162" t="s">
        <v>2558</v>
      </c>
      <c r="C1811" s="162" t="s">
        <v>131</v>
      </c>
      <c r="E1811" s="162">
        <v>10.0</v>
      </c>
      <c r="K1811" s="162">
        <v>30.0</v>
      </c>
      <c r="M1811" s="70">
        <v>44113.0</v>
      </c>
    </row>
    <row r="1812">
      <c r="A1812" s="162">
        <v>1810.0</v>
      </c>
      <c r="B1812" s="162" t="s">
        <v>2559</v>
      </c>
      <c r="C1812" s="162" t="s">
        <v>131</v>
      </c>
      <c r="E1812" s="162">
        <v>10.0</v>
      </c>
      <c r="K1812" s="162">
        <v>20.0</v>
      </c>
      <c r="M1812" s="70">
        <v>43948.0</v>
      </c>
    </row>
    <row r="1813">
      <c r="A1813" s="162">
        <v>1811.0</v>
      </c>
      <c r="B1813" s="162" t="s">
        <v>2560</v>
      </c>
      <c r="C1813" s="162" t="s">
        <v>131</v>
      </c>
      <c r="E1813" s="162">
        <v>10.0</v>
      </c>
      <c r="K1813" s="162">
        <v>10.0</v>
      </c>
      <c r="M1813" s="70">
        <v>44822.0</v>
      </c>
    </row>
    <row r="1814">
      <c r="A1814" s="162">
        <v>1812.0</v>
      </c>
      <c r="B1814" s="162" t="s">
        <v>2561</v>
      </c>
      <c r="C1814" s="162" t="s">
        <v>131</v>
      </c>
      <c r="E1814" s="162">
        <v>10.0</v>
      </c>
      <c r="K1814" s="162">
        <v>10.0</v>
      </c>
      <c r="M1814" s="70">
        <v>44925.0</v>
      </c>
    </row>
    <row r="1815">
      <c r="A1815" s="162">
        <v>1813.0</v>
      </c>
      <c r="B1815" s="162" t="s">
        <v>2562</v>
      </c>
      <c r="C1815" s="162" t="s">
        <v>131</v>
      </c>
      <c r="E1815" s="162">
        <v>10.0</v>
      </c>
      <c r="K1815" s="162">
        <v>10.0</v>
      </c>
      <c r="M1815" s="70">
        <v>45202.0</v>
      </c>
    </row>
    <row r="1816">
      <c r="A1816" s="162">
        <v>1814.0</v>
      </c>
      <c r="B1816" s="162" t="s">
        <v>2563</v>
      </c>
      <c r="C1816" s="162" t="s">
        <v>131</v>
      </c>
      <c r="E1816" s="162">
        <v>10.0</v>
      </c>
      <c r="K1816" s="162">
        <v>10.0</v>
      </c>
      <c r="M1816" s="70">
        <v>44779.0</v>
      </c>
    </row>
    <row r="1817">
      <c r="A1817" s="162">
        <v>1815.0</v>
      </c>
      <c r="B1817" s="162" t="s">
        <v>2564</v>
      </c>
      <c r="C1817" s="162" t="s">
        <v>131</v>
      </c>
      <c r="E1817" s="162">
        <v>10.0</v>
      </c>
      <c r="K1817" s="162">
        <v>10.0</v>
      </c>
      <c r="M1817" s="70">
        <v>42381.0</v>
      </c>
    </row>
    <row r="1818">
      <c r="A1818" s="162">
        <v>1816.0</v>
      </c>
      <c r="B1818" s="162" t="s">
        <v>2565</v>
      </c>
      <c r="C1818" s="162" t="s">
        <v>131</v>
      </c>
      <c r="E1818" s="162">
        <v>10.0</v>
      </c>
      <c r="K1818" s="162">
        <v>30.0</v>
      </c>
      <c r="M1818" s="70">
        <v>42296.0</v>
      </c>
    </row>
    <row r="1819">
      <c r="A1819" s="162">
        <v>1817.0</v>
      </c>
      <c r="B1819" s="162" t="s">
        <v>2566</v>
      </c>
      <c r="C1819" s="162" t="s">
        <v>131</v>
      </c>
      <c r="D1819" s="162">
        <v>0.0</v>
      </c>
      <c r="E1819" s="162">
        <v>10.0</v>
      </c>
      <c r="H1819" s="162" t="s">
        <v>2567</v>
      </c>
      <c r="I1819" s="67">
        <v>45399.970185185186</v>
      </c>
      <c r="J1819" s="162" t="s">
        <v>411</v>
      </c>
      <c r="K1819" s="162">
        <v>10.0</v>
      </c>
      <c r="L1819" s="162">
        <v>10.0</v>
      </c>
      <c r="M1819" s="70">
        <v>42673.0</v>
      </c>
    </row>
    <row r="1820">
      <c r="A1820" s="162">
        <v>1818.0</v>
      </c>
      <c r="B1820" s="162" t="s">
        <v>2568</v>
      </c>
      <c r="C1820" s="162" t="s">
        <v>131</v>
      </c>
      <c r="D1820" s="162">
        <v>0.0</v>
      </c>
      <c r="E1820" s="162">
        <v>10.0</v>
      </c>
      <c r="H1820" s="162" t="s">
        <v>569</v>
      </c>
      <c r="I1820" s="67">
        <v>45411.74868055555</v>
      </c>
      <c r="J1820" s="162" t="s">
        <v>142</v>
      </c>
      <c r="K1820" s="162">
        <v>10.0</v>
      </c>
      <c r="L1820" s="162">
        <v>20.0</v>
      </c>
      <c r="M1820" s="70">
        <v>42496.0</v>
      </c>
    </row>
    <row r="1821">
      <c r="A1821" s="162">
        <v>1819.0</v>
      </c>
      <c r="B1821" s="162" t="s">
        <v>2569</v>
      </c>
      <c r="C1821" s="162" t="s">
        <v>131</v>
      </c>
      <c r="E1821" s="162">
        <v>10.0</v>
      </c>
      <c r="F1821" s="162">
        <v>0.0</v>
      </c>
      <c r="K1821" s="162">
        <v>10.0</v>
      </c>
      <c r="M1821" s="70">
        <v>43191.0</v>
      </c>
    </row>
    <row r="1822">
      <c r="A1822" s="162">
        <v>1820.0</v>
      </c>
      <c r="B1822" s="162" t="s">
        <v>2570</v>
      </c>
      <c r="C1822" s="162" t="s">
        <v>131</v>
      </c>
      <c r="E1822" s="162">
        <v>10.0</v>
      </c>
      <c r="K1822" s="162">
        <v>20.0</v>
      </c>
      <c r="M1822" s="70">
        <v>42338.0</v>
      </c>
    </row>
    <row r="1823">
      <c r="A1823" s="162">
        <v>1821.0</v>
      </c>
      <c r="B1823" s="162" t="s">
        <v>2571</v>
      </c>
      <c r="C1823" s="162" t="s">
        <v>131</v>
      </c>
      <c r="E1823" s="162">
        <v>10.0</v>
      </c>
      <c r="K1823" s="162">
        <v>20.0</v>
      </c>
      <c r="M1823" s="70">
        <v>43874.0</v>
      </c>
    </row>
    <row r="1824">
      <c r="A1824" s="162">
        <v>1822.0</v>
      </c>
      <c r="B1824" s="162" t="s">
        <v>2572</v>
      </c>
      <c r="C1824" s="162" t="s">
        <v>131</v>
      </c>
      <c r="E1824" s="162">
        <v>10.0</v>
      </c>
      <c r="K1824" s="162">
        <v>10.0</v>
      </c>
      <c r="M1824" s="70">
        <v>44487.0</v>
      </c>
    </row>
    <row r="1825">
      <c r="A1825" s="162">
        <v>1823.0</v>
      </c>
      <c r="B1825" s="162" t="s">
        <v>2573</v>
      </c>
      <c r="C1825" s="162" t="s">
        <v>131</v>
      </c>
      <c r="E1825" s="162">
        <v>10.0</v>
      </c>
      <c r="K1825" s="162">
        <v>20.0</v>
      </c>
      <c r="M1825" s="70">
        <v>43845.0</v>
      </c>
    </row>
    <row r="1826">
      <c r="A1826" s="162">
        <v>1824.0</v>
      </c>
      <c r="B1826" s="162" t="s">
        <v>2574</v>
      </c>
      <c r="C1826" s="162" t="s">
        <v>131</v>
      </c>
      <c r="E1826" s="162">
        <v>10.0</v>
      </c>
      <c r="K1826" s="162">
        <v>20.0</v>
      </c>
      <c r="M1826" s="70">
        <v>42867.0</v>
      </c>
    </row>
    <row r="1827">
      <c r="A1827" s="162">
        <v>1825.0</v>
      </c>
      <c r="B1827" s="162" t="s">
        <v>2575</v>
      </c>
      <c r="C1827" s="162" t="s">
        <v>131</v>
      </c>
      <c r="E1827" s="162">
        <v>10.0</v>
      </c>
      <c r="K1827" s="162">
        <v>40.0</v>
      </c>
      <c r="M1827" s="70">
        <v>43767.0</v>
      </c>
    </row>
    <row r="1828">
      <c r="A1828" s="162">
        <v>1826.0</v>
      </c>
      <c r="B1828" s="162" t="s">
        <v>2576</v>
      </c>
      <c r="C1828" s="162" t="s">
        <v>131</v>
      </c>
      <c r="E1828" s="162">
        <v>10.0</v>
      </c>
      <c r="K1828" s="162">
        <v>20.0</v>
      </c>
      <c r="M1828" s="70">
        <v>42688.0</v>
      </c>
    </row>
    <row r="1829">
      <c r="A1829" s="162">
        <v>1827.0</v>
      </c>
      <c r="B1829" s="162" t="s">
        <v>2577</v>
      </c>
      <c r="C1829" s="162" t="s">
        <v>131</v>
      </c>
      <c r="E1829" s="162">
        <v>10.0</v>
      </c>
      <c r="F1829" s="162">
        <v>0.0</v>
      </c>
      <c r="K1829" s="162">
        <v>10.0</v>
      </c>
    </row>
    <row r="1830">
      <c r="A1830" s="162">
        <v>1828.0</v>
      </c>
      <c r="B1830" s="162" t="s">
        <v>2578</v>
      </c>
      <c r="C1830" s="162" t="s">
        <v>131</v>
      </c>
      <c r="E1830" s="162">
        <v>10.0</v>
      </c>
      <c r="K1830" s="162">
        <v>10.0</v>
      </c>
      <c r="M1830" s="70">
        <v>42957.0</v>
      </c>
    </row>
    <row r="1831">
      <c r="A1831" s="162">
        <v>1829.0</v>
      </c>
      <c r="B1831" s="162" t="s">
        <v>2579</v>
      </c>
      <c r="C1831" s="162" t="s">
        <v>131</v>
      </c>
      <c r="E1831" s="162">
        <v>10.0</v>
      </c>
      <c r="K1831" s="162">
        <v>10.0</v>
      </c>
      <c r="M1831" s="70">
        <v>44957.0</v>
      </c>
    </row>
    <row r="1832">
      <c r="A1832" s="162">
        <v>1830.0</v>
      </c>
      <c r="B1832" s="162" t="s">
        <v>2580</v>
      </c>
      <c r="C1832" s="162" t="s">
        <v>131</v>
      </c>
      <c r="E1832" s="162">
        <v>10.0</v>
      </c>
      <c r="K1832" s="162">
        <v>10.0</v>
      </c>
      <c r="M1832" s="70">
        <v>44957.0</v>
      </c>
    </row>
    <row r="1833">
      <c r="A1833" s="162">
        <v>1831.0</v>
      </c>
      <c r="B1833" s="162" t="s">
        <v>2581</v>
      </c>
      <c r="C1833" s="162" t="s">
        <v>131</v>
      </c>
      <c r="E1833" s="162">
        <v>10.0</v>
      </c>
      <c r="F1833" s="162">
        <v>0.0</v>
      </c>
      <c r="K1833" s="162">
        <v>10.0</v>
      </c>
      <c r="M1833" s="70">
        <v>43132.0</v>
      </c>
    </row>
    <row r="1834">
      <c r="A1834" s="162">
        <v>1832.0</v>
      </c>
      <c r="B1834" s="162" t="s">
        <v>2582</v>
      </c>
      <c r="C1834" s="162" t="s">
        <v>131</v>
      </c>
      <c r="E1834" s="162">
        <v>10.0</v>
      </c>
      <c r="K1834" s="162">
        <v>50.0</v>
      </c>
      <c r="M1834" s="70">
        <v>43844.0</v>
      </c>
    </row>
    <row r="1835">
      <c r="A1835" s="162">
        <v>1833.0</v>
      </c>
      <c r="B1835" s="162" t="s">
        <v>2583</v>
      </c>
      <c r="C1835" s="162" t="s">
        <v>131</v>
      </c>
      <c r="E1835" s="162">
        <v>10.0</v>
      </c>
      <c r="K1835" s="162">
        <v>20.0</v>
      </c>
      <c r="M1835" s="70">
        <v>43869.0</v>
      </c>
    </row>
    <row r="1836">
      <c r="A1836" s="162">
        <v>1834.0</v>
      </c>
      <c r="B1836" s="162" t="s">
        <v>2584</v>
      </c>
      <c r="C1836" s="162" t="s">
        <v>131</v>
      </c>
      <c r="E1836" s="162">
        <v>10.0</v>
      </c>
      <c r="K1836" s="162">
        <v>30.0</v>
      </c>
      <c r="M1836" s="70">
        <v>42664.0</v>
      </c>
    </row>
    <row r="1837">
      <c r="A1837" s="162">
        <v>1835.0</v>
      </c>
      <c r="B1837" s="162" t="s">
        <v>2585</v>
      </c>
      <c r="C1837" s="162" t="s">
        <v>131</v>
      </c>
      <c r="E1837" s="162">
        <v>10.0</v>
      </c>
      <c r="K1837" s="162">
        <v>10.0</v>
      </c>
      <c r="M1837" s="70">
        <v>42496.0</v>
      </c>
    </row>
    <row r="1838">
      <c r="A1838" s="162">
        <v>1836.0</v>
      </c>
      <c r="B1838" s="162" t="s">
        <v>2586</v>
      </c>
      <c r="C1838" s="162" t="s">
        <v>131</v>
      </c>
      <c r="E1838" s="162">
        <v>10.0</v>
      </c>
      <c r="K1838" s="162">
        <v>10.0</v>
      </c>
      <c r="M1838" s="70">
        <v>44799.0</v>
      </c>
    </row>
    <row r="1839">
      <c r="A1839" s="162">
        <v>1837.0</v>
      </c>
      <c r="B1839" s="162" t="s">
        <v>2587</v>
      </c>
      <c r="C1839" s="162" t="s">
        <v>131</v>
      </c>
      <c r="E1839" s="162">
        <v>10.0</v>
      </c>
      <c r="K1839" s="162">
        <v>20.0</v>
      </c>
      <c r="M1839" s="70">
        <v>43728.0</v>
      </c>
    </row>
    <row r="1840">
      <c r="A1840" s="162">
        <v>1838.0</v>
      </c>
      <c r="B1840" s="162" t="s">
        <v>2588</v>
      </c>
      <c r="C1840" s="162" t="s">
        <v>131</v>
      </c>
      <c r="E1840" s="162">
        <v>10.0</v>
      </c>
      <c r="K1840" s="162">
        <v>20.0</v>
      </c>
      <c r="M1840" s="70">
        <v>43864.0</v>
      </c>
    </row>
    <row r="1841">
      <c r="A1841" s="162">
        <v>1839.0</v>
      </c>
      <c r="B1841" s="162" t="s">
        <v>2589</v>
      </c>
      <c r="C1841" s="162" t="s">
        <v>131</v>
      </c>
      <c r="E1841" s="162">
        <v>10.0</v>
      </c>
      <c r="K1841" s="162">
        <v>10.0</v>
      </c>
      <c r="M1841" s="70">
        <v>42620.0</v>
      </c>
    </row>
    <row r="1842">
      <c r="A1842" s="162">
        <v>1840.0</v>
      </c>
      <c r="B1842" s="162" t="s">
        <v>2590</v>
      </c>
      <c r="C1842" s="162" t="s">
        <v>131</v>
      </c>
      <c r="E1842" s="162">
        <v>10.0</v>
      </c>
      <c r="K1842" s="162">
        <v>10.0</v>
      </c>
      <c r="M1842" s="70">
        <v>44814.0</v>
      </c>
    </row>
    <row r="1843">
      <c r="A1843" s="162">
        <v>1841.0</v>
      </c>
      <c r="B1843" s="162" t="s">
        <v>2591</v>
      </c>
      <c r="C1843" s="162" t="s">
        <v>131</v>
      </c>
      <c r="E1843" s="162">
        <v>10.0</v>
      </c>
      <c r="K1843" s="162">
        <v>10.0</v>
      </c>
      <c r="M1843" s="70">
        <v>42402.0</v>
      </c>
    </row>
    <row r="1844">
      <c r="A1844" s="162">
        <v>1842.0</v>
      </c>
      <c r="B1844" s="162" t="s">
        <v>2592</v>
      </c>
      <c r="C1844" s="162" t="s">
        <v>131</v>
      </c>
      <c r="E1844" s="162">
        <v>10.0</v>
      </c>
      <c r="K1844" s="162">
        <v>20.0</v>
      </c>
      <c r="M1844" s="70">
        <v>43639.0</v>
      </c>
    </row>
    <row r="1845">
      <c r="A1845" s="162">
        <v>1843.0</v>
      </c>
      <c r="B1845" s="162" t="s">
        <v>2593</v>
      </c>
      <c r="C1845" s="162" t="s">
        <v>131</v>
      </c>
      <c r="E1845" s="162">
        <v>10.0</v>
      </c>
      <c r="K1845" s="162">
        <v>20.0</v>
      </c>
      <c r="M1845" s="70">
        <v>42248.0</v>
      </c>
    </row>
    <row r="1846">
      <c r="A1846" s="162">
        <v>1844.0</v>
      </c>
      <c r="B1846" s="162" t="s">
        <v>2594</v>
      </c>
      <c r="C1846" s="162" t="s">
        <v>131</v>
      </c>
      <c r="E1846" s="162">
        <v>10.0</v>
      </c>
      <c r="K1846" s="162">
        <v>10.0</v>
      </c>
      <c r="M1846" s="70">
        <v>44184.0</v>
      </c>
    </row>
    <row r="1847">
      <c r="A1847" s="162">
        <v>1845.0</v>
      </c>
      <c r="B1847" s="162" t="s">
        <v>2595</v>
      </c>
      <c r="C1847" s="162" t="s">
        <v>131</v>
      </c>
      <c r="E1847" s="162">
        <v>10.0</v>
      </c>
      <c r="K1847" s="162">
        <v>10.0</v>
      </c>
      <c r="M1847" s="70">
        <v>42870.0</v>
      </c>
    </row>
    <row r="1848">
      <c r="A1848" s="162">
        <v>1846.0</v>
      </c>
      <c r="B1848" s="162" t="s">
        <v>2596</v>
      </c>
      <c r="C1848" s="162" t="s">
        <v>131</v>
      </c>
      <c r="E1848" s="162">
        <v>10.0</v>
      </c>
      <c r="K1848" s="162">
        <v>10.0</v>
      </c>
      <c r="M1848" s="70">
        <v>42653.0</v>
      </c>
    </row>
    <row r="1849">
      <c r="A1849" s="162">
        <v>1847.0</v>
      </c>
      <c r="B1849" s="162" t="s">
        <v>2597</v>
      </c>
      <c r="C1849" s="162" t="s">
        <v>131</v>
      </c>
      <c r="E1849" s="162">
        <v>10.0</v>
      </c>
      <c r="K1849" s="162">
        <v>10.0</v>
      </c>
      <c r="M1849" s="70">
        <v>44781.0</v>
      </c>
    </row>
    <row r="1850">
      <c r="A1850" s="162">
        <v>1848.0</v>
      </c>
      <c r="B1850" s="162" t="s">
        <v>2598</v>
      </c>
      <c r="C1850" s="162" t="s">
        <v>131</v>
      </c>
      <c r="D1850" s="162">
        <v>0.0</v>
      </c>
      <c r="E1850" s="162">
        <v>10.0</v>
      </c>
      <c r="H1850" s="162" t="s">
        <v>2599</v>
      </c>
      <c r="I1850" s="67">
        <v>45400.34815972222</v>
      </c>
      <c r="J1850" s="162" t="s">
        <v>134</v>
      </c>
      <c r="K1850" s="162">
        <v>10.0</v>
      </c>
      <c r="L1850" s="162">
        <v>100.0</v>
      </c>
      <c r="M1850" s="70">
        <v>44804.0</v>
      </c>
    </row>
    <row r="1851">
      <c r="A1851" s="162">
        <v>1849.0</v>
      </c>
      <c r="B1851" s="162" t="s">
        <v>2600</v>
      </c>
      <c r="C1851" s="162" t="s">
        <v>131</v>
      </c>
      <c r="E1851" s="162">
        <v>10.0</v>
      </c>
      <c r="K1851" s="162">
        <v>10.0</v>
      </c>
      <c r="M1851" s="70">
        <v>44837.0</v>
      </c>
    </row>
    <row r="1852">
      <c r="A1852" s="162">
        <v>1850.0</v>
      </c>
      <c r="B1852" s="162" t="s">
        <v>2601</v>
      </c>
      <c r="C1852" s="162" t="s">
        <v>131</v>
      </c>
      <c r="E1852" s="162">
        <v>10.0</v>
      </c>
      <c r="K1852" s="162">
        <v>30.0</v>
      </c>
      <c r="M1852" s="70">
        <v>43977.0</v>
      </c>
    </row>
    <row r="1853">
      <c r="A1853" s="162">
        <v>1851.0</v>
      </c>
      <c r="B1853" s="162" t="s">
        <v>2602</v>
      </c>
      <c r="C1853" s="162" t="s">
        <v>131</v>
      </c>
      <c r="E1853" s="162">
        <v>10.0</v>
      </c>
      <c r="K1853" s="162">
        <v>10.0</v>
      </c>
      <c r="M1853" s="70">
        <v>42495.0</v>
      </c>
    </row>
    <row r="1854">
      <c r="A1854" s="162">
        <v>1852.0</v>
      </c>
      <c r="B1854" s="162" t="s">
        <v>2603</v>
      </c>
      <c r="C1854" s="162" t="s">
        <v>131</v>
      </c>
      <c r="E1854" s="162">
        <v>10.0</v>
      </c>
      <c r="K1854" s="162">
        <v>20.0</v>
      </c>
      <c r="M1854" s="70">
        <v>42377.0</v>
      </c>
    </row>
    <row r="1855">
      <c r="A1855" s="162">
        <v>1853.0</v>
      </c>
      <c r="B1855" s="162" t="s">
        <v>2604</v>
      </c>
      <c r="C1855" s="162" t="s">
        <v>131</v>
      </c>
      <c r="E1855" s="162">
        <v>10.0</v>
      </c>
      <c r="K1855" s="162">
        <v>10.0</v>
      </c>
      <c r="M1855" s="70">
        <v>44873.0</v>
      </c>
    </row>
    <row r="1856">
      <c r="A1856" s="162">
        <v>1854.0</v>
      </c>
      <c r="B1856" s="162" t="s">
        <v>2605</v>
      </c>
      <c r="C1856" s="162" t="s">
        <v>131</v>
      </c>
      <c r="E1856" s="162">
        <v>10.0</v>
      </c>
      <c r="K1856" s="162">
        <v>30.0</v>
      </c>
      <c r="M1856" s="70">
        <v>42255.0</v>
      </c>
    </row>
    <row r="1857">
      <c r="A1857" s="162">
        <v>1855.0</v>
      </c>
      <c r="B1857" s="162" t="s">
        <v>2606</v>
      </c>
      <c r="C1857" s="162" t="s">
        <v>131</v>
      </c>
      <c r="E1857" s="162">
        <v>10.0</v>
      </c>
      <c r="K1857" s="162">
        <v>50.0</v>
      </c>
      <c r="M1857" s="70">
        <v>43854.0</v>
      </c>
    </row>
    <row r="1858">
      <c r="A1858" s="162">
        <v>1856.0</v>
      </c>
      <c r="B1858" s="162" t="s">
        <v>2607</v>
      </c>
      <c r="C1858" s="162" t="s">
        <v>131</v>
      </c>
      <c r="E1858" s="162">
        <v>10.0</v>
      </c>
      <c r="K1858" s="162">
        <v>100.0</v>
      </c>
      <c r="M1858" s="70">
        <v>43846.0</v>
      </c>
    </row>
    <row r="1859">
      <c r="A1859" s="162">
        <v>1857.0</v>
      </c>
      <c r="B1859" s="162" t="s">
        <v>2608</v>
      </c>
      <c r="C1859" s="162" t="s">
        <v>131</v>
      </c>
      <c r="E1859" s="162">
        <v>10.0</v>
      </c>
      <c r="K1859" s="162">
        <v>400.0</v>
      </c>
      <c r="M1859" s="70">
        <v>43866.0</v>
      </c>
    </row>
    <row r="1860">
      <c r="A1860" s="162">
        <v>1858.0</v>
      </c>
      <c r="B1860" s="162" t="s">
        <v>2609</v>
      </c>
      <c r="C1860" s="162" t="s">
        <v>131</v>
      </c>
      <c r="E1860" s="162">
        <v>10.0</v>
      </c>
      <c r="K1860" s="162">
        <v>10.0</v>
      </c>
      <c r="M1860" s="70">
        <v>42918.0</v>
      </c>
    </row>
    <row r="1861">
      <c r="A1861" s="162">
        <v>1859.0</v>
      </c>
      <c r="B1861" s="162" t="s">
        <v>2610</v>
      </c>
      <c r="C1861" s="162" t="s">
        <v>131</v>
      </c>
      <c r="E1861" s="162">
        <v>10.0</v>
      </c>
      <c r="K1861" s="162">
        <v>20.0</v>
      </c>
      <c r="M1861" s="70">
        <v>42273.0</v>
      </c>
    </row>
    <row r="1862">
      <c r="A1862" s="162">
        <v>1860.0</v>
      </c>
      <c r="B1862" s="162" t="s">
        <v>2611</v>
      </c>
      <c r="C1862" s="162" t="s">
        <v>131</v>
      </c>
      <c r="E1862" s="162">
        <v>10.0</v>
      </c>
      <c r="K1862" s="162">
        <v>10.0</v>
      </c>
      <c r="M1862" s="70">
        <v>44832.0</v>
      </c>
    </row>
    <row r="1863">
      <c r="A1863" s="162">
        <v>1861.0</v>
      </c>
      <c r="B1863" s="162" t="s">
        <v>2612</v>
      </c>
      <c r="C1863" s="162" t="s">
        <v>131</v>
      </c>
      <c r="E1863" s="162">
        <v>10.0</v>
      </c>
      <c r="K1863" s="162">
        <v>10.0</v>
      </c>
      <c r="M1863" s="70">
        <v>43102.0</v>
      </c>
    </row>
    <row r="1864">
      <c r="A1864" s="162">
        <v>1862.0</v>
      </c>
      <c r="B1864" s="162" t="s">
        <v>2613</v>
      </c>
      <c r="C1864" s="162" t="s">
        <v>131</v>
      </c>
      <c r="E1864" s="162">
        <v>10.0</v>
      </c>
      <c r="K1864" s="162">
        <v>10.0</v>
      </c>
      <c r="M1864" s="70">
        <v>45021.0</v>
      </c>
    </row>
    <row r="1865">
      <c r="A1865" s="162">
        <v>1863.0</v>
      </c>
      <c r="B1865" s="162" t="s">
        <v>2614</v>
      </c>
      <c r="C1865" s="162" t="s">
        <v>131</v>
      </c>
      <c r="E1865" s="162">
        <v>10.0</v>
      </c>
      <c r="K1865" s="162">
        <v>20.0</v>
      </c>
      <c r="M1865" s="70">
        <v>43168.0</v>
      </c>
    </row>
    <row r="1866">
      <c r="A1866" s="162">
        <v>1864.0</v>
      </c>
      <c r="B1866" s="162" t="s">
        <v>2615</v>
      </c>
      <c r="C1866" s="162" t="s">
        <v>131</v>
      </c>
      <c r="E1866" s="162">
        <v>10.0</v>
      </c>
      <c r="K1866" s="162">
        <v>10.0</v>
      </c>
      <c r="M1866" s="70">
        <v>43869.0</v>
      </c>
    </row>
    <row r="1867">
      <c r="A1867" s="162">
        <v>1865.0</v>
      </c>
      <c r="B1867" s="162" t="s">
        <v>2616</v>
      </c>
      <c r="C1867" s="162" t="s">
        <v>131</v>
      </c>
      <c r="E1867" s="162">
        <v>10.0</v>
      </c>
      <c r="K1867" s="162">
        <v>10.0</v>
      </c>
      <c r="M1867" s="70">
        <v>43693.0</v>
      </c>
    </row>
    <row r="1868">
      <c r="A1868" s="162">
        <v>1866.0</v>
      </c>
      <c r="B1868" s="162" t="s">
        <v>2617</v>
      </c>
      <c r="C1868" s="162" t="s">
        <v>131</v>
      </c>
      <c r="E1868" s="162">
        <v>10.0</v>
      </c>
      <c r="K1868" s="162">
        <v>10.0</v>
      </c>
      <c r="M1868" s="70">
        <v>44821.0</v>
      </c>
    </row>
    <row r="1869">
      <c r="A1869" s="162">
        <v>1867.0</v>
      </c>
      <c r="B1869" s="162" t="s">
        <v>2618</v>
      </c>
      <c r="C1869" s="162" t="s">
        <v>131</v>
      </c>
      <c r="E1869" s="162">
        <v>10.0</v>
      </c>
      <c r="K1869" s="162">
        <v>10.0</v>
      </c>
      <c r="M1869" s="70">
        <v>42256.0</v>
      </c>
    </row>
    <row r="1870">
      <c r="A1870" s="162">
        <v>1868.0</v>
      </c>
      <c r="B1870" s="162" t="s">
        <v>2619</v>
      </c>
      <c r="C1870" s="162" t="s">
        <v>131</v>
      </c>
      <c r="E1870" s="162">
        <v>10.0</v>
      </c>
      <c r="K1870" s="162">
        <v>20.0</v>
      </c>
      <c r="M1870" s="70">
        <v>42971.0</v>
      </c>
    </row>
    <row r="1871">
      <c r="A1871" s="162">
        <v>1869.0</v>
      </c>
      <c r="B1871" s="162" t="s">
        <v>2620</v>
      </c>
      <c r="C1871" s="162" t="s">
        <v>131</v>
      </c>
      <c r="E1871" s="162">
        <v>10.0</v>
      </c>
      <c r="K1871" s="162">
        <v>10.0</v>
      </c>
      <c r="M1871" s="70">
        <v>44857.0</v>
      </c>
    </row>
    <row r="1872">
      <c r="A1872" s="162">
        <v>1870.0</v>
      </c>
      <c r="B1872" s="162" t="s">
        <v>2621</v>
      </c>
      <c r="C1872" s="162" t="s">
        <v>131</v>
      </c>
      <c r="D1872" s="162">
        <v>0.0</v>
      </c>
      <c r="E1872" s="162">
        <v>10.0</v>
      </c>
      <c r="H1872" s="162" t="s">
        <v>2621</v>
      </c>
      <c r="I1872" s="67">
        <v>45399.5990625</v>
      </c>
      <c r="J1872" s="162" t="s">
        <v>139</v>
      </c>
      <c r="K1872" s="162">
        <v>20.0</v>
      </c>
      <c r="L1872" s="162">
        <v>0.0</v>
      </c>
      <c r="M1872" s="70">
        <v>42397.0</v>
      </c>
    </row>
    <row r="1873">
      <c r="A1873" s="162">
        <v>1871.0</v>
      </c>
      <c r="B1873" s="162" t="s">
        <v>2622</v>
      </c>
      <c r="C1873" s="162" t="s">
        <v>131</v>
      </c>
      <c r="D1873" s="162">
        <v>0.0</v>
      </c>
      <c r="E1873" s="162">
        <v>10.0</v>
      </c>
      <c r="H1873" s="162" t="s">
        <v>458</v>
      </c>
      <c r="I1873" s="67">
        <v>45414.75969907407</v>
      </c>
      <c r="J1873" s="162" t="s">
        <v>143</v>
      </c>
      <c r="K1873" s="162">
        <v>40.0</v>
      </c>
      <c r="L1873" s="162">
        <v>20.0</v>
      </c>
      <c r="M1873" s="70">
        <v>43846.0</v>
      </c>
    </row>
    <row r="1874">
      <c r="A1874" s="162">
        <v>1872.0</v>
      </c>
      <c r="B1874" s="162" t="s">
        <v>2623</v>
      </c>
      <c r="C1874" s="162" t="s">
        <v>131</v>
      </c>
      <c r="E1874" s="162">
        <v>10.0</v>
      </c>
      <c r="K1874" s="162">
        <v>30.0</v>
      </c>
      <c r="M1874" s="70">
        <v>43212.0</v>
      </c>
    </row>
    <row r="1875">
      <c r="A1875" s="162">
        <v>1873.0</v>
      </c>
      <c r="B1875" s="162" t="s">
        <v>2624</v>
      </c>
      <c r="C1875" s="162" t="s">
        <v>131</v>
      </c>
      <c r="E1875" s="162">
        <v>10.0</v>
      </c>
      <c r="K1875" s="162">
        <v>10.0</v>
      </c>
      <c r="M1875" s="70">
        <v>43926.0</v>
      </c>
    </row>
    <row r="1876">
      <c r="A1876" s="162">
        <v>1874.0</v>
      </c>
      <c r="B1876" s="162" t="s">
        <v>2625</v>
      </c>
      <c r="C1876" s="162" t="s">
        <v>131</v>
      </c>
      <c r="E1876" s="162">
        <v>10.0</v>
      </c>
      <c r="K1876" s="162">
        <v>10.0</v>
      </c>
      <c r="M1876" s="70">
        <v>44140.0</v>
      </c>
    </row>
    <row r="1877">
      <c r="A1877" s="162">
        <v>1875.0</v>
      </c>
      <c r="B1877" s="162" t="s">
        <v>2626</v>
      </c>
      <c r="C1877" s="162" t="s">
        <v>131</v>
      </c>
      <c r="E1877" s="162">
        <v>10.0</v>
      </c>
      <c r="F1877" s="162">
        <v>0.0</v>
      </c>
      <c r="K1877" s="162">
        <v>10.0</v>
      </c>
    </row>
    <row r="1878">
      <c r="A1878" s="162">
        <v>1876.0</v>
      </c>
      <c r="B1878" s="162" t="s">
        <v>2627</v>
      </c>
      <c r="C1878" s="162" t="s">
        <v>131</v>
      </c>
      <c r="E1878" s="162">
        <v>10.0</v>
      </c>
      <c r="G1878" s="162">
        <v>0.18</v>
      </c>
      <c r="K1878" s="162">
        <v>10.0</v>
      </c>
      <c r="M1878" s="70">
        <v>42248.0</v>
      </c>
    </row>
    <row r="1879">
      <c r="A1879" s="162">
        <v>1877.0</v>
      </c>
      <c r="B1879" s="162" t="s">
        <v>2628</v>
      </c>
      <c r="C1879" s="162" t="s">
        <v>131</v>
      </c>
      <c r="E1879" s="162">
        <v>10.0</v>
      </c>
      <c r="F1879" s="162">
        <v>0.0</v>
      </c>
      <c r="K1879" s="162">
        <v>10.0</v>
      </c>
    </row>
    <row r="1880">
      <c r="A1880" s="162">
        <v>1878.0</v>
      </c>
      <c r="B1880" s="162" t="s">
        <v>2629</v>
      </c>
      <c r="C1880" s="162" t="s">
        <v>131</v>
      </c>
      <c r="E1880" s="162">
        <v>10.0</v>
      </c>
      <c r="F1880" s="162">
        <v>0.0</v>
      </c>
      <c r="K1880" s="162">
        <v>10.0</v>
      </c>
      <c r="M1880" s="70">
        <v>43435.0</v>
      </c>
    </row>
    <row r="1881">
      <c r="A1881" s="162">
        <v>1879.0</v>
      </c>
      <c r="B1881" s="162" t="s">
        <v>2630</v>
      </c>
      <c r="C1881" s="162" t="s">
        <v>131</v>
      </c>
      <c r="E1881" s="162">
        <v>10.0</v>
      </c>
      <c r="F1881" s="162">
        <v>0.35</v>
      </c>
      <c r="K1881" s="162">
        <v>10.0</v>
      </c>
    </row>
    <row r="1882">
      <c r="A1882" s="162">
        <v>1880.0</v>
      </c>
      <c r="B1882" s="162" t="s">
        <v>2631</v>
      </c>
      <c r="C1882" s="162" t="s">
        <v>131</v>
      </c>
      <c r="E1882" s="162">
        <v>10.0</v>
      </c>
      <c r="K1882" s="162">
        <v>20.0</v>
      </c>
      <c r="M1882" s="70">
        <v>42339.0</v>
      </c>
    </row>
    <row r="1883">
      <c r="A1883" s="162">
        <v>1881.0</v>
      </c>
      <c r="B1883" s="162" t="s">
        <v>2632</v>
      </c>
      <c r="C1883" s="162" t="s">
        <v>131</v>
      </c>
      <c r="E1883" s="162">
        <v>10.0</v>
      </c>
      <c r="K1883" s="162">
        <v>10.0</v>
      </c>
      <c r="M1883" s="70">
        <v>42279.0</v>
      </c>
    </row>
    <row r="1884">
      <c r="A1884" s="162">
        <v>1882.0</v>
      </c>
      <c r="B1884" s="162" t="s">
        <v>2633</v>
      </c>
      <c r="C1884" s="162" t="s">
        <v>131</v>
      </c>
      <c r="E1884" s="162">
        <v>10.0</v>
      </c>
      <c r="K1884" s="162">
        <v>10.0</v>
      </c>
      <c r="M1884" s="70">
        <v>45211.0</v>
      </c>
    </row>
    <row r="1885">
      <c r="A1885" s="162">
        <v>1883.0</v>
      </c>
      <c r="B1885" s="162" t="s">
        <v>2634</v>
      </c>
      <c r="C1885" s="162" t="s">
        <v>131</v>
      </c>
      <c r="E1885" s="162">
        <v>10.0</v>
      </c>
      <c r="K1885" s="162">
        <v>10.0</v>
      </c>
      <c r="M1885" s="70">
        <v>42956.0</v>
      </c>
    </row>
    <row r="1886">
      <c r="A1886" s="162">
        <v>1884.0</v>
      </c>
      <c r="B1886" s="162" t="s">
        <v>2635</v>
      </c>
      <c r="C1886" s="162" t="s">
        <v>131</v>
      </c>
      <c r="E1886" s="162">
        <v>10.0</v>
      </c>
      <c r="K1886" s="162">
        <v>20.0</v>
      </c>
      <c r="M1886" s="70">
        <v>42494.0</v>
      </c>
    </row>
    <row r="1887">
      <c r="A1887" s="162">
        <v>1885.0</v>
      </c>
      <c r="B1887" s="162" t="s">
        <v>2636</v>
      </c>
      <c r="C1887" s="162" t="s">
        <v>131</v>
      </c>
      <c r="E1887" s="162">
        <v>10.0</v>
      </c>
      <c r="K1887" s="162">
        <v>20.0</v>
      </c>
      <c r="M1887" s="70">
        <v>42598.0</v>
      </c>
    </row>
    <row r="1888">
      <c r="A1888" s="162">
        <v>1886.0</v>
      </c>
      <c r="B1888" s="162" t="s">
        <v>2637</v>
      </c>
      <c r="C1888" s="162" t="s">
        <v>131</v>
      </c>
      <c r="E1888" s="162">
        <v>10.0</v>
      </c>
      <c r="K1888" s="162">
        <v>30.0</v>
      </c>
      <c r="M1888" s="70">
        <v>43193.0</v>
      </c>
    </row>
    <row r="1889">
      <c r="A1889" s="162">
        <v>1887.0</v>
      </c>
      <c r="B1889" s="162" t="s">
        <v>2638</v>
      </c>
      <c r="C1889" s="162" t="s">
        <v>131</v>
      </c>
      <c r="E1889" s="162">
        <v>10.0</v>
      </c>
      <c r="K1889" s="162">
        <v>10.0</v>
      </c>
      <c r="M1889" s="70">
        <v>43849.0</v>
      </c>
    </row>
    <row r="1890">
      <c r="A1890" s="162">
        <v>1888.0</v>
      </c>
      <c r="B1890" s="162" t="s">
        <v>2639</v>
      </c>
      <c r="C1890" s="162" t="s">
        <v>131</v>
      </c>
      <c r="E1890" s="162">
        <v>10.0</v>
      </c>
      <c r="K1890" s="162">
        <v>10.0</v>
      </c>
      <c r="M1890" s="70">
        <v>42357.0</v>
      </c>
    </row>
    <row r="1891">
      <c r="A1891" s="162">
        <v>1889.0</v>
      </c>
      <c r="B1891" s="162" t="s">
        <v>2640</v>
      </c>
      <c r="C1891" s="162" t="s">
        <v>131</v>
      </c>
      <c r="E1891" s="162">
        <v>10.0</v>
      </c>
      <c r="K1891" s="162">
        <v>10.0</v>
      </c>
      <c r="M1891" s="70">
        <v>43845.0</v>
      </c>
    </row>
    <row r="1892">
      <c r="A1892" s="162">
        <v>1890.0</v>
      </c>
      <c r="B1892" s="162" t="s">
        <v>2641</v>
      </c>
      <c r="C1892" s="162" t="s">
        <v>131</v>
      </c>
      <c r="E1892" s="162">
        <v>10.0</v>
      </c>
      <c r="K1892" s="162">
        <v>10.0</v>
      </c>
      <c r="M1892" s="70">
        <v>44984.0</v>
      </c>
    </row>
    <row r="1893">
      <c r="A1893" s="162">
        <v>1891.0</v>
      </c>
      <c r="B1893" s="162" t="s">
        <v>2642</v>
      </c>
      <c r="C1893" s="162" t="s">
        <v>131</v>
      </c>
      <c r="E1893" s="162">
        <v>10.0</v>
      </c>
      <c r="K1893" s="162">
        <v>50.0</v>
      </c>
      <c r="M1893" s="70">
        <v>43847.0</v>
      </c>
    </row>
    <row r="1894">
      <c r="A1894" s="162">
        <v>1892.0</v>
      </c>
      <c r="B1894" s="162" t="s">
        <v>2643</v>
      </c>
      <c r="C1894" s="162" t="s">
        <v>131</v>
      </c>
      <c r="E1894" s="162">
        <v>10.0</v>
      </c>
      <c r="K1894" s="162">
        <v>20.0</v>
      </c>
      <c r="M1894" s="70">
        <v>45131.0</v>
      </c>
    </row>
    <row r="1895">
      <c r="A1895" s="162">
        <v>1893.0</v>
      </c>
      <c r="B1895" s="162" t="s">
        <v>2644</v>
      </c>
      <c r="C1895" s="162" t="s">
        <v>131</v>
      </c>
      <c r="E1895" s="162">
        <v>10.0</v>
      </c>
      <c r="K1895" s="162">
        <v>10.0</v>
      </c>
      <c r="M1895" s="70">
        <v>42341.0</v>
      </c>
    </row>
    <row r="1896">
      <c r="A1896" s="162">
        <v>1894.0</v>
      </c>
      <c r="B1896" s="162" t="s">
        <v>2645</v>
      </c>
      <c r="C1896" s="162" t="s">
        <v>131</v>
      </c>
      <c r="E1896" s="162">
        <v>10.0</v>
      </c>
      <c r="K1896" s="162">
        <v>10.0</v>
      </c>
      <c r="M1896" s="70">
        <v>42332.0</v>
      </c>
    </row>
    <row r="1897">
      <c r="A1897" s="162">
        <v>1895.0</v>
      </c>
      <c r="B1897" s="162" t="s">
        <v>2646</v>
      </c>
      <c r="C1897" s="162" t="s">
        <v>131</v>
      </c>
      <c r="E1897" s="162">
        <v>10.0</v>
      </c>
      <c r="K1897" s="162">
        <v>10.0</v>
      </c>
      <c r="M1897" s="70">
        <v>42433.0</v>
      </c>
    </row>
    <row r="1898">
      <c r="A1898" s="162">
        <v>1896.0</v>
      </c>
      <c r="B1898" s="162" t="s">
        <v>2647</v>
      </c>
      <c r="C1898" s="162" t="s">
        <v>131</v>
      </c>
      <c r="E1898" s="162">
        <v>10.0</v>
      </c>
      <c r="K1898" s="162">
        <v>20.0</v>
      </c>
      <c r="M1898" s="70">
        <v>43850.0</v>
      </c>
    </row>
    <row r="1899">
      <c r="A1899" s="162">
        <v>1897.0</v>
      </c>
      <c r="B1899" s="162" t="s">
        <v>2648</v>
      </c>
      <c r="C1899" s="162" t="s">
        <v>131</v>
      </c>
      <c r="E1899" s="162">
        <v>10.0</v>
      </c>
      <c r="K1899" s="162">
        <v>20.0</v>
      </c>
      <c r="M1899" s="70">
        <v>43034.0</v>
      </c>
    </row>
    <row r="1900">
      <c r="A1900" s="162">
        <v>1898.0</v>
      </c>
      <c r="B1900" s="162" t="s">
        <v>2649</v>
      </c>
      <c r="C1900" s="162" t="s">
        <v>131</v>
      </c>
      <c r="E1900" s="162">
        <v>10.0</v>
      </c>
      <c r="K1900" s="162">
        <v>10.0</v>
      </c>
      <c r="M1900" s="70">
        <v>42538.0</v>
      </c>
    </row>
    <row r="1901">
      <c r="A1901" s="162">
        <v>1899.0</v>
      </c>
      <c r="B1901" s="162" t="s">
        <v>2650</v>
      </c>
      <c r="C1901" s="162" t="s">
        <v>131</v>
      </c>
      <c r="E1901" s="162">
        <v>10.0</v>
      </c>
      <c r="K1901" s="162">
        <v>60.0</v>
      </c>
      <c r="M1901" s="70">
        <v>43989.0</v>
      </c>
    </row>
    <row r="1902">
      <c r="A1902" s="162">
        <v>1900.0</v>
      </c>
      <c r="B1902" s="162" t="s">
        <v>2651</v>
      </c>
      <c r="C1902" s="162" t="s">
        <v>131</v>
      </c>
      <c r="E1902" s="162">
        <v>10.0</v>
      </c>
      <c r="K1902" s="162">
        <v>10.0</v>
      </c>
      <c r="M1902" s="70">
        <v>44842.0</v>
      </c>
    </row>
    <row r="1903">
      <c r="A1903" s="162">
        <v>1901.0</v>
      </c>
      <c r="B1903" s="162" t="s">
        <v>2652</v>
      </c>
      <c r="C1903" s="162" t="s">
        <v>131</v>
      </c>
      <c r="E1903" s="162">
        <v>10.0</v>
      </c>
      <c r="K1903" s="162">
        <v>10.0</v>
      </c>
      <c r="M1903" s="70">
        <v>43955.0</v>
      </c>
    </row>
    <row r="1904">
      <c r="A1904" s="162">
        <v>1902.0</v>
      </c>
      <c r="B1904" s="162" t="s">
        <v>2653</v>
      </c>
      <c r="C1904" s="162" t="s">
        <v>131</v>
      </c>
      <c r="E1904" s="162">
        <v>10.0</v>
      </c>
      <c r="K1904" s="162">
        <v>20.0</v>
      </c>
      <c r="M1904" s="70">
        <v>43861.0</v>
      </c>
    </row>
    <row r="1905">
      <c r="A1905" s="162">
        <v>1903.0</v>
      </c>
      <c r="B1905" s="162" t="s">
        <v>2654</v>
      </c>
      <c r="C1905" s="162" t="s">
        <v>131</v>
      </c>
      <c r="E1905" s="162">
        <v>10.0</v>
      </c>
      <c r="F1905" s="162">
        <v>0.0</v>
      </c>
      <c r="K1905" s="162">
        <v>10.0</v>
      </c>
      <c r="M1905" s="70">
        <v>43405.0</v>
      </c>
    </row>
    <row r="1906">
      <c r="A1906" s="162">
        <v>1904.0</v>
      </c>
      <c r="B1906" s="162" t="s">
        <v>2655</v>
      </c>
      <c r="C1906" s="162" t="s">
        <v>131</v>
      </c>
      <c r="E1906" s="162">
        <v>10.0</v>
      </c>
      <c r="F1906" s="162">
        <v>0.0</v>
      </c>
      <c r="K1906" s="162">
        <v>10.0</v>
      </c>
      <c r="M1906" s="70">
        <v>43132.0</v>
      </c>
    </row>
    <row r="1907">
      <c r="A1907" s="162">
        <v>1905.0</v>
      </c>
      <c r="B1907" s="162" t="s">
        <v>2656</v>
      </c>
      <c r="C1907" s="162" t="s">
        <v>131</v>
      </c>
      <c r="E1907" s="162">
        <v>10.0</v>
      </c>
      <c r="K1907" s="162">
        <v>10.0</v>
      </c>
      <c r="M1907" s="70">
        <v>43534.0</v>
      </c>
    </row>
    <row r="1908">
      <c r="A1908" s="162">
        <v>1906.0</v>
      </c>
      <c r="B1908" s="162" t="s">
        <v>2657</v>
      </c>
      <c r="C1908" s="162" t="s">
        <v>131</v>
      </c>
      <c r="E1908" s="162">
        <v>10.0</v>
      </c>
      <c r="K1908" s="162">
        <v>10.0</v>
      </c>
      <c r="M1908" s="70">
        <v>42294.0</v>
      </c>
    </row>
    <row r="1909">
      <c r="A1909" s="162">
        <v>1907.0</v>
      </c>
      <c r="B1909" s="162" t="s">
        <v>2658</v>
      </c>
      <c r="C1909" s="162" t="s">
        <v>131</v>
      </c>
      <c r="E1909" s="162">
        <v>10.0</v>
      </c>
      <c r="F1909" s="162">
        <v>0.0</v>
      </c>
      <c r="K1909" s="162">
        <v>10.0</v>
      </c>
    </row>
    <row r="1910">
      <c r="A1910" s="162">
        <v>1908.0</v>
      </c>
      <c r="B1910" s="162" t="s">
        <v>2659</v>
      </c>
      <c r="C1910" s="162" t="s">
        <v>131</v>
      </c>
      <c r="E1910" s="162">
        <v>10.0</v>
      </c>
      <c r="K1910" s="162">
        <v>20.0</v>
      </c>
      <c r="M1910" s="70">
        <v>43984.0</v>
      </c>
    </row>
    <row r="1911">
      <c r="A1911" s="162">
        <v>1909.0</v>
      </c>
      <c r="B1911" s="162" t="s">
        <v>2660</v>
      </c>
      <c r="C1911" s="162" t="s">
        <v>131</v>
      </c>
      <c r="E1911" s="162">
        <v>10.0</v>
      </c>
      <c r="K1911" s="162">
        <v>20.0</v>
      </c>
      <c r="M1911" s="70">
        <v>45240.0</v>
      </c>
    </row>
    <row r="1912">
      <c r="A1912" s="162">
        <v>1910.0</v>
      </c>
      <c r="B1912" s="162" t="s">
        <v>2661</v>
      </c>
      <c r="C1912" s="162" t="s">
        <v>131</v>
      </c>
      <c r="E1912" s="162">
        <v>10.0</v>
      </c>
      <c r="K1912" s="162">
        <v>10.0</v>
      </c>
      <c r="M1912" s="70">
        <v>44843.0</v>
      </c>
    </row>
    <row r="1913">
      <c r="A1913" s="162">
        <v>1911.0</v>
      </c>
      <c r="B1913" s="162" t="s">
        <v>2662</v>
      </c>
      <c r="C1913" s="162" t="s">
        <v>131</v>
      </c>
      <c r="E1913" s="162">
        <v>10.0</v>
      </c>
      <c r="K1913" s="162">
        <v>20.0</v>
      </c>
      <c r="M1913" s="70">
        <v>42711.0</v>
      </c>
    </row>
    <row r="1914">
      <c r="A1914" s="162">
        <v>1912.0</v>
      </c>
      <c r="B1914" s="162" t="s">
        <v>2663</v>
      </c>
      <c r="C1914" s="162" t="s">
        <v>131</v>
      </c>
      <c r="E1914" s="162">
        <v>10.0</v>
      </c>
      <c r="F1914" s="162">
        <v>0.0</v>
      </c>
      <c r="K1914" s="162">
        <v>10.0</v>
      </c>
    </row>
    <row r="1915">
      <c r="A1915" s="162">
        <v>1913.0</v>
      </c>
      <c r="B1915" s="162" t="s">
        <v>2664</v>
      </c>
      <c r="C1915" s="162" t="s">
        <v>131</v>
      </c>
      <c r="E1915" s="162">
        <v>10.0</v>
      </c>
      <c r="K1915" s="162">
        <v>20.0</v>
      </c>
      <c r="M1915" s="70">
        <v>42274.0</v>
      </c>
    </row>
    <row r="1916">
      <c r="A1916" s="162">
        <v>1914.0</v>
      </c>
      <c r="B1916" s="162" t="s">
        <v>2665</v>
      </c>
      <c r="C1916" s="162" t="s">
        <v>131</v>
      </c>
      <c r="E1916" s="162">
        <v>10.0</v>
      </c>
      <c r="K1916" s="162">
        <v>10.0</v>
      </c>
      <c r="M1916" s="70">
        <v>44509.0</v>
      </c>
    </row>
    <row r="1917">
      <c r="A1917" s="162">
        <v>1915.0</v>
      </c>
      <c r="B1917" s="162" t="s">
        <v>2666</v>
      </c>
      <c r="C1917" s="162" t="s">
        <v>131</v>
      </c>
      <c r="E1917" s="162">
        <v>10.0</v>
      </c>
      <c r="K1917" s="162">
        <v>50.0</v>
      </c>
      <c r="M1917" s="70">
        <v>43847.0</v>
      </c>
    </row>
    <row r="1918">
      <c r="A1918" s="162">
        <v>1916.0</v>
      </c>
      <c r="B1918" s="162" t="s">
        <v>2667</v>
      </c>
      <c r="C1918" s="162" t="s">
        <v>131</v>
      </c>
      <c r="E1918" s="162">
        <v>10.0</v>
      </c>
      <c r="K1918" s="162">
        <v>10.0</v>
      </c>
      <c r="M1918" s="70">
        <v>43072.0</v>
      </c>
    </row>
    <row r="1919">
      <c r="A1919" s="162">
        <v>1917.0</v>
      </c>
      <c r="B1919" s="162" t="s">
        <v>2668</v>
      </c>
      <c r="C1919" s="162" t="s">
        <v>131</v>
      </c>
      <c r="E1919" s="162">
        <v>10.0</v>
      </c>
      <c r="K1919" s="162">
        <v>10.0</v>
      </c>
      <c r="M1919" s="70">
        <v>43113.0</v>
      </c>
    </row>
    <row r="1920">
      <c r="A1920" s="162">
        <v>1918.0</v>
      </c>
      <c r="B1920" s="162" t="s">
        <v>2669</v>
      </c>
      <c r="C1920" s="162" t="s">
        <v>131</v>
      </c>
      <c r="E1920" s="162">
        <v>10.0</v>
      </c>
      <c r="K1920" s="162">
        <v>20.0</v>
      </c>
      <c r="M1920" s="70">
        <v>43892.0</v>
      </c>
    </row>
    <row r="1921">
      <c r="A1921" s="162">
        <v>1919.0</v>
      </c>
      <c r="B1921" s="162" t="s">
        <v>2670</v>
      </c>
      <c r="C1921" s="162" t="s">
        <v>131</v>
      </c>
      <c r="E1921" s="162">
        <v>10.0</v>
      </c>
      <c r="K1921" s="162">
        <v>10.0</v>
      </c>
      <c r="M1921" s="70">
        <v>42397.0</v>
      </c>
    </row>
    <row r="1922">
      <c r="A1922" s="162">
        <v>1920.0</v>
      </c>
      <c r="B1922" s="162" t="s">
        <v>2671</v>
      </c>
      <c r="C1922" s="162" t="s">
        <v>131</v>
      </c>
      <c r="E1922" s="162">
        <v>10.0</v>
      </c>
      <c r="K1922" s="162">
        <v>10.0</v>
      </c>
      <c r="M1922" s="70">
        <v>42915.0</v>
      </c>
    </row>
    <row r="1923">
      <c r="A1923" s="162">
        <v>1921.0</v>
      </c>
      <c r="B1923" s="162" t="s">
        <v>2672</v>
      </c>
      <c r="C1923" s="162" t="s">
        <v>131</v>
      </c>
      <c r="E1923" s="162">
        <v>10.0</v>
      </c>
      <c r="K1923" s="162">
        <v>10.0</v>
      </c>
      <c r="M1923" s="70">
        <v>44308.0</v>
      </c>
    </row>
    <row r="1924">
      <c r="A1924" s="162">
        <v>1922.0</v>
      </c>
      <c r="B1924" s="162" t="s">
        <v>2673</v>
      </c>
      <c r="C1924" s="162" t="s">
        <v>131</v>
      </c>
      <c r="E1924" s="162">
        <v>10.0</v>
      </c>
      <c r="K1924" s="162">
        <v>10.0</v>
      </c>
      <c r="M1924" s="70">
        <v>43213.0</v>
      </c>
    </row>
    <row r="1925">
      <c r="A1925" s="162">
        <v>1923.0</v>
      </c>
      <c r="B1925" s="162" t="s">
        <v>2674</v>
      </c>
      <c r="C1925" s="162" t="s">
        <v>131</v>
      </c>
      <c r="E1925" s="162">
        <v>10.0</v>
      </c>
      <c r="K1925" s="162">
        <v>10.0</v>
      </c>
      <c r="M1925" s="70">
        <v>44177.0</v>
      </c>
    </row>
    <row r="1926">
      <c r="A1926" s="162">
        <v>1924.0</v>
      </c>
      <c r="B1926" s="162" t="s">
        <v>2675</v>
      </c>
      <c r="C1926" s="162" t="s">
        <v>131</v>
      </c>
      <c r="E1926" s="162">
        <v>10.0</v>
      </c>
      <c r="K1926" s="162">
        <v>30.0</v>
      </c>
      <c r="M1926" s="70">
        <v>44545.0</v>
      </c>
    </row>
    <row r="1927">
      <c r="A1927" s="162">
        <v>1925.0</v>
      </c>
      <c r="B1927" s="162" t="s">
        <v>2676</v>
      </c>
      <c r="C1927" s="162" t="s">
        <v>131</v>
      </c>
      <c r="E1927" s="162">
        <v>10.0</v>
      </c>
      <c r="K1927" s="162">
        <v>10.0</v>
      </c>
      <c r="M1927" s="70">
        <v>43852.0</v>
      </c>
    </row>
    <row r="1928">
      <c r="A1928" s="162">
        <v>1926.0</v>
      </c>
      <c r="B1928" s="162" t="s">
        <v>2677</v>
      </c>
      <c r="C1928" s="162" t="s">
        <v>131</v>
      </c>
      <c r="E1928" s="162">
        <v>10.0</v>
      </c>
      <c r="K1928" s="162">
        <v>10.0</v>
      </c>
      <c r="M1928" s="70">
        <v>42613.0</v>
      </c>
    </row>
    <row r="1929">
      <c r="A1929" s="162">
        <v>1927.0</v>
      </c>
      <c r="B1929" s="162" t="s">
        <v>2678</v>
      </c>
      <c r="C1929" s="162" t="s">
        <v>131</v>
      </c>
      <c r="D1929" s="162">
        <v>2.0</v>
      </c>
      <c r="E1929" s="162">
        <v>10.0</v>
      </c>
      <c r="F1929" s="162">
        <v>0.4</v>
      </c>
      <c r="H1929" s="162" t="s">
        <v>144</v>
      </c>
      <c r="I1929" s="67">
        <v>45403.151504629626</v>
      </c>
      <c r="J1929" s="162" t="s">
        <v>1063</v>
      </c>
      <c r="K1929" s="162">
        <v>20.0</v>
      </c>
      <c r="L1929" s="162">
        <v>70.0</v>
      </c>
      <c r="M1929" s="70">
        <v>42883.0</v>
      </c>
    </row>
    <row r="1930">
      <c r="A1930" s="162">
        <v>1928.0</v>
      </c>
      <c r="B1930" s="162" t="s">
        <v>2679</v>
      </c>
      <c r="C1930" s="162" t="s">
        <v>131</v>
      </c>
      <c r="E1930" s="162">
        <v>10.0</v>
      </c>
      <c r="K1930" s="162">
        <v>50.0</v>
      </c>
      <c r="M1930" s="70">
        <v>43900.0</v>
      </c>
    </row>
    <row r="1931">
      <c r="A1931" s="162">
        <v>1929.0</v>
      </c>
      <c r="B1931" s="162" t="s">
        <v>2680</v>
      </c>
      <c r="C1931" s="162" t="s">
        <v>131</v>
      </c>
      <c r="E1931" s="162">
        <v>10.0</v>
      </c>
      <c r="K1931" s="162">
        <v>30.0</v>
      </c>
      <c r="M1931" s="70">
        <v>43842.0</v>
      </c>
    </row>
    <row r="1932">
      <c r="A1932" s="162">
        <v>1930.0</v>
      </c>
      <c r="B1932" s="162" t="s">
        <v>2681</v>
      </c>
      <c r="C1932" s="162" t="s">
        <v>131</v>
      </c>
      <c r="E1932" s="162">
        <v>10.0</v>
      </c>
      <c r="K1932" s="162">
        <v>10.0</v>
      </c>
      <c r="M1932" s="70">
        <v>45100.0</v>
      </c>
    </row>
    <row r="1933">
      <c r="A1933" s="162">
        <v>1931.0</v>
      </c>
      <c r="B1933" s="162" t="s">
        <v>2682</v>
      </c>
      <c r="C1933" s="162" t="s">
        <v>131</v>
      </c>
      <c r="E1933" s="162">
        <v>10.0</v>
      </c>
      <c r="K1933" s="162">
        <v>10.0</v>
      </c>
      <c r="M1933" s="70">
        <v>44974.0</v>
      </c>
    </row>
    <row r="1934">
      <c r="A1934" s="162">
        <v>1932.0</v>
      </c>
      <c r="B1934" s="162" t="s">
        <v>2683</v>
      </c>
      <c r="C1934" s="162" t="s">
        <v>131</v>
      </c>
      <c r="E1934" s="162">
        <v>10.0</v>
      </c>
      <c r="K1934" s="162">
        <v>10.0</v>
      </c>
      <c r="M1934" s="70">
        <v>43955.0</v>
      </c>
    </row>
    <row r="1935">
      <c r="A1935" s="162">
        <v>1933.0</v>
      </c>
      <c r="B1935" s="162" t="s">
        <v>2684</v>
      </c>
      <c r="C1935" s="162" t="s">
        <v>131</v>
      </c>
      <c r="E1935" s="162">
        <v>10.0</v>
      </c>
      <c r="K1935" s="162">
        <v>10.0</v>
      </c>
      <c r="M1935" s="70">
        <v>44807.0</v>
      </c>
    </row>
    <row r="1936">
      <c r="A1936" s="162">
        <v>1934.0</v>
      </c>
      <c r="B1936" s="162" t="s">
        <v>2685</v>
      </c>
      <c r="C1936" s="162" t="s">
        <v>131</v>
      </c>
      <c r="E1936" s="162">
        <v>10.0</v>
      </c>
      <c r="F1936" s="162">
        <v>0.0</v>
      </c>
      <c r="K1936" s="162">
        <v>10.0</v>
      </c>
      <c r="M1936" s="70">
        <v>42614.0</v>
      </c>
    </row>
    <row r="1937">
      <c r="A1937" s="162">
        <v>1935.0</v>
      </c>
      <c r="B1937" s="162" t="s">
        <v>2686</v>
      </c>
      <c r="C1937" s="162" t="s">
        <v>131</v>
      </c>
      <c r="E1937" s="162">
        <v>10.0</v>
      </c>
      <c r="F1937" s="162">
        <v>0.8</v>
      </c>
      <c r="K1937" s="162">
        <v>10.0</v>
      </c>
      <c r="M1937" s="70">
        <v>44621.0</v>
      </c>
    </row>
    <row r="1938">
      <c r="A1938" s="162">
        <v>1936.0</v>
      </c>
      <c r="B1938" s="162" t="s">
        <v>2687</v>
      </c>
      <c r="C1938" s="162" t="s">
        <v>131</v>
      </c>
      <c r="E1938" s="162">
        <v>10.0</v>
      </c>
      <c r="K1938" s="162">
        <v>20.0</v>
      </c>
      <c r="M1938" s="70">
        <v>44759.0</v>
      </c>
    </row>
    <row r="1939">
      <c r="A1939" s="162">
        <v>1937.0</v>
      </c>
      <c r="B1939" s="162" t="s">
        <v>2688</v>
      </c>
      <c r="C1939" s="162" t="s">
        <v>131</v>
      </c>
      <c r="E1939" s="162">
        <v>10.0</v>
      </c>
      <c r="F1939" s="162">
        <v>0.0</v>
      </c>
      <c r="K1939" s="162">
        <v>10.0</v>
      </c>
      <c r="M1939" s="70">
        <v>42309.0</v>
      </c>
    </row>
    <row r="1940">
      <c r="A1940" s="162">
        <v>1938.0</v>
      </c>
      <c r="B1940" s="162" t="s">
        <v>2689</v>
      </c>
      <c r="C1940" s="162" t="s">
        <v>131</v>
      </c>
      <c r="E1940" s="162">
        <v>10.0</v>
      </c>
      <c r="F1940" s="162">
        <v>0.0</v>
      </c>
      <c r="K1940" s="162">
        <v>10.0</v>
      </c>
    </row>
    <row r="1941">
      <c r="A1941" s="162">
        <v>1939.0</v>
      </c>
      <c r="B1941" s="162" t="s">
        <v>2690</v>
      </c>
      <c r="C1941" s="162" t="s">
        <v>131</v>
      </c>
      <c r="E1941" s="162">
        <v>10.0</v>
      </c>
      <c r="K1941" s="162">
        <v>20.0</v>
      </c>
      <c r="M1941" s="70">
        <v>42579.0</v>
      </c>
    </row>
    <row r="1942">
      <c r="A1942" s="162">
        <v>1940.0</v>
      </c>
      <c r="B1942" s="162" t="s">
        <v>2691</v>
      </c>
      <c r="C1942" s="162" t="s">
        <v>131</v>
      </c>
      <c r="E1942" s="162">
        <v>10.0</v>
      </c>
      <c r="K1942" s="162">
        <v>10.0</v>
      </c>
      <c r="M1942" s="70">
        <v>42629.0</v>
      </c>
    </row>
    <row r="1943">
      <c r="A1943" s="162">
        <v>1941.0</v>
      </c>
      <c r="B1943" s="162" t="s">
        <v>2692</v>
      </c>
      <c r="C1943" s="162" t="s">
        <v>131</v>
      </c>
      <c r="E1943" s="162">
        <v>10.0</v>
      </c>
      <c r="K1943" s="162">
        <v>10.0</v>
      </c>
      <c r="M1943" s="70">
        <v>43251.0</v>
      </c>
    </row>
    <row r="1944">
      <c r="A1944" s="162">
        <v>1942.0</v>
      </c>
      <c r="B1944" s="162" t="s">
        <v>2693</v>
      </c>
      <c r="C1944" s="162" t="s">
        <v>131</v>
      </c>
      <c r="E1944" s="162">
        <v>10.0</v>
      </c>
      <c r="F1944" s="162">
        <v>0.0</v>
      </c>
      <c r="K1944" s="162">
        <v>10.0</v>
      </c>
    </row>
    <row r="1945">
      <c r="A1945" s="162">
        <v>1943.0</v>
      </c>
      <c r="B1945" s="162" t="s">
        <v>2694</v>
      </c>
      <c r="C1945" s="162" t="s">
        <v>131</v>
      </c>
      <c r="E1945" s="162">
        <v>10.0</v>
      </c>
      <c r="K1945" s="162">
        <v>10.0</v>
      </c>
      <c r="M1945" s="70">
        <v>42891.0</v>
      </c>
    </row>
    <row r="1946">
      <c r="A1946" s="162">
        <v>1944.0</v>
      </c>
      <c r="B1946" s="162" t="s">
        <v>2695</v>
      </c>
      <c r="C1946" s="162" t="s">
        <v>131</v>
      </c>
      <c r="E1946" s="162">
        <v>10.0</v>
      </c>
      <c r="F1946" s="162">
        <v>0.0</v>
      </c>
      <c r="K1946" s="162">
        <v>10.0</v>
      </c>
    </row>
    <row r="1947">
      <c r="A1947" s="162">
        <v>1945.0</v>
      </c>
      <c r="B1947" s="162" t="s">
        <v>2696</v>
      </c>
      <c r="C1947" s="162" t="s">
        <v>131</v>
      </c>
      <c r="E1947" s="162">
        <v>10.0</v>
      </c>
      <c r="K1947" s="162">
        <v>30.0</v>
      </c>
      <c r="M1947" s="70">
        <v>42589.0</v>
      </c>
    </row>
    <row r="1948">
      <c r="A1948" s="162">
        <v>1946.0</v>
      </c>
      <c r="B1948" s="162" t="s">
        <v>2697</v>
      </c>
      <c r="C1948" s="162" t="s">
        <v>131</v>
      </c>
      <c r="E1948" s="162">
        <v>10.0</v>
      </c>
      <c r="F1948" s="162">
        <v>0.0</v>
      </c>
      <c r="K1948" s="162">
        <v>10.0</v>
      </c>
      <c r="M1948" s="70">
        <v>42491.0</v>
      </c>
    </row>
    <row r="1949">
      <c r="A1949" s="162">
        <v>1947.0</v>
      </c>
      <c r="B1949" s="162" t="s">
        <v>2698</v>
      </c>
      <c r="C1949" s="162" t="s">
        <v>131</v>
      </c>
      <c r="E1949" s="162">
        <v>10.0</v>
      </c>
      <c r="K1949" s="162">
        <v>10.0</v>
      </c>
      <c r="M1949" s="70">
        <v>42307.0</v>
      </c>
    </row>
    <row r="1950">
      <c r="A1950" s="162">
        <v>1948.0</v>
      </c>
      <c r="B1950" s="162" t="s">
        <v>2699</v>
      </c>
      <c r="C1950" s="162" t="s">
        <v>131</v>
      </c>
      <c r="E1950" s="162">
        <v>10.0</v>
      </c>
      <c r="K1950" s="162">
        <v>10.0</v>
      </c>
      <c r="M1950" s="70">
        <v>42442.0</v>
      </c>
    </row>
    <row r="1951">
      <c r="A1951" s="162">
        <v>1949.0</v>
      </c>
      <c r="B1951" s="162" t="s">
        <v>2700</v>
      </c>
      <c r="C1951" s="162" t="s">
        <v>131</v>
      </c>
      <c r="E1951" s="162">
        <v>10.0</v>
      </c>
      <c r="K1951" s="162">
        <v>10.0</v>
      </c>
      <c r="M1951" s="70">
        <v>43829.0</v>
      </c>
    </row>
    <row r="1952">
      <c r="A1952" s="162">
        <v>1950.0</v>
      </c>
      <c r="B1952" s="162" t="s">
        <v>2701</v>
      </c>
      <c r="C1952" s="162" t="s">
        <v>131</v>
      </c>
      <c r="E1952" s="162">
        <v>10.0</v>
      </c>
      <c r="K1952" s="162">
        <v>20.0</v>
      </c>
      <c r="M1952" s="70">
        <v>42567.0</v>
      </c>
    </row>
    <row r="1953">
      <c r="A1953" s="162">
        <v>1951.0</v>
      </c>
      <c r="B1953" s="162" t="s">
        <v>2702</v>
      </c>
      <c r="C1953" s="162" t="s">
        <v>131</v>
      </c>
      <c r="E1953" s="162">
        <v>10.0</v>
      </c>
      <c r="K1953" s="162">
        <v>20.0</v>
      </c>
      <c r="M1953" s="70">
        <v>43925.0</v>
      </c>
    </row>
    <row r="1954">
      <c r="A1954" s="162">
        <v>1952.0</v>
      </c>
      <c r="B1954" s="162" t="s">
        <v>2703</v>
      </c>
      <c r="C1954" s="162" t="s">
        <v>131</v>
      </c>
      <c r="E1954" s="162">
        <v>10.0</v>
      </c>
      <c r="K1954" s="162">
        <v>10.0</v>
      </c>
      <c r="M1954" s="70">
        <v>44971.0</v>
      </c>
    </row>
    <row r="1955">
      <c r="A1955" s="162">
        <v>1953.0</v>
      </c>
      <c r="B1955" s="162" t="s">
        <v>2704</v>
      </c>
      <c r="C1955" s="162" t="s">
        <v>131</v>
      </c>
      <c r="E1955" s="162">
        <v>10.0</v>
      </c>
      <c r="K1955" s="162">
        <v>30.0</v>
      </c>
      <c r="M1955" s="70">
        <v>42481.0</v>
      </c>
    </row>
    <row r="1956">
      <c r="A1956" s="162">
        <v>1954.0</v>
      </c>
      <c r="B1956" s="162" t="s">
        <v>2705</v>
      </c>
      <c r="C1956" s="162" t="s">
        <v>131</v>
      </c>
      <c r="E1956" s="162">
        <v>10.0</v>
      </c>
      <c r="K1956" s="162">
        <v>10.0</v>
      </c>
      <c r="M1956" s="70">
        <v>42622.0</v>
      </c>
    </row>
    <row r="1957">
      <c r="A1957" s="162">
        <v>1955.0</v>
      </c>
      <c r="B1957" s="162" t="s">
        <v>2706</v>
      </c>
      <c r="C1957" s="162" t="s">
        <v>131</v>
      </c>
      <c r="E1957" s="162">
        <v>10.0</v>
      </c>
      <c r="H1957" s="162" t="s">
        <v>2707</v>
      </c>
      <c r="K1957" s="162">
        <v>10.0</v>
      </c>
      <c r="M1957" s="70">
        <v>42640.0</v>
      </c>
    </row>
    <row r="1958">
      <c r="A1958" s="162">
        <v>1956.0</v>
      </c>
      <c r="B1958" s="162" t="s">
        <v>2708</v>
      </c>
      <c r="C1958" s="162" t="s">
        <v>131</v>
      </c>
      <c r="E1958" s="162">
        <v>10.0</v>
      </c>
      <c r="K1958" s="162">
        <v>10.0</v>
      </c>
      <c r="M1958" s="70">
        <v>43594.0</v>
      </c>
    </row>
    <row r="1959">
      <c r="A1959" s="162">
        <v>1957.0</v>
      </c>
      <c r="B1959" s="162" t="s">
        <v>2709</v>
      </c>
      <c r="C1959" s="162" t="s">
        <v>131</v>
      </c>
      <c r="E1959" s="162">
        <v>10.0</v>
      </c>
      <c r="K1959" s="162">
        <v>10.0</v>
      </c>
      <c r="M1959" s="70">
        <v>43874.0</v>
      </c>
    </row>
    <row r="1960">
      <c r="A1960" s="162">
        <v>1958.0</v>
      </c>
      <c r="B1960" s="162" t="s">
        <v>2710</v>
      </c>
      <c r="C1960" s="162" t="s">
        <v>131</v>
      </c>
      <c r="E1960" s="162">
        <v>10.0</v>
      </c>
      <c r="K1960" s="162">
        <v>60.0</v>
      </c>
      <c r="M1960" s="70">
        <v>42270.0</v>
      </c>
    </row>
    <row r="1961">
      <c r="A1961" s="162">
        <v>1959.0</v>
      </c>
      <c r="B1961" s="162" t="s">
        <v>2711</v>
      </c>
      <c r="C1961" s="162" t="s">
        <v>131</v>
      </c>
      <c r="E1961" s="162">
        <v>10.0</v>
      </c>
      <c r="F1961" s="162">
        <v>0.25</v>
      </c>
      <c r="K1961" s="162">
        <v>30.0</v>
      </c>
      <c r="M1961" s="70">
        <v>42463.0</v>
      </c>
    </row>
    <row r="1962">
      <c r="A1962" s="162">
        <v>1960.0</v>
      </c>
      <c r="B1962" s="162" t="s">
        <v>2712</v>
      </c>
      <c r="C1962" s="162" t="s">
        <v>131</v>
      </c>
      <c r="E1962" s="162">
        <v>10.0</v>
      </c>
      <c r="K1962" s="162">
        <v>20.0</v>
      </c>
      <c r="M1962" s="70">
        <v>43890.0</v>
      </c>
    </row>
    <row r="1963">
      <c r="A1963" s="162">
        <v>1961.0</v>
      </c>
      <c r="B1963" s="162" t="s">
        <v>2713</v>
      </c>
      <c r="C1963" s="162" t="s">
        <v>131</v>
      </c>
      <c r="E1963" s="162">
        <v>10.0</v>
      </c>
      <c r="K1963" s="162">
        <v>10.0</v>
      </c>
      <c r="M1963" s="70">
        <v>44766.0</v>
      </c>
    </row>
    <row r="1964">
      <c r="A1964" s="162">
        <v>1962.0</v>
      </c>
      <c r="B1964" s="162" t="s">
        <v>2714</v>
      </c>
      <c r="C1964" s="162" t="s">
        <v>131</v>
      </c>
      <c r="E1964" s="162">
        <v>10.0</v>
      </c>
      <c r="F1964" s="162">
        <v>0.0</v>
      </c>
      <c r="K1964" s="162">
        <v>10.0</v>
      </c>
      <c r="M1964" s="70">
        <v>43497.0</v>
      </c>
    </row>
    <row r="1965">
      <c r="A1965" s="162">
        <v>1963.0</v>
      </c>
      <c r="B1965" s="162" t="s">
        <v>2715</v>
      </c>
      <c r="C1965" s="162" t="s">
        <v>131</v>
      </c>
      <c r="E1965" s="162">
        <v>10.0</v>
      </c>
      <c r="K1965" s="162">
        <v>10.0</v>
      </c>
      <c r="M1965" s="70">
        <v>42556.0</v>
      </c>
    </row>
    <row r="1966">
      <c r="A1966" s="162">
        <v>1964.0</v>
      </c>
      <c r="B1966" s="162" t="s">
        <v>2716</v>
      </c>
      <c r="C1966" s="162" t="s">
        <v>131</v>
      </c>
      <c r="E1966" s="162">
        <v>10.0</v>
      </c>
      <c r="K1966" s="162">
        <v>10.0</v>
      </c>
      <c r="M1966" s="70">
        <v>44822.0</v>
      </c>
    </row>
    <row r="1967">
      <c r="A1967" s="162">
        <v>1965.0</v>
      </c>
      <c r="B1967" s="162" t="s">
        <v>2717</v>
      </c>
      <c r="C1967" s="162" t="s">
        <v>131</v>
      </c>
      <c r="E1967" s="162">
        <v>10.0</v>
      </c>
      <c r="K1967" s="162">
        <v>40.0</v>
      </c>
      <c r="M1967" s="70">
        <v>42491.0</v>
      </c>
    </row>
    <row r="1968">
      <c r="A1968" s="162">
        <v>1966.0</v>
      </c>
      <c r="B1968" s="162" t="s">
        <v>2718</v>
      </c>
      <c r="C1968" s="162" t="s">
        <v>131</v>
      </c>
      <c r="E1968" s="162">
        <v>10.0</v>
      </c>
      <c r="F1968" s="162">
        <v>0.0</v>
      </c>
      <c r="K1968" s="162">
        <v>10.0</v>
      </c>
    </row>
    <row r="1969">
      <c r="A1969" s="162">
        <v>1967.0</v>
      </c>
      <c r="B1969" s="162" t="s">
        <v>2719</v>
      </c>
      <c r="C1969" s="162" t="s">
        <v>131</v>
      </c>
      <c r="E1969" s="162">
        <v>10.0</v>
      </c>
      <c r="K1969" s="162">
        <v>30.0</v>
      </c>
      <c r="M1969" s="70">
        <v>42287.0</v>
      </c>
    </row>
    <row r="1970">
      <c r="A1970" s="162">
        <v>1968.0</v>
      </c>
      <c r="B1970" s="162" t="s">
        <v>2720</v>
      </c>
      <c r="C1970" s="162" t="s">
        <v>131</v>
      </c>
      <c r="E1970" s="162">
        <v>10.0</v>
      </c>
      <c r="K1970" s="162">
        <v>10.0</v>
      </c>
      <c r="M1970" s="70">
        <v>42272.0</v>
      </c>
    </row>
    <row r="1971">
      <c r="A1971" s="162">
        <v>1969.0</v>
      </c>
      <c r="B1971" s="162" t="s">
        <v>2721</v>
      </c>
      <c r="C1971" s="162" t="s">
        <v>131</v>
      </c>
      <c r="E1971" s="162">
        <v>10.0</v>
      </c>
      <c r="K1971" s="162">
        <v>10.0</v>
      </c>
      <c r="M1971" s="70">
        <v>44313.0</v>
      </c>
    </row>
    <row r="1972">
      <c r="A1972" s="162">
        <v>1970.0</v>
      </c>
      <c r="B1972" s="162" t="s">
        <v>2722</v>
      </c>
      <c r="C1972" s="162" t="s">
        <v>131</v>
      </c>
      <c r="E1972" s="162">
        <v>10.0</v>
      </c>
      <c r="K1972" s="162">
        <v>10.0</v>
      </c>
      <c r="M1972" s="70">
        <v>44154.0</v>
      </c>
    </row>
    <row r="1973">
      <c r="A1973" s="162">
        <v>1971.0</v>
      </c>
      <c r="B1973" s="162" t="s">
        <v>2723</v>
      </c>
      <c r="C1973" s="162" t="s">
        <v>131</v>
      </c>
      <c r="E1973" s="162">
        <v>10.0</v>
      </c>
      <c r="K1973" s="162">
        <v>10.0</v>
      </c>
      <c r="M1973" s="70">
        <v>43391.0</v>
      </c>
    </row>
    <row r="1974">
      <c r="A1974" s="162">
        <v>1972.0</v>
      </c>
      <c r="B1974" s="162" t="s">
        <v>2724</v>
      </c>
      <c r="C1974" s="162" t="s">
        <v>131</v>
      </c>
      <c r="E1974" s="162">
        <v>10.0</v>
      </c>
      <c r="K1974" s="162">
        <v>20.0</v>
      </c>
      <c r="M1974" s="70">
        <v>42702.0</v>
      </c>
    </row>
    <row r="1975">
      <c r="A1975" s="162">
        <v>1973.0</v>
      </c>
      <c r="B1975" s="162" t="s">
        <v>2725</v>
      </c>
      <c r="C1975" s="162" t="s">
        <v>131</v>
      </c>
      <c r="E1975" s="162">
        <v>10.0</v>
      </c>
      <c r="K1975" s="162">
        <v>10.0</v>
      </c>
      <c r="M1975" s="70">
        <v>44989.0</v>
      </c>
    </row>
    <row r="1976">
      <c r="A1976" s="162">
        <v>1974.0</v>
      </c>
      <c r="B1976" s="162" t="s">
        <v>2726</v>
      </c>
      <c r="C1976" s="162" t="s">
        <v>131</v>
      </c>
      <c r="E1976" s="162">
        <v>10.0</v>
      </c>
      <c r="K1976" s="162">
        <v>10.0</v>
      </c>
      <c r="M1976" s="70">
        <v>43841.0</v>
      </c>
    </row>
    <row r="1977">
      <c r="A1977" s="162">
        <v>1975.0</v>
      </c>
      <c r="B1977" s="162" t="s">
        <v>2727</v>
      </c>
      <c r="C1977" s="162" t="s">
        <v>131</v>
      </c>
      <c r="E1977" s="162">
        <v>10.0</v>
      </c>
      <c r="K1977" s="162">
        <v>20.0</v>
      </c>
      <c r="M1977" s="70">
        <v>42812.0</v>
      </c>
    </row>
    <row r="1978">
      <c r="A1978" s="162">
        <v>1976.0</v>
      </c>
      <c r="B1978" s="162" t="s">
        <v>2728</v>
      </c>
      <c r="C1978" s="162" t="s">
        <v>131</v>
      </c>
      <c r="D1978" s="162">
        <v>0.0</v>
      </c>
      <c r="E1978" s="162">
        <v>10.0</v>
      </c>
      <c r="K1978" s="162">
        <v>10.0</v>
      </c>
      <c r="M1978" s="70">
        <v>42507.0</v>
      </c>
    </row>
    <row r="1979">
      <c r="A1979" s="162">
        <v>1977.0</v>
      </c>
      <c r="B1979" s="162" t="s">
        <v>2729</v>
      </c>
      <c r="C1979" s="162" t="s">
        <v>131</v>
      </c>
      <c r="E1979" s="162">
        <v>10.0</v>
      </c>
      <c r="K1979" s="162">
        <v>20.0</v>
      </c>
      <c r="M1979" s="70">
        <v>42262.0</v>
      </c>
    </row>
    <row r="1980">
      <c r="A1980" s="162">
        <v>1978.0</v>
      </c>
      <c r="B1980" s="162" t="s">
        <v>2730</v>
      </c>
      <c r="C1980" s="162" t="s">
        <v>131</v>
      </c>
      <c r="E1980" s="162">
        <v>10.0</v>
      </c>
      <c r="K1980" s="162">
        <v>10.0</v>
      </c>
      <c r="M1980" s="70">
        <v>42459.0</v>
      </c>
    </row>
    <row r="1981">
      <c r="A1981" s="162">
        <v>1979.0</v>
      </c>
      <c r="B1981" s="162" t="s">
        <v>2731</v>
      </c>
      <c r="C1981" s="162" t="s">
        <v>131</v>
      </c>
      <c r="E1981" s="162">
        <v>10.0</v>
      </c>
      <c r="K1981" s="162">
        <v>10.0</v>
      </c>
      <c r="M1981" s="70">
        <v>42299.0</v>
      </c>
    </row>
    <row r="1982">
      <c r="A1982" s="162">
        <v>1980.0</v>
      </c>
      <c r="B1982" s="162" t="s">
        <v>2732</v>
      </c>
      <c r="C1982" s="162" t="s">
        <v>131</v>
      </c>
      <c r="E1982" s="162">
        <v>10.0</v>
      </c>
      <c r="K1982" s="162">
        <v>20.0</v>
      </c>
      <c r="M1982" s="70">
        <v>43937.0</v>
      </c>
    </row>
    <row r="1983">
      <c r="A1983" s="162">
        <v>1981.0</v>
      </c>
      <c r="B1983" s="162" t="s">
        <v>2733</v>
      </c>
      <c r="C1983" s="162" t="s">
        <v>131</v>
      </c>
      <c r="E1983" s="162">
        <v>10.0</v>
      </c>
      <c r="K1983" s="162">
        <v>10.0</v>
      </c>
      <c r="M1983" s="70">
        <v>43896.0</v>
      </c>
    </row>
    <row r="1984">
      <c r="A1984" s="162">
        <v>1982.0</v>
      </c>
      <c r="B1984" s="162" t="s">
        <v>2734</v>
      </c>
      <c r="C1984" s="162" t="s">
        <v>131</v>
      </c>
      <c r="D1984" s="162">
        <v>0.0</v>
      </c>
      <c r="E1984" s="162">
        <v>10.0</v>
      </c>
      <c r="H1984" s="162" t="s">
        <v>833</v>
      </c>
      <c r="I1984" s="67">
        <v>45417.74259259259</v>
      </c>
      <c r="J1984" s="162" t="s">
        <v>142</v>
      </c>
      <c r="K1984" s="162">
        <v>20.0</v>
      </c>
      <c r="L1984" s="162">
        <v>40.0</v>
      </c>
      <c r="M1984" s="70">
        <v>42359.0</v>
      </c>
    </row>
    <row r="1985">
      <c r="A1985" s="162">
        <v>1983.0</v>
      </c>
      <c r="B1985" s="162" t="s">
        <v>2735</v>
      </c>
      <c r="C1985" s="162" t="s">
        <v>131</v>
      </c>
      <c r="E1985" s="162">
        <v>10.0</v>
      </c>
      <c r="K1985" s="162">
        <v>20.0</v>
      </c>
      <c r="M1985" s="70">
        <v>44967.0</v>
      </c>
    </row>
    <row r="1986">
      <c r="A1986" s="162">
        <v>1984.0</v>
      </c>
      <c r="B1986" s="162" t="s">
        <v>2736</v>
      </c>
      <c r="C1986" s="162" t="s">
        <v>131</v>
      </c>
      <c r="E1986" s="162">
        <v>10.0</v>
      </c>
      <c r="K1986" s="162">
        <v>70.0</v>
      </c>
      <c r="M1986" s="70">
        <v>44098.0</v>
      </c>
    </row>
    <row r="1987">
      <c r="A1987" s="162">
        <v>1985.0</v>
      </c>
      <c r="B1987" s="162" t="s">
        <v>2737</v>
      </c>
      <c r="C1987" s="162" t="s">
        <v>131</v>
      </c>
      <c r="E1987" s="162">
        <v>10.0</v>
      </c>
      <c r="F1987" s="162">
        <v>0.35</v>
      </c>
      <c r="K1987" s="162">
        <v>10.0</v>
      </c>
    </row>
    <row r="1988">
      <c r="A1988" s="162">
        <v>1986.0</v>
      </c>
      <c r="B1988" s="162" t="s">
        <v>2738</v>
      </c>
      <c r="C1988" s="162" t="s">
        <v>131</v>
      </c>
      <c r="E1988" s="162">
        <v>10.0</v>
      </c>
      <c r="F1988" s="162">
        <v>0.0</v>
      </c>
      <c r="K1988" s="162">
        <v>10.0</v>
      </c>
      <c r="M1988" s="70">
        <v>42887.0</v>
      </c>
    </row>
    <row r="1989">
      <c r="A1989" s="162">
        <v>1987.0</v>
      </c>
      <c r="B1989" s="162" t="s">
        <v>2739</v>
      </c>
      <c r="C1989" s="162" t="s">
        <v>131</v>
      </c>
      <c r="E1989" s="162">
        <v>10.0</v>
      </c>
      <c r="F1989" s="162">
        <v>0.0</v>
      </c>
      <c r="K1989" s="162">
        <v>10.0</v>
      </c>
    </row>
    <row r="1990">
      <c r="A1990" s="162">
        <v>1988.0</v>
      </c>
      <c r="B1990" s="162" t="s">
        <v>2740</v>
      </c>
      <c r="C1990" s="162" t="s">
        <v>131</v>
      </c>
      <c r="E1990" s="162">
        <v>10.0</v>
      </c>
      <c r="F1990" s="162">
        <v>0.0</v>
      </c>
      <c r="K1990" s="162">
        <v>20.0</v>
      </c>
    </row>
    <row r="1991">
      <c r="A1991" s="162">
        <v>1989.0</v>
      </c>
      <c r="B1991" s="162" t="s">
        <v>2741</v>
      </c>
      <c r="C1991" s="162" t="s">
        <v>131</v>
      </c>
      <c r="E1991" s="162">
        <v>10.0</v>
      </c>
      <c r="K1991" s="162">
        <v>10.0</v>
      </c>
      <c r="M1991" s="70">
        <v>42769.0</v>
      </c>
    </row>
    <row r="1992">
      <c r="A1992" s="162">
        <v>1990.0</v>
      </c>
      <c r="B1992" s="162" t="s">
        <v>2742</v>
      </c>
      <c r="C1992" s="162" t="s">
        <v>131</v>
      </c>
      <c r="E1992" s="162">
        <v>10.0</v>
      </c>
      <c r="K1992" s="162">
        <v>20.0</v>
      </c>
      <c r="M1992" s="70">
        <v>43265.0</v>
      </c>
    </row>
    <row r="1993">
      <c r="A1993" s="162">
        <v>1991.0</v>
      </c>
      <c r="B1993" s="162" t="s">
        <v>2743</v>
      </c>
      <c r="C1993" s="162" t="s">
        <v>131</v>
      </c>
      <c r="E1993" s="162">
        <v>10.0</v>
      </c>
      <c r="K1993" s="162">
        <v>10.0</v>
      </c>
      <c r="M1993" s="70">
        <v>42571.0</v>
      </c>
    </row>
    <row r="1994">
      <c r="A1994" s="162">
        <v>1992.0</v>
      </c>
      <c r="B1994" s="162" t="s">
        <v>2744</v>
      </c>
      <c r="C1994" s="162" t="s">
        <v>131</v>
      </c>
      <c r="E1994" s="162">
        <v>10.0</v>
      </c>
      <c r="K1994" s="162">
        <v>10.0</v>
      </c>
      <c r="M1994" s="70">
        <v>44832.0</v>
      </c>
    </row>
    <row r="1995">
      <c r="A1995" s="162">
        <v>1993.0</v>
      </c>
      <c r="B1995" s="162" t="s">
        <v>2745</v>
      </c>
      <c r="C1995" s="162" t="s">
        <v>131</v>
      </c>
      <c r="E1995" s="162">
        <v>10.0</v>
      </c>
      <c r="K1995" s="162">
        <v>10.0</v>
      </c>
      <c r="M1995" s="70">
        <v>45117.0</v>
      </c>
    </row>
    <row r="1996">
      <c r="A1996" s="162">
        <v>1994.0</v>
      </c>
      <c r="B1996" s="162" t="s">
        <v>2746</v>
      </c>
      <c r="C1996" s="162" t="s">
        <v>131</v>
      </c>
      <c r="E1996" s="162">
        <v>10.0</v>
      </c>
      <c r="K1996" s="162">
        <v>10.0</v>
      </c>
      <c r="M1996" s="70">
        <v>44981.0</v>
      </c>
    </row>
    <row r="1997">
      <c r="A1997" s="162">
        <v>1995.0</v>
      </c>
      <c r="B1997" s="162" t="s">
        <v>2747</v>
      </c>
      <c r="C1997" s="162" t="s">
        <v>131</v>
      </c>
      <c r="E1997" s="162">
        <v>10.0</v>
      </c>
      <c r="F1997" s="162">
        <v>0.0</v>
      </c>
      <c r="K1997" s="162">
        <v>10.0</v>
      </c>
    </row>
    <row r="1998">
      <c r="A1998" s="162">
        <v>1996.0</v>
      </c>
      <c r="B1998" s="162" t="s">
        <v>2748</v>
      </c>
      <c r="C1998" s="162" t="s">
        <v>131</v>
      </c>
      <c r="E1998" s="162">
        <v>10.0</v>
      </c>
      <c r="K1998" s="162">
        <v>150.0</v>
      </c>
      <c r="M1998" s="70">
        <v>43860.0</v>
      </c>
    </row>
    <row r="1999">
      <c r="A1999" s="162">
        <v>1997.0</v>
      </c>
      <c r="B1999" s="162" t="s">
        <v>2749</v>
      </c>
      <c r="C1999" s="162" t="s">
        <v>131</v>
      </c>
      <c r="E1999" s="162">
        <v>10.0</v>
      </c>
      <c r="K1999" s="162">
        <v>10.0</v>
      </c>
      <c r="M1999" s="70">
        <v>42476.0</v>
      </c>
    </row>
    <row r="2000">
      <c r="A2000" s="162">
        <v>1998.0</v>
      </c>
      <c r="B2000" s="162" t="s">
        <v>2750</v>
      </c>
      <c r="C2000" s="162" t="s">
        <v>131</v>
      </c>
      <c r="E2000" s="162">
        <v>10.0</v>
      </c>
      <c r="K2000" s="162">
        <v>10.0</v>
      </c>
      <c r="M2000" s="70">
        <v>44787.0</v>
      </c>
    </row>
    <row r="2001">
      <c r="A2001" s="162">
        <v>1999.0</v>
      </c>
      <c r="B2001" s="162" t="s">
        <v>2751</v>
      </c>
      <c r="C2001" s="162" t="s">
        <v>131</v>
      </c>
      <c r="E2001" s="162">
        <v>10.0</v>
      </c>
      <c r="K2001" s="162">
        <v>10.0</v>
      </c>
      <c r="M2001" s="70">
        <v>42302.0</v>
      </c>
    </row>
    <row r="2002">
      <c r="A2002" s="162">
        <v>2000.0</v>
      </c>
      <c r="B2002" s="162" t="s">
        <v>2752</v>
      </c>
      <c r="C2002" s="162" t="s">
        <v>131</v>
      </c>
      <c r="E2002" s="162">
        <v>10.0</v>
      </c>
      <c r="K2002" s="162">
        <v>10.0</v>
      </c>
      <c r="M2002" s="70">
        <v>42378.0</v>
      </c>
    </row>
    <row r="2003">
      <c r="A2003" s="162">
        <v>2001.0</v>
      </c>
      <c r="B2003" s="162" t="s">
        <v>2753</v>
      </c>
      <c r="C2003" s="162" t="s">
        <v>131</v>
      </c>
      <c r="E2003" s="162">
        <v>10.0</v>
      </c>
      <c r="K2003" s="162">
        <v>10.0</v>
      </c>
      <c r="M2003" s="70">
        <v>45014.0</v>
      </c>
    </row>
    <row r="2004">
      <c r="A2004" s="162">
        <v>2002.0</v>
      </c>
      <c r="B2004" s="162" t="s">
        <v>2754</v>
      </c>
      <c r="C2004" s="162" t="s">
        <v>131</v>
      </c>
      <c r="E2004" s="162">
        <v>10.0</v>
      </c>
      <c r="K2004" s="162">
        <v>10.0</v>
      </c>
      <c r="M2004" s="70">
        <v>43418.0</v>
      </c>
    </row>
    <row r="2005">
      <c r="A2005" s="162">
        <v>2003.0</v>
      </c>
      <c r="B2005" s="162" t="s">
        <v>2755</v>
      </c>
      <c r="C2005" s="162" t="s">
        <v>131</v>
      </c>
      <c r="E2005" s="162">
        <v>10.0</v>
      </c>
      <c r="K2005" s="162">
        <v>10.0</v>
      </c>
      <c r="M2005" s="70">
        <v>42381.0</v>
      </c>
    </row>
    <row r="2006">
      <c r="A2006" s="162">
        <v>2004.0</v>
      </c>
      <c r="B2006" s="162" t="s">
        <v>2756</v>
      </c>
      <c r="C2006" s="162" t="s">
        <v>131</v>
      </c>
      <c r="E2006" s="162">
        <v>10.0</v>
      </c>
      <c r="K2006" s="162">
        <v>10.0</v>
      </c>
      <c r="M2006" s="70">
        <v>42768.0</v>
      </c>
    </row>
    <row r="2007">
      <c r="A2007" s="162">
        <v>2005.0</v>
      </c>
      <c r="B2007" s="162" t="s">
        <v>2757</v>
      </c>
      <c r="C2007" s="162" t="s">
        <v>131</v>
      </c>
      <c r="E2007" s="162">
        <v>10.0</v>
      </c>
      <c r="K2007" s="162">
        <v>10.0</v>
      </c>
      <c r="M2007" s="70">
        <v>42482.0</v>
      </c>
    </row>
    <row r="2008">
      <c r="A2008" s="162">
        <v>2006.0</v>
      </c>
      <c r="B2008" s="162" t="s">
        <v>2758</v>
      </c>
      <c r="C2008" s="162" t="s">
        <v>131</v>
      </c>
      <c r="E2008" s="162">
        <v>10.0</v>
      </c>
      <c r="K2008" s="162">
        <v>10.0</v>
      </c>
      <c r="M2008" s="70">
        <v>42583.0</v>
      </c>
    </row>
    <row r="2009">
      <c r="A2009" s="162">
        <v>2007.0</v>
      </c>
      <c r="B2009" s="162" t="s">
        <v>2759</v>
      </c>
      <c r="C2009" s="162" t="s">
        <v>131</v>
      </c>
      <c r="E2009" s="162">
        <v>10.0</v>
      </c>
      <c r="K2009" s="162">
        <v>20.0</v>
      </c>
      <c r="M2009" s="70">
        <v>45007.0</v>
      </c>
    </row>
    <row r="2010">
      <c r="A2010" s="162">
        <v>2008.0</v>
      </c>
      <c r="B2010" s="162" t="s">
        <v>2760</v>
      </c>
      <c r="C2010" s="162" t="s">
        <v>131</v>
      </c>
      <c r="E2010" s="162">
        <v>10.0</v>
      </c>
      <c r="K2010" s="162">
        <v>10.0</v>
      </c>
      <c r="M2010" s="70">
        <v>43178.0</v>
      </c>
    </row>
    <row r="2011">
      <c r="A2011" s="162">
        <v>2009.0</v>
      </c>
      <c r="B2011" s="162" t="s">
        <v>2761</v>
      </c>
      <c r="C2011" s="162" t="s">
        <v>131</v>
      </c>
      <c r="D2011" s="162">
        <v>0.0</v>
      </c>
      <c r="E2011" s="162">
        <v>10.0</v>
      </c>
      <c r="H2011" s="162" t="s">
        <v>2762</v>
      </c>
      <c r="I2011" s="67">
        <v>45416.186585648145</v>
      </c>
      <c r="J2011" s="162" t="s">
        <v>2763</v>
      </c>
      <c r="K2011" s="162">
        <v>30.0</v>
      </c>
      <c r="L2011" s="162">
        <v>0.0</v>
      </c>
      <c r="M2011" s="70">
        <v>44980.0</v>
      </c>
    </row>
    <row r="2012">
      <c r="A2012" s="162">
        <v>2010.0</v>
      </c>
      <c r="B2012" s="162" t="s">
        <v>2764</v>
      </c>
      <c r="C2012" s="162" t="s">
        <v>131</v>
      </c>
      <c r="E2012" s="162">
        <v>10.0</v>
      </c>
      <c r="F2012" s="162">
        <v>2.5</v>
      </c>
      <c r="K2012" s="162">
        <v>10.0</v>
      </c>
      <c r="M2012" s="70">
        <v>42491.0</v>
      </c>
    </row>
    <row r="2013">
      <c r="A2013" s="162">
        <v>2011.0</v>
      </c>
      <c r="B2013" s="162" t="s">
        <v>2765</v>
      </c>
      <c r="C2013" s="162" t="s">
        <v>131</v>
      </c>
      <c r="E2013" s="162">
        <v>10.0</v>
      </c>
      <c r="K2013" s="162">
        <v>30.0</v>
      </c>
      <c r="M2013" s="70">
        <v>42278.0</v>
      </c>
    </row>
    <row r="2014">
      <c r="A2014" s="162">
        <v>2012.0</v>
      </c>
      <c r="B2014" s="162" t="s">
        <v>2766</v>
      </c>
      <c r="C2014" s="162" t="s">
        <v>131</v>
      </c>
      <c r="E2014" s="162">
        <v>10.0</v>
      </c>
      <c r="K2014" s="162">
        <v>10.0</v>
      </c>
      <c r="M2014" s="70">
        <v>42752.0</v>
      </c>
    </row>
    <row r="2015">
      <c r="A2015" s="162">
        <v>2013.0</v>
      </c>
      <c r="B2015" s="162" t="s">
        <v>2767</v>
      </c>
      <c r="C2015" s="162" t="s">
        <v>131</v>
      </c>
      <c r="E2015" s="162">
        <v>10.0</v>
      </c>
      <c r="K2015" s="162">
        <v>10.0</v>
      </c>
      <c r="M2015" s="70">
        <v>44969.0</v>
      </c>
    </row>
    <row r="2016">
      <c r="A2016" s="162">
        <v>2014.0</v>
      </c>
      <c r="B2016" s="162" t="s">
        <v>2768</v>
      </c>
      <c r="C2016" s="162" t="s">
        <v>131</v>
      </c>
      <c r="E2016" s="162">
        <v>10.0</v>
      </c>
      <c r="K2016" s="162">
        <v>50.0</v>
      </c>
      <c r="M2016" s="70">
        <v>42568.0</v>
      </c>
    </row>
    <row r="2017">
      <c r="A2017" s="162">
        <v>2015.0</v>
      </c>
      <c r="B2017" s="162" t="s">
        <v>2769</v>
      </c>
      <c r="C2017" s="162" t="s">
        <v>131</v>
      </c>
      <c r="E2017" s="162">
        <v>10.0</v>
      </c>
      <c r="K2017" s="162">
        <v>10.0</v>
      </c>
      <c r="M2017" s="70">
        <v>44774.0</v>
      </c>
    </row>
    <row r="2018">
      <c r="A2018" s="162">
        <v>2016.0</v>
      </c>
      <c r="B2018" s="162" t="s">
        <v>2770</v>
      </c>
      <c r="C2018" s="162" t="s">
        <v>131</v>
      </c>
      <c r="E2018" s="162">
        <v>10.0</v>
      </c>
      <c r="K2018" s="162">
        <v>10.0</v>
      </c>
      <c r="M2018" s="70">
        <v>45142.0</v>
      </c>
    </row>
    <row r="2019">
      <c r="A2019" s="162">
        <v>2017.0</v>
      </c>
      <c r="B2019" s="162" t="s">
        <v>2771</v>
      </c>
      <c r="C2019" s="162" t="s">
        <v>131</v>
      </c>
      <c r="E2019" s="162">
        <v>10.0</v>
      </c>
      <c r="K2019" s="162">
        <v>10.0</v>
      </c>
      <c r="M2019" s="70">
        <v>44319.0</v>
      </c>
    </row>
    <row r="2020">
      <c r="A2020" s="162">
        <v>2018.0</v>
      </c>
      <c r="B2020" s="162" t="s">
        <v>2772</v>
      </c>
      <c r="C2020" s="162" t="s">
        <v>131</v>
      </c>
      <c r="E2020" s="162">
        <v>10.0</v>
      </c>
      <c r="K2020" s="162">
        <v>20.0</v>
      </c>
      <c r="M2020" s="70">
        <v>44147.0</v>
      </c>
    </row>
    <row r="2021">
      <c r="A2021" s="162">
        <v>2019.0</v>
      </c>
      <c r="B2021" s="162" t="s">
        <v>2773</v>
      </c>
      <c r="C2021" s="162" t="s">
        <v>131</v>
      </c>
      <c r="E2021" s="162">
        <v>10.0</v>
      </c>
      <c r="K2021" s="162">
        <v>10.0</v>
      </c>
      <c r="M2021" s="70">
        <v>44857.0</v>
      </c>
    </row>
    <row r="2022">
      <c r="A2022" s="162">
        <v>2020.0</v>
      </c>
      <c r="B2022" s="162" t="s">
        <v>2774</v>
      </c>
      <c r="C2022" s="162" t="s">
        <v>131</v>
      </c>
      <c r="E2022" s="162">
        <v>10.0</v>
      </c>
      <c r="K2022" s="162">
        <v>20.0</v>
      </c>
      <c r="M2022" s="70">
        <v>42866.0</v>
      </c>
    </row>
    <row r="2023">
      <c r="A2023" s="162">
        <v>2021.0</v>
      </c>
      <c r="B2023" s="162" t="s">
        <v>2775</v>
      </c>
      <c r="C2023" s="162" t="s">
        <v>131</v>
      </c>
      <c r="E2023" s="162">
        <v>10.0</v>
      </c>
      <c r="F2023" s="162">
        <v>0.0</v>
      </c>
      <c r="K2023" s="162">
        <v>10.0</v>
      </c>
      <c r="M2023" s="70">
        <v>42767.0</v>
      </c>
    </row>
    <row r="2024">
      <c r="A2024" s="162">
        <v>2022.0</v>
      </c>
      <c r="B2024" s="162" t="s">
        <v>2776</v>
      </c>
      <c r="C2024" s="162" t="s">
        <v>131</v>
      </c>
      <c r="E2024" s="162">
        <v>10.0</v>
      </c>
      <c r="K2024" s="162">
        <v>20.0</v>
      </c>
      <c r="M2024" s="70">
        <v>45045.0</v>
      </c>
    </row>
    <row r="2025">
      <c r="A2025" s="162">
        <v>2023.0</v>
      </c>
      <c r="B2025" s="162" t="s">
        <v>2777</v>
      </c>
      <c r="C2025" s="162" t="s">
        <v>131</v>
      </c>
      <c r="E2025" s="162">
        <v>10.0</v>
      </c>
      <c r="F2025" s="162">
        <v>1.0</v>
      </c>
      <c r="K2025" s="162">
        <v>10.0</v>
      </c>
      <c r="M2025" s="70">
        <v>43678.0</v>
      </c>
    </row>
    <row r="2026">
      <c r="A2026" s="162">
        <v>2024.0</v>
      </c>
      <c r="B2026" s="162" t="s">
        <v>2778</v>
      </c>
      <c r="C2026" s="162" t="s">
        <v>131</v>
      </c>
      <c r="E2026" s="162">
        <v>10.0</v>
      </c>
      <c r="K2026" s="162">
        <v>10.0</v>
      </c>
      <c r="M2026" s="70">
        <v>44780.0</v>
      </c>
    </row>
    <row r="2027">
      <c r="A2027" s="162">
        <v>2025.0</v>
      </c>
      <c r="B2027" s="162" t="s">
        <v>2779</v>
      </c>
      <c r="C2027" s="162" t="s">
        <v>131</v>
      </c>
      <c r="E2027" s="162">
        <v>10.0</v>
      </c>
      <c r="K2027" s="162">
        <v>90.0</v>
      </c>
      <c r="M2027" s="70">
        <v>43943.0</v>
      </c>
    </row>
    <row r="2028">
      <c r="A2028" s="162">
        <v>2026.0</v>
      </c>
      <c r="B2028" s="162" t="s">
        <v>2780</v>
      </c>
      <c r="C2028" s="162" t="s">
        <v>131</v>
      </c>
      <c r="E2028" s="162">
        <v>10.0</v>
      </c>
      <c r="K2028" s="162">
        <v>20.0</v>
      </c>
      <c r="M2028" s="70">
        <v>42431.0</v>
      </c>
    </row>
    <row r="2029">
      <c r="A2029" s="162">
        <v>2027.0</v>
      </c>
      <c r="B2029" s="162" t="s">
        <v>2781</v>
      </c>
      <c r="C2029" s="162" t="s">
        <v>131</v>
      </c>
      <c r="E2029" s="162">
        <v>10.0</v>
      </c>
      <c r="K2029" s="162">
        <v>10.0</v>
      </c>
      <c r="M2029" s="70">
        <v>44347.0</v>
      </c>
    </row>
    <row r="2030">
      <c r="A2030" s="162">
        <v>2028.0</v>
      </c>
      <c r="B2030" s="162" t="s">
        <v>2782</v>
      </c>
      <c r="C2030" s="162" t="s">
        <v>131</v>
      </c>
      <c r="E2030" s="162">
        <v>10.0</v>
      </c>
      <c r="K2030" s="162">
        <v>10.0</v>
      </c>
      <c r="M2030" s="70">
        <v>42338.0</v>
      </c>
    </row>
    <row r="2031">
      <c r="A2031" s="162">
        <v>2029.0</v>
      </c>
      <c r="B2031" s="162" t="s">
        <v>2783</v>
      </c>
      <c r="C2031" s="162" t="s">
        <v>131</v>
      </c>
      <c r="E2031" s="162">
        <v>10.0</v>
      </c>
      <c r="K2031" s="162">
        <v>20.0</v>
      </c>
      <c r="M2031" s="70">
        <v>44068.0</v>
      </c>
    </row>
    <row r="2032">
      <c r="A2032" s="162">
        <v>2030.0</v>
      </c>
      <c r="B2032" s="162" t="s">
        <v>2784</v>
      </c>
      <c r="C2032" s="162" t="s">
        <v>131</v>
      </c>
      <c r="E2032" s="162">
        <v>10.0</v>
      </c>
      <c r="K2032" s="162">
        <v>10.0</v>
      </c>
      <c r="M2032" s="70">
        <v>42686.0</v>
      </c>
    </row>
    <row r="2033">
      <c r="A2033" s="162">
        <v>2031.0</v>
      </c>
      <c r="B2033" s="162" t="s">
        <v>2785</v>
      </c>
      <c r="C2033" s="162" t="s">
        <v>131</v>
      </c>
      <c r="E2033" s="162">
        <v>10.0</v>
      </c>
      <c r="K2033" s="162">
        <v>20.0</v>
      </c>
      <c r="M2033" s="70">
        <v>44056.0</v>
      </c>
    </row>
    <row r="2034">
      <c r="A2034" s="162">
        <v>2032.0</v>
      </c>
      <c r="B2034" s="162" t="s">
        <v>2786</v>
      </c>
      <c r="C2034" s="162" t="s">
        <v>131</v>
      </c>
      <c r="E2034" s="162">
        <v>10.0</v>
      </c>
      <c r="K2034" s="162">
        <v>100.0</v>
      </c>
      <c r="M2034" s="70">
        <v>44067.0</v>
      </c>
    </row>
    <row r="2035">
      <c r="A2035" s="162">
        <v>2033.0</v>
      </c>
      <c r="B2035" s="162" t="s">
        <v>2787</v>
      </c>
      <c r="C2035" s="162" t="s">
        <v>131</v>
      </c>
      <c r="E2035" s="162">
        <v>10.0</v>
      </c>
      <c r="K2035" s="162">
        <v>10.0</v>
      </c>
      <c r="M2035" s="70">
        <v>42661.0</v>
      </c>
    </row>
    <row r="2036">
      <c r="A2036" s="162">
        <v>2034.0</v>
      </c>
      <c r="B2036" s="162" t="s">
        <v>2788</v>
      </c>
      <c r="C2036" s="162" t="s">
        <v>131</v>
      </c>
      <c r="E2036" s="162">
        <v>10.0</v>
      </c>
      <c r="K2036" s="162">
        <v>100.0</v>
      </c>
      <c r="M2036" s="70">
        <v>45011.0</v>
      </c>
    </row>
    <row r="2037">
      <c r="A2037" s="162">
        <v>2035.0</v>
      </c>
      <c r="B2037" s="162" t="s">
        <v>2789</v>
      </c>
      <c r="C2037" s="162" t="s">
        <v>131</v>
      </c>
      <c r="E2037" s="162">
        <v>10.0</v>
      </c>
      <c r="K2037" s="162">
        <v>20.0</v>
      </c>
      <c r="M2037" s="70">
        <v>43868.0</v>
      </c>
    </row>
    <row r="2038">
      <c r="A2038" s="162">
        <v>2036.0</v>
      </c>
      <c r="B2038" s="162" t="s">
        <v>2790</v>
      </c>
      <c r="C2038" s="162" t="s">
        <v>131</v>
      </c>
      <c r="E2038" s="162">
        <v>10.0</v>
      </c>
      <c r="K2038" s="162">
        <v>40.0</v>
      </c>
      <c r="M2038" s="70">
        <v>43917.0</v>
      </c>
    </row>
    <row r="2039">
      <c r="A2039" s="162">
        <v>2037.0</v>
      </c>
      <c r="B2039" s="162" t="s">
        <v>2791</v>
      </c>
      <c r="C2039" s="162" t="s">
        <v>131</v>
      </c>
      <c r="E2039" s="162">
        <v>10.0</v>
      </c>
      <c r="K2039" s="162">
        <v>10.0</v>
      </c>
      <c r="M2039" s="70">
        <v>45054.0</v>
      </c>
    </row>
    <row r="2040">
      <c r="A2040" s="162">
        <v>2038.0</v>
      </c>
      <c r="B2040" s="162" t="s">
        <v>2792</v>
      </c>
      <c r="C2040" s="162" t="s">
        <v>131</v>
      </c>
      <c r="E2040" s="162">
        <v>10.0</v>
      </c>
      <c r="K2040" s="162">
        <v>10.0</v>
      </c>
      <c r="M2040" s="70">
        <v>42340.0</v>
      </c>
    </row>
    <row r="2041">
      <c r="A2041" s="162">
        <v>2039.0</v>
      </c>
      <c r="B2041" s="162" t="s">
        <v>2793</v>
      </c>
      <c r="C2041" s="162" t="s">
        <v>131</v>
      </c>
      <c r="E2041" s="162">
        <v>10.0</v>
      </c>
      <c r="K2041" s="162">
        <v>10.0</v>
      </c>
      <c r="M2041" s="70">
        <v>43351.0</v>
      </c>
    </row>
    <row r="2042">
      <c r="A2042" s="162">
        <v>2040.0</v>
      </c>
      <c r="B2042" s="162" t="s">
        <v>2794</v>
      </c>
      <c r="C2042" s="162" t="s">
        <v>131</v>
      </c>
      <c r="E2042" s="162">
        <v>10.0</v>
      </c>
      <c r="K2042" s="162">
        <v>10.0</v>
      </c>
      <c r="M2042" s="70">
        <v>42989.0</v>
      </c>
    </row>
    <row r="2043">
      <c r="A2043" s="162">
        <v>2041.0</v>
      </c>
      <c r="B2043" s="162" t="s">
        <v>2795</v>
      </c>
      <c r="C2043" s="162" t="s">
        <v>131</v>
      </c>
      <c r="E2043" s="162">
        <v>10.0</v>
      </c>
      <c r="K2043" s="162">
        <v>10.0</v>
      </c>
      <c r="M2043" s="70">
        <v>44313.0</v>
      </c>
    </row>
    <row r="2044">
      <c r="A2044" s="162">
        <v>2042.0</v>
      </c>
      <c r="B2044" s="162" t="s">
        <v>2796</v>
      </c>
      <c r="C2044" s="162" t="s">
        <v>131</v>
      </c>
      <c r="E2044" s="162">
        <v>10.0</v>
      </c>
      <c r="K2044" s="162">
        <v>30.0</v>
      </c>
      <c r="M2044" s="70">
        <v>42700.0</v>
      </c>
    </row>
    <row r="2045">
      <c r="A2045" s="162">
        <v>2043.0</v>
      </c>
      <c r="B2045" s="162" t="s">
        <v>2797</v>
      </c>
      <c r="C2045" s="162" t="s">
        <v>131</v>
      </c>
      <c r="D2045" s="162">
        <v>0.0</v>
      </c>
      <c r="E2045" s="162">
        <v>10.0</v>
      </c>
      <c r="H2045" s="162" t="s">
        <v>921</v>
      </c>
      <c r="I2045" s="67">
        <v>45411.25916666666</v>
      </c>
      <c r="J2045" s="162" t="s">
        <v>203</v>
      </c>
      <c r="K2045" s="162">
        <v>4200.0</v>
      </c>
      <c r="L2045" s="162">
        <v>150.0</v>
      </c>
      <c r="M2045" s="70">
        <v>42280.0</v>
      </c>
    </row>
    <row r="2046">
      <c r="A2046" s="162">
        <v>2044.0</v>
      </c>
      <c r="B2046" s="162" t="s">
        <v>2798</v>
      </c>
      <c r="C2046" s="162" t="s">
        <v>131</v>
      </c>
      <c r="D2046" s="162">
        <v>0.0</v>
      </c>
      <c r="E2046" s="162">
        <v>10.0</v>
      </c>
      <c r="H2046" s="162" t="s">
        <v>2799</v>
      </c>
      <c r="I2046" s="67">
        <v>45405.644791666666</v>
      </c>
      <c r="J2046" s="162" t="s">
        <v>451</v>
      </c>
      <c r="K2046" s="162">
        <v>30.0</v>
      </c>
      <c r="L2046" s="162">
        <v>10.0</v>
      </c>
      <c r="M2046" s="70">
        <v>42668.0</v>
      </c>
    </row>
    <row r="2047">
      <c r="A2047" s="162">
        <v>2045.0</v>
      </c>
      <c r="B2047" s="162" t="s">
        <v>2800</v>
      </c>
      <c r="C2047" s="162" t="s">
        <v>131</v>
      </c>
      <c r="E2047" s="162">
        <v>10.0</v>
      </c>
      <c r="F2047" s="162">
        <v>0.0</v>
      </c>
      <c r="K2047" s="162">
        <v>10.0</v>
      </c>
    </row>
    <row r="2048">
      <c r="A2048" s="162">
        <v>2046.0</v>
      </c>
      <c r="B2048" s="162" t="s">
        <v>2801</v>
      </c>
      <c r="C2048" s="162" t="s">
        <v>131</v>
      </c>
      <c r="E2048" s="162">
        <v>10.0</v>
      </c>
      <c r="K2048" s="162">
        <v>20.0</v>
      </c>
      <c r="M2048" s="70">
        <v>44124.0</v>
      </c>
    </row>
    <row r="2049">
      <c r="A2049" s="162">
        <v>2047.0</v>
      </c>
      <c r="B2049" s="162" t="s">
        <v>2802</v>
      </c>
      <c r="C2049" s="162" t="s">
        <v>131</v>
      </c>
      <c r="E2049" s="162">
        <v>10.0</v>
      </c>
      <c r="K2049" s="162">
        <v>10.0</v>
      </c>
      <c r="M2049" s="70">
        <v>42811.0</v>
      </c>
    </row>
    <row r="2050">
      <c r="A2050" s="162">
        <v>2048.0</v>
      </c>
      <c r="B2050" s="162" t="s">
        <v>2803</v>
      </c>
      <c r="C2050" s="162" t="s">
        <v>131</v>
      </c>
      <c r="E2050" s="162">
        <v>10.0</v>
      </c>
      <c r="K2050" s="162">
        <v>10.0</v>
      </c>
      <c r="M2050" s="70">
        <v>42549.0</v>
      </c>
    </row>
    <row r="2051">
      <c r="A2051" s="162">
        <v>2049.0</v>
      </c>
      <c r="B2051" s="162" t="s">
        <v>2804</v>
      </c>
      <c r="C2051" s="162" t="s">
        <v>131</v>
      </c>
      <c r="E2051" s="162">
        <v>10.0</v>
      </c>
      <c r="F2051" s="162">
        <v>0.0</v>
      </c>
      <c r="K2051" s="162">
        <v>10.0</v>
      </c>
    </row>
    <row r="2052">
      <c r="A2052" s="162">
        <v>2050.0</v>
      </c>
      <c r="B2052" s="162" t="s">
        <v>2805</v>
      </c>
      <c r="C2052" s="162" t="s">
        <v>131</v>
      </c>
      <c r="E2052" s="162">
        <v>10.0</v>
      </c>
      <c r="K2052" s="162">
        <v>10.0</v>
      </c>
      <c r="M2052" s="70">
        <v>45081.0</v>
      </c>
    </row>
    <row r="2053">
      <c r="A2053" s="162">
        <v>2051.0</v>
      </c>
      <c r="B2053" s="162" t="s">
        <v>2806</v>
      </c>
      <c r="C2053" s="162" t="s">
        <v>131</v>
      </c>
      <c r="E2053" s="162">
        <v>10.0</v>
      </c>
      <c r="F2053" s="162">
        <v>0.0</v>
      </c>
      <c r="K2053" s="162">
        <v>10.0</v>
      </c>
    </row>
    <row r="2054">
      <c r="A2054" s="162">
        <v>2052.0</v>
      </c>
      <c r="B2054" s="162" t="s">
        <v>2807</v>
      </c>
      <c r="C2054" s="162" t="s">
        <v>131</v>
      </c>
      <c r="E2054" s="162">
        <v>10.0</v>
      </c>
      <c r="K2054" s="162">
        <v>100.0</v>
      </c>
      <c r="M2054" s="70">
        <v>43850.0</v>
      </c>
    </row>
    <row r="2055">
      <c r="A2055" s="162">
        <v>2053.0</v>
      </c>
      <c r="B2055" s="162" t="s">
        <v>2808</v>
      </c>
      <c r="C2055" s="162" t="s">
        <v>131</v>
      </c>
      <c r="E2055" s="162">
        <v>10.0</v>
      </c>
      <c r="K2055" s="162">
        <v>20.0</v>
      </c>
      <c r="M2055" s="70">
        <v>43860.0</v>
      </c>
    </row>
    <row r="2056">
      <c r="A2056" s="162">
        <v>2054.0</v>
      </c>
      <c r="B2056" s="162" t="s">
        <v>2809</v>
      </c>
      <c r="C2056" s="162" t="s">
        <v>131</v>
      </c>
      <c r="E2056" s="162">
        <v>10.0</v>
      </c>
      <c r="K2056" s="162">
        <v>30.0</v>
      </c>
      <c r="M2056" s="70">
        <v>42469.0</v>
      </c>
    </row>
    <row r="2057">
      <c r="A2057" s="162">
        <v>2055.0</v>
      </c>
      <c r="B2057" s="162" t="s">
        <v>2810</v>
      </c>
      <c r="C2057" s="162" t="s">
        <v>131</v>
      </c>
      <c r="E2057" s="162">
        <v>10.0</v>
      </c>
      <c r="K2057" s="162">
        <v>10.0</v>
      </c>
      <c r="M2057" s="70">
        <v>42262.0</v>
      </c>
    </row>
    <row r="2058">
      <c r="A2058" s="162">
        <v>2056.0</v>
      </c>
      <c r="B2058" s="162" t="s">
        <v>2811</v>
      </c>
      <c r="C2058" s="162" t="s">
        <v>131</v>
      </c>
      <c r="E2058" s="162">
        <v>10.0</v>
      </c>
      <c r="K2058" s="162">
        <v>20.0</v>
      </c>
      <c r="M2058" s="70">
        <v>43882.0</v>
      </c>
    </row>
    <row r="2059">
      <c r="A2059" s="162">
        <v>2057.0</v>
      </c>
      <c r="B2059" s="162" t="s">
        <v>2812</v>
      </c>
      <c r="C2059" s="162" t="s">
        <v>131</v>
      </c>
      <c r="E2059" s="162">
        <v>10.0</v>
      </c>
      <c r="K2059" s="162">
        <v>10.0</v>
      </c>
      <c r="M2059" s="70">
        <v>43857.0</v>
      </c>
    </row>
    <row r="2060">
      <c r="A2060" s="162">
        <v>2058.0</v>
      </c>
      <c r="B2060" s="162" t="s">
        <v>2813</v>
      </c>
      <c r="C2060" s="162" t="s">
        <v>131</v>
      </c>
      <c r="E2060" s="162">
        <v>10.0</v>
      </c>
      <c r="K2060" s="162">
        <v>10.0</v>
      </c>
      <c r="M2060" s="70">
        <v>44867.0</v>
      </c>
    </row>
    <row r="2061">
      <c r="A2061" s="162">
        <v>2059.0</v>
      </c>
      <c r="B2061" s="162" t="s">
        <v>2814</v>
      </c>
      <c r="C2061" s="162" t="s">
        <v>131</v>
      </c>
      <c r="E2061" s="162">
        <v>10.0</v>
      </c>
      <c r="K2061" s="162">
        <v>10.0</v>
      </c>
      <c r="M2061" s="70">
        <v>45075.0</v>
      </c>
    </row>
    <row r="2062">
      <c r="A2062" s="162">
        <v>2060.0</v>
      </c>
      <c r="B2062" s="162" t="s">
        <v>2815</v>
      </c>
      <c r="C2062" s="162" t="s">
        <v>131</v>
      </c>
      <c r="E2062" s="162">
        <v>10.0</v>
      </c>
      <c r="K2062" s="162">
        <v>20.0</v>
      </c>
      <c r="M2062" s="70">
        <v>43947.0</v>
      </c>
    </row>
    <row r="2063">
      <c r="A2063" s="162">
        <v>2061.0</v>
      </c>
      <c r="B2063" s="162" t="s">
        <v>2816</v>
      </c>
      <c r="C2063" s="162" t="s">
        <v>131</v>
      </c>
      <c r="E2063" s="162">
        <v>10.0</v>
      </c>
      <c r="K2063" s="162">
        <v>20.0</v>
      </c>
      <c r="M2063" s="70">
        <v>44579.0</v>
      </c>
    </row>
    <row r="2064">
      <c r="A2064" s="162">
        <v>2062.0</v>
      </c>
      <c r="B2064" s="162" t="s">
        <v>2817</v>
      </c>
      <c r="C2064" s="162" t="s">
        <v>131</v>
      </c>
      <c r="E2064" s="162">
        <v>10.0</v>
      </c>
      <c r="K2064" s="162">
        <v>10.0</v>
      </c>
      <c r="M2064" s="70">
        <v>42279.0</v>
      </c>
    </row>
    <row r="2065">
      <c r="A2065" s="162">
        <v>2063.0</v>
      </c>
      <c r="B2065" s="162" t="s">
        <v>2818</v>
      </c>
      <c r="C2065" s="162" t="s">
        <v>131</v>
      </c>
      <c r="E2065" s="162">
        <v>10.0</v>
      </c>
      <c r="F2065" s="162">
        <v>2.5</v>
      </c>
      <c r="K2065" s="162">
        <v>10.0</v>
      </c>
    </row>
    <row r="2066">
      <c r="A2066" s="162">
        <v>2064.0</v>
      </c>
      <c r="B2066" s="162" t="s">
        <v>2819</v>
      </c>
      <c r="C2066" s="162" t="s">
        <v>131</v>
      </c>
      <c r="D2066" s="162">
        <v>0.0</v>
      </c>
      <c r="E2066" s="162">
        <v>10.0</v>
      </c>
      <c r="K2066" s="162">
        <v>50.0</v>
      </c>
      <c r="M2066" s="70">
        <v>42776.0</v>
      </c>
    </row>
    <row r="2067">
      <c r="A2067" s="162">
        <v>2065.0</v>
      </c>
      <c r="B2067" s="162" t="s">
        <v>2820</v>
      </c>
      <c r="C2067" s="162" t="s">
        <v>131</v>
      </c>
      <c r="E2067" s="162">
        <v>10.0</v>
      </c>
      <c r="K2067" s="162">
        <v>10.0</v>
      </c>
      <c r="M2067" s="70">
        <v>45020.0</v>
      </c>
    </row>
    <row r="2068">
      <c r="A2068" s="162">
        <v>2066.0</v>
      </c>
      <c r="B2068" s="162" t="s">
        <v>2821</v>
      </c>
      <c r="C2068" s="162" t="s">
        <v>131</v>
      </c>
      <c r="E2068" s="162">
        <v>10.0</v>
      </c>
      <c r="K2068" s="162">
        <v>20.0</v>
      </c>
      <c r="M2068" s="70">
        <v>43221.0</v>
      </c>
    </row>
    <row r="2069">
      <c r="A2069" s="162">
        <v>2067.0</v>
      </c>
      <c r="B2069" s="162" t="s">
        <v>2822</v>
      </c>
      <c r="C2069" s="162" t="s">
        <v>131</v>
      </c>
      <c r="E2069" s="162">
        <v>10.0</v>
      </c>
      <c r="K2069" s="162">
        <v>10.0</v>
      </c>
      <c r="M2069" s="70">
        <v>43887.0</v>
      </c>
    </row>
    <row r="2070">
      <c r="A2070" s="162">
        <v>2068.0</v>
      </c>
      <c r="B2070" s="162" t="s">
        <v>2823</v>
      </c>
      <c r="C2070" s="162" t="s">
        <v>131</v>
      </c>
      <c r="E2070" s="162">
        <v>10.0</v>
      </c>
      <c r="K2070" s="162">
        <v>40.0</v>
      </c>
      <c r="M2070" s="70">
        <v>43636.0</v>
      </c>
    </row>
    <row r="2071">
      <c r="A2071" s="162">
        <v>2069.0</v>
      </c>
      <c r="B2071" s="162" t="s">
        <v>2824</v>
      </c>
      <c r="C2071" s="162" t="s">
        <v>131</v>
      </c>
      <c r="E2071" s="162">
        <v>10.0</v>
      </c>
      <c r="K2071" s="162">
        <v>10.0</v>
      </c>
      <c r="M2071" s="70">
        <v>44754.0</v>
      </c>
    </row>
    <row r="2072">
      <c r="A2072" s="162">
        <v>2070.0</v>
      </c>
      <c r="B2072" s="162" t="s">
        <v>2825</v>
      </c>
      <c r="C2072" s="162" t="s">
        <v>131</v>
      </c>
      <c r="E2072" s="162">
        <v>10.0</v>
      </c>
      <c r="K2072" s="162">
        <v>10.0</v>
      </c>
      <c r="M2072" s="70">
        <v>45273.0</v>
      </c>
    </row>
    <row r="2073">
      <c r="A2073" s="162">
        <v>2071.0</v>
      </c>
      <c r="B2073" s="162" t="s">
        <v>2826</v>
      </c>
      <c r="C2073" s="162" t="s">
        <v>131</v>
      </c>
      <c r="E2073" s="162">
        <v>10.0</v>
      </c>
      <c r="F2073" s="162">
        <v>0.0</v>
      </c>
      <c r="K2073" s="162">
        <v>10.0</v>
      </c>
    </row>
    <row r="2074">
      <c r="A2074" s="162">
        <v>2072.0</v>
      </c>
      <c r="B2074" s="162" t="s">
        <v>2827</v>
      </c>
      <c r="C2074" s="162" t="s">
        <v>131</v>
      </c>
      <c r="E2074" s="162">
        <v>10.0</v>
      </c>
      <c r="K2074" s="162">
        <v>10.0</v>
      </c>
      <c r="M2074" s="70">
        <v>43260.0</v>
      </c>
    </row>
    <row r="2075">
      <c r="A2075" s="162">
        <v>2073.0</v>
      </c>
      <c r="B2075" s="162" t="s">
        <v>2828</v>
      </c>
      <c r="C2075" s="162" t="s">
        <v>131</v>
      </c>
      <c r="E2075" s="162">
        <v>10.0</v>
      </c>
      <c r="K2075" s="162">
        <v>50.0</v>
      </c>
      <c r="M2075" s="70">
        <v>43878.0</v>
      </c>
    </row>
    <row r="2076">
      <c r="A2076" s="162">
        <v>2074.0</v>
      </c>
      <c r="B2076" s="162" t="s">
        <v>2829</v>
      </c>
      <c r="C2076" s="162" t="s">
        <v>131</v>
      </c>
      <c r="E2076" s="162">
        <v>10.0</v>
      </c>
      <c r="K2076" s="162">
        <v>10.0</v>
      </c>
      <c r="M2076" s="70">
        <v>42845.0</v>
      </c>
    </row>
    <row r="2077">
      <c r="A2077" s="162">
        <v>2075.0</v>
      </c>
      <c r="B2077" s="162" t="s">
        <v>2830</v>
      </c>
      <c r="C2077" s="162" t="s">
        <v>131</v>
      </c>
      <c r="E2077" s="162">
        <v>10.0</v>
      </c>
      <c r="K2077" s="162">
        <v>10.0</v>
      </c>
      <c r="M2077" s="70">
        <v>42577.0</v>
      </c>
    </row>
    <row r="2078">
      <c r="A2078" s="162">
        <v>2076.0</v>
      </c>
      <c r="B2078" s="162" t="s">
        <v>2831</v>
      </c>
      <c r="C2078" s="162" t="s">
        <v>131</v>
      </c>
      <c r="E2078" s="162">
        <v>10.0</v>
      </c>
      <c r="K2078" s="162">
        <v>10.0</v>
      </c>
      <c r="M2078" s="70">
        <v>43223.0</v>
      </c>
    </row>
    <row r="2079">
      <c r="A2079" s="162">
        <v>2077.0</v>
      </c>
      <c r="B2079" s="162" t="s">
        <v>2832</v>
      </c>
      <c r="C2079" s="162" t="s">
        <v>131</v>
      </c>
      <c r="E2079" s="162">
        <v>10.0</v>
      </c>
      <c r="K2079" s="162">
        <v>20.0</v>
      </c>
      <c r="M2079" s="70">
        <v>43852.0</v>
      </c>
    </row>
    <row r="2080">
      <c r="A2080" s="162">
        <v>2078.0</v>
      </c>
      <c r="B2080" s="162" t="s">
        <v>2833</v>
      </c>
      <c r="C2080" s="162" t="s">
        <v>131</v>
      </c>
      <c r="E2080" s="162">
        <v>10.0</v>
      </c>
      <c r="K2080" s="162">
        <v>10.0</v>
      </c>
      <c r="M2080" s="70">
        <v>42712.0</v>
      </c>
    </row>
    <row r="2081">
      <c r="A2081" s="162">
        <v>2079.0</v>
      </c>
      <c r="B2081" s="162" t="s">
        <v>2834</v>
      </c>
      <c r="C2081" s="162" t="s">
        <v>131</v>
      </c>
      <c r="E2081" s="162">
        <v>10.0</v>
      </c>
      <c r="K2081" s="162">
        <v>10.0</v>
      </c>
      <c r="M2081" s="70">
        <v>42287.0</v>
      </c>
    </row>
    <row r="2082">
      <c r="A2082" s="162">
        <v>2080.0</v>
      </c>
      <c r="B2082" s="162" t="s">
        <v>2835</v>
      </c>
      <c r="C2082" s="162" t="s">
        <v>131</v>
      </c>
      <c r="E2082" s="162">
        <v>10.0</v>
      </c>
      <c r="K2082" s="162">
        <v>10.0</v>
      </c>
      <c r="M2082" s="70">
        <v>43639.0</v>
      </c>
    </row>
    <row r="2083">
      <c r="A2083" s="162">
        <v>2081.0</v>
      </c>
      <c r="B2083" s="162" t="s">
        <v>2836</v>
      </c>
      <c r="C2083" s="162" t="s">
        <v>131</v>
      </c>
      <c r="D2083" s="162">
        <v>0.0</v>
      </c>
      <c r="E2083" s="162">
        <v>10.0</v>
      </c>
      <c r="H2083" s="162" t="s">
        <v>376</v>
      </c>
      <c r="I2083" s="67">
        <v>45418.11591435185</v>
      </c>
      <c r="J2083" s="162" t="s">
        <v>2837</v>
      </c>
      <c r="K2083" s="162">
        <v>20.0</v>
      </c>
      <c r="L2083" s="162">
        <v>150.0</v>
      </c>
      <c r="M2083" s="70">
        <v>42936.0</v>
      </c>
    </row>
    <row r="2084">
      <c r="A2084" s="162">
        <v>2082.0</v>
      </c>
      <c r="B2084" s="162" t="s">
        <v>2838</v>
      </c>
      <c r="C2084" s="162" t="s">
        <v>131</v>
      </c>
      <c r="E2084" s="162">
        <v>10.0</v>
      </c>
      <c r="K2084" s="162">
        <v>10.0</v>
      </c>
      <c r="M2084" s="70">
        <v>44819.0</v>
      </c>
    </row>
    <row r="2085">
      <c r="A2085" s="162">
        <v>2083.0</v>
      </c>
      <c r="B2085" s="162" t="s">
        <v>2839</v>
      </c>
      <c r="C2085" s="162" t="s">
        <v>131</v>
      </c>
      <c r="E2085" s="162">
        <v>10.0</v>
      </c>
      <c r="F2085" s="162">
        <v>0.0</v>
      </c>
      <c r="K2085" s="162">
        <v>10.0</v>
      </c>
    </row>
    <row r="2086">
      <c r="A2086" s="162">
        <v>2084.0</v>
      </c>
      <c r="B2086" s="162" t="s">
        <v>2840</v>
      </c>
      <c r="C2086" s="162" t="s">
        <v>131</v>
      </c>
      <c r="D2086" s="162">
        <v>0.0</v>
      </c>
      <c r="E2086" s="162">
        <v>10.0</v>
      </c>
      <c r="F2086" s="162">
        <v>0.0</v>
      </c>
      <c r="H2086" s="162" t="s">
        <v>2841</v>
      </c>
      <c r="I2086" s="67">
        <v>45356.95107638889</v>
      </c>
      <c r="J2086" s="162" t="s">
        <v>729</v>
      </c>
      <c r="K2086" s="162">
        <v>20.0</v>
      </c>
      <c r="L2086" s="162">
        <v>90.0</v>
      </c>
    </row>
    <row r="2087">
      <c r="A2087" s="162">
        <v>2085.0</v>
      </c>
      <c r="B2087" s="162" t="s">
        <v>2842</v>
      </c>
      <c r="C2087" s="162" t="s">
        <v>131</v>
      </c>
      <c r="E2087" s="162">
        <v>10.0</v>
      </c>
      <c r="K2087" s="162">
        <v>10.0</v>
      </c>
      <c r="M2087" s="70">
        <v>42710.0</v>
      </c>
    </row>
    <row r="2088">
      <c r="A2088" s="162">
        <v>2086.0</v>
      </c>
      <c r="B2088" s="162" t="s">
        <v>2843</v>
      </c>
      <c r="C2088" s="162" t="s">
        <v>131</v>
      </c>
      <c r="E2088" s="162">
        <v>10.0</v>
      </c>
      <c r="K2088" s="162">
        <v>150.0</v>
      </c>
      <c r="M2088" s="70">
        <v>42344.0</v>
      </c>
    </row>
    <row r="2089">
      <c r="A2089" s="162">
        <v>2087.0</v>
      </c>
      <c r="B2089" s="162" t="s">
        <v>2844</v>
      </c>
      <c r="C2089" s="162" t="s">
        <v>131</v>
      </c>
      <c r="E2089" s="162">
        <v>10.0</v>
      </c>
      <c r="K2089" s="162">
        <v>20.0</v>
      </c>
      <c r="M2089" s="70">
        <v>43852.0</v>
      </c>
    </row>
    <row r="2090">
      <c r="A2090" s="162">
        <v>2088.0</v>
      </c>
      <c r="B2090" s="162" t="s">
        <v>2845</v>
      </c>
      <c r="C2090" s="162" t="s">
        <v>131</v>
      </c>
      <c r="D2090" s="162">
        <v>0.0</v>
      </c>
      <c r="E2090" s="162">
        <v>10.0</v>
      </c>
      <c r="F2090" s="162">
        <v>2.0</v>
      </c>
      <c r="H2090" s="162" t="s">
        <v>933</v>
      </c>
      <c r="I2090" s="67">
        <v>45362.44873842593</v>
      </c>
      <c r="J2090" s="162" t="s">
        <v>2846</v>
      </c>
      <c r="K2090" s="162">
        <v>10.0</v>
      </c>
      <c r="L2090" s="162">
        <v>10.0</v>
      </c>
    </row>
    <row r="2091">
      <c r="A2091" s="162">
        <v>2089.0</v>
      </c>
      <c r="B2091" s="162" t="s">
        <v>2847</v>
      </c>
      <c r="C2091" s="162" t="s">
        <v>131</v>
      </c>
      <c r="E2091" s="162">
        <v>10.0</v>
      </c>
      <c r="K2091" s="162">
        <v>20.0</v>
      </c>
      <c r="M2091" s="70">
        <v>42381.0</v>
      </c>
    </row>
    <row r="2092">
      <c r="A2092" s="162">
        <v>2090.0</v>
      </c>
      <c r="B2092" s="162" t="s">
        <v>2848</v>
      </c>
      <c r="C2092" s="162" t="s">
        <v>131</v>
      </c>
      <c r="E2092" s="162">
        <v>10.0</v>
      </c>
      <c r="F2092" s="162">
        <v>0.0</v>
      </c>
      <c r="K2092" s="162">
        <v>10.0</v>
      </c>
    </row>
    <row r="2093">
      <c r="A2093" s="162">
        <v>2091.0</v>
      </c>
      <c r="B2093" s="162" t="s">
        <v>2849</v>
      </c>
      <c r="C2093" s="162" t="s">
        <v>131</v>
      </c>
      <c r="E2093" s="162">
        <v>10.0</v>
      </c>
      <c r="K2093" s="162">
        <v>10.0</v>
      </c>
      <c r="M2093" s="70">
        <v>44075.0</v>
      </c>
    </row>
    <row r="2094">
      <c r="A2094" s="162">
        <v>2092.0</v>
      </c>
      <c r="B2094" s="162" t="s">
        <v>2850</v>
      </c>
      <c r="C2094" s="162" t="s">
        <v>131</v>
      </c>
      <c r="E2094" s="162">
        <v>10.0</v>
      </c>
      <c r="F2094" s="162">
        <v>0.0</v>
      </c>
      <c r="K2094" s="162">
        <v>10.0</v>
      </c>
    </row>
    <row r="2095">
      <c r="A2095" s="162">
        <v>2093.0</v>
      </c>
      <c r="B2095" s="162" t="s">
        <v>2851</v>
      </c>
      <c r="C2095" s="162" t="s">
        <v>131</v>
      </c>
      <c r="E2095" s="162">
        <v>10.0</v>
      </c>
      <c r="K2095" s="162">
        <v>10.0</v>
      </c>
      <c r="M2095" s="70">
        <v>44856.0</v>
      </c>
    </row>
    <row r="2096">
      <c r="A2096" s="162">
        <v>2094.0</v>
      </c>
      <c r="B2096" s="162" t="s">
        <v>2852</v>
      </c>
      <c r="C2096" s="162" t="s">
        <v>131</v>
      </c>
      <c r="E2096" s="162">
        <v>10.0</v>
      </c>
      <c r="K2096" s="162">
        <v>20.0</v>
      </c>
      <c r="M2096" s="70">
        <v>43108.0</v>
      </c>
    </row>
    <row r="2097">
      <c r="A2097" s="162">
        <v>2095.0</v>
      </c>
      <c r="B2097" s="162" t="s">
        <v>2853</v>
      </c>
      <c r="C2097" s="162" t="s">
        <v>131</v>
      </c>
      <c r="E2097" s="162">
        <v>10.0</v>
      </c>
      <c r="F2097" s="162">
        <v>0.0</v>
      </c>
      <c r="K2097" s="162">
        <v>10.0</v>
      </c>
    </row>
    <row r="2098">
      <c r="A2098" s="162">
        <v>2096.0</v>
      </c>
      <c r="B2098" s="162" t="s">
        <v>2854</v>
      </c>
      <c r="C2098" s="162" t="s">
        <v>131</v>
      </c>
      <c r="E2098" s="162">
        <v>10.0</v>
      </c>
      <c r="K2098" s="162">
        <v>20.0</v>
      </c>
      <c r="M2098" s="70">
        <v>42795.0</v>
      </c>
    </row>
    <row r="2099">
      <c r="A2099" s="162">
        <v>2097.0</v>
      </c>
      <c r="B2099" s="162" t="s">
        <v>2855</v>
      </c>
      <c r="C2099" s="162" t="s">
        <v>131</v>
      </c>
      <c r="E2099" s="162">
        <v>10.0</v>
      </c>
      <c r="F2099" s="162">
        <v>0.0</v>
      </c>
      <c r="K2099" s="162">
        <v>10.0</v>
      </c>
    </row>
    <row r="2100">
      <c r="A2100" s="162">
        <v>2098.0</v>
      </c>
      <c r="B2100" s="162" t="s">
        <v>2856</v>
      </c>
      <c r="C2100" s="162" t="s">
        <v>131</v>
      </c>
      <c r="E2100" s="162">
        <v>10.0</v>
      </c>
      <c r="K2100" s="162">
        <v>10.0</v>
      </c>
      <c r="M2100" s="70">
        <v>42568.0</v>
      </c>
    </row>
    <row r="2101">
      <c r="A2101" s="162">
        <v>2099.0</v>
      </c>
      <c r="B2101" s="162" t="s">
        <v>2857</v>
      </c>
      <c r="C2101" s="162" t="s">
        <v>131</v>
      </c>
      <c r="E2101" s="162">
        <v>10.0</v>
      </c>
      <c r="F2101" s="162">
        <v>0.0</v>
      </c>
      <c r="K2101" s="162">
        <v>10.0</v>
      </c>
      <c r="M2101" s="70">
        <v>42491.0</v>
      </c>
    </row>
    <row r="2102">
      <c r="A2102" s="162">
        <v>2100.0</v>
      </c>
      <c r="B2102" s="162" t="s">
        <v>2858</v>
      </c>
      <c r="C2102" s="162" t="s">
        <v>131</v>
      </c>
      <c r="E2102" s="162">
        <v>10.0</v>
      </c>
      <c r="K2102" s="162">
        <v>10.0</v>
      </c>
      <c r="M2102" s="70">
        <v>42254.0</v>
      </c>
    </row>
    <row r="2103">
      <c r="A2103" s="162">
        <v>2101.0</v>
      </c>
      <c r="B2103" s="162" t="s">
        <v>2859</v>
      </c>
      <c r="C2103" s="162" t="s">
        <v>131</v>
      </c>
      <c r="E2103" s="162">
        <v>10.0</v>
      </c>
      <c r="K2103" s="162">
        <v>10.0</v>
      </c>
      <c r="M2103" s="70">
        <v>42718.0</v>
      </c>
    </row>
    <row r="2104">
      <c r="A2104" s="162">
        <v>2102.0</v>
      </c>
      <c r="B2104" s="162" t="s">
        <v>2860</v>
      </c>
      <c r="C2104" s="162" t="s">
        <v>131</v>
      </c>
      <c r="E2104" s="162">
        <v>10.0</v>
      </c>
      <c r="K2104" s="162">
        <v>10.0</v>
      </c>
      <c r="M2104" s="70">
        <v>42681.0</v>
      </c>
    </row>
    <row r="2105">
      <c r="A2105" s="162">
        <v>2103.0</v>
      </c>
      <c r="B2105" s="162" t="s">
        <v>2861</v>
      </c>
      <c r="C2105" s="162" t="s">
        <v>131</v>
      </c>
      <c r="E2105" s="162">
        <v>10.0</v>
      </c>
      <c r="K2105" s="162">
        <v>10.0</v>
      </c>
      <c r="M2105" s="70">
        <v>42334.0</v>
      </c>
    </row>
    <row r="2106">
      <c r="A2106" s="162">
        <v>2104.0</v>
      </c>
      <c r="B2106" s="162" t="s">
        <v>2862</v>
      </c>
      <c r="C2106" s="162" t="s">
        <v>131</v>
      </c>
      <c r="E2106" s="162">
        <v>10.0</v>
      </c>
      <c r="K2106" s="162">
        <v>10.0</v>
      </c>
      <c r="M2106" s="70">
        <v>44823.0</v>
      </c>
    </row>
    <row r="2107">
      <c r="A2107" s="162">
        <v>2105.0</v>
      </c>
      <c r="B2107" s="162" t="s">
        <v>2863</v>
      </c>
      <c r="C2107" s="162" t="s">
        <v>131</v>
      </c>
      <c r="E2107" s="162">
        <v>10.0</v>
      </c>
      <c r="K2107" s="162">
        <v>20.0</v>
      </c>
      <c r="M2107" s="70">
        <v>42434.0</v>
      </c>
    </row>
    <row r="2108">
      <c r="A2108" s="162">
        <v>2106.0</v>
      </c>
      <c r="B2108" s="162" t="s">
        <v>2864</v>
      </c>
      <c r="C2108" s="162" t="s">
        <v>131</v>
      </c>
      <c r="E2108" s="162">
        <v>10.0</v>
      </c>
      <c r="K2108" s="162">
        <v>30.0</v>
      </c>
      <c r="M2108" s="70">
        <v>43877.0</v>
      </c>
    </row>
    <row r="2109">
      <c r="A2109" s="162">
        <v>2107.0</v>
      </c>
      <c r="B2109" s="162" t="s">
        <v>2865</v>
      </c>
      <c r="C2109" s="162" t="s">
        <v>131</v>
      </c>
      <c r="E2109" s="162">
        <v>10.0</v>
      </c>
      <c r="K2109" s="162">
        <v>10.0</v>
      </c>
      <c r="M2109" s="70">
        <v>44001.0</v>
      </c>
    </row>
    <row r="2110">
      <c r="A2110" s="162">
        <v>2108.0</v>
      </c>
      <c r="B2110" s="162" t="s">
        <v>2866</v>
      </c>
      <c r="C2110" s="162" t="s">
        <v>131</v>
      </c>
      <c r="E2110" s="162">
        <v>10.0</v>
      </c>
      <c r="K2110" s="162">
        <v>10.0</v>
      </c>
      <c r="M2110" s="70">
        <v>45038.0</v>
      </c>
    </row>
    <row r="2111">
      <c r="A2111" s="162">
        <v>2109.0</v>
      </c>
      <c r="B2111" s="162" t="s">
        <v>2867</v>
      </c>
      <c r="C2111" s="162" t="s">
        <v>131</v>
      </c>
      <c r="E2111" s="162">
        <v>10.0</v>
      </c>
      <c r="F2111" s="162">
        <v>0.0</v>
      </c>
      <c r="K2111" s="162">
        <v>10.0</v>
      </c>
    </row>
    <row r="2112">
      <c r="A2112" s="162">
        <v>2110.0</v>
      </c>
      <c r="B2112" s="162" t="s">
        <v>2868</v>
      </c>
      <c r="C2112" s="162" t="s">
        <v>131</v>
      </c>
      <c r="E2112" s="162">
        <v>10.0</v>
      </c>
      <c r="K2112" s="162">
        <v>30.0</v>
      </c>
      <c r="M2112" s="70">
        <v>42423.0</v>
      </c>
    </row>
    <row r="2113">
      <c r="A2113" s="162">
        <v>2111.0</v>
      </c>
      <c r="B2113" s="162" t="s">
        <v>2869</v>
      </c>
      <c r="C2113" s="162" t="s">
        <v>131</v>
      </c>
      <c r="E2113" s="162">
        <v>10.0</v>
      </c>
      <c r="K2113" s="162">
        <v>10.0</v>
      </c>
      <c r="M2113" s="70">
        <v>44152.0</v>
      </c>
    </row>
    <row r="2114">
      <c r="A2114" s="162">
        <v>2112.0</v>
      </c>
      <c r="B2114" s="162" t="s">
        <v>2870</v>
      </c>
      <c r="C2114" s="162" t="s">
        <v>131</v>
      </c>
      <c r="E2114" s="162">
        <v>10.0</v>
      </c>
      <c r="K2114" s="162">
        <v>30.0</v>
      </c>
      <c r="M2114" s="70">
        <v>43840.0</v>
      </c>
    </row>
    <row r="2115">
      <c r="A2115" s="162">
        <v>2113.0</v>
      </c>
      <c r="B2115" s="162" t="s">
        <v>2871</v>
      </c>
      <c r="C2115" s="162" t="s">
        <v>131</v>
      </c>
      <c r="E2115" s="162">
        <v>10.0</v>
      </c>
      <c r="K2115" s="162">
        <v>10.0</v>
      </c>
      <c r="M2115" s="70">
        <v>43382.0</v>
      </c>
    </row>
    <row r="2116">
      <c r="A2116" s="162">
        <v>2114.0</v>
      </c>
      <c r="B2116" s="162" t="s">
        <v>2872</v>
      </c>
      <c r="C2116" s="162" t="s">
        <v>131</v>
      </c>
      <c r="E2116" s="162">
        <v>10.0</v>
      </c>
      <c r="F2116" s="162">
        <v>0.0</v>
      </c>
      <c r="K2116" s="162">
        <v>10.0</v>
      </c>
    </row>
    <row r="2117">
      <c r="A2117" s="162">
        <v>2115.0</v>
      </c>
      <c r="B2117" s="162" t="s">
        <v>2873</v>
      </c>
      <c r="C2117" s="162" t="s">
        <v>131</v>
      </c>
      <c r="E2117" s="162">
        <v>10.0</v>
      </c>
      <c r="F2117" s="162">
        <v>0.0</v>
      </c>
      <c r="K2117" s="162">
        <v>10.0</v>
      </c>
    </row>
    <row r="2118">
      <c r="A2118" s="162">
        <v>2116.0</v>
      </c>
      <c r="B2118" s="162" t="s">
        <v>2874</v>
      </c>
      <c r="C2118" s="162" t="s">
        <v>131</v>
      </c>
      <c r="E2118" s="162">
        <v>10.0</v>
      </c>
      <c r="K2118" s="162">
        <v>20.0</v>
      </c>
      <c r="M2118" s="70">
        <v>42996.0</v>
      </c>
    </row>
    <row r="2119">
      <c r="A2119" s="162">
        <v>2117.0</v>
      </c>
      <c r="B2119" s="162" t="s">
        <v>2875</v>
      </c>
      <c r="C2119" s="162" t="s">
        <v>131</v>
      </c>
      <c r="E2119" s="162">
        <v>10.0</v>
      </c>
      <c r="K2119" s="162">
        <v>20.0</v>
      </c>
      <c r="M2119" s="70">
        <v>42624.0</v>
      </c>
    </row>
    <row r="2120">
      <c r="A2120" s="162">
        <v>2118.0</v>
      </c>
      <c r="B2120" s="162" t="s">
        <v>2876</v>
      </c>
      <c r="C2120" s="162" t="s">
        <v>131</v>
      </c>
      <c r="E2120" s="162">
        <v>10.0</v>
      </c>
      <c r="K2120" s="162">
        <v>10.0</v>
      </c>
      <c r="M2120" s="70">
        <v>45048.0</v>
      </c>
    </row>
    <row r="2121">
      <c r="A2121" s="162">
        <v>2119.0</v>
      </c>
      <c r="B2121" s="162" t="s">
        <v>2877</v>
      </c>
      <c r="C2121" s="162" t="s">
        <v>131</v>
      </c>
      <c r="E2121" s="162">
        <v>10.0</v>
      </c>
      <c r="K2121" s="162">
        <v>10.0</v>
      </c>
      <c r="M2121" s="70">
        <v>43326.0</v>
      </c>
    </row>
    <row r="2122">
      <c r="A2122" s="162">
        <v>2120.0</v>
      </c>
      <c r="B2122" s="162" t="s">
        <v>2878</v>
      </c>
      <c r="C2122" s="162" t="s">
        <v>131</v>
      </c>
      <c r="E2122" s="162">
        <v>10.0</v>
      </c>
      <c r="K2122" s="162">
        <v>10.0</v>
      </c>
      <c r="M2122" s="70">
        <v>43959.0</v>
      </c>
    </row>
    <row r="2123">
      <c r="A2123" s="162">
        <v>2121.0</v>
      </c>
      <c r="B2123" s="162" t="s">
        <v>2879</v>
      </c>
      <c r="C2123" s="162" t="s">
        <v>131</v>
      </c>
      <c r="E2123" s="162">
        <v>10.0</v>
      </c>
      <c r="F2123" s="162">
        <v>0.0</v>
      </c>
      <c r="K2123" s="162">
        <v>10.0</v>
      </c>
    </row>
    <row r="2124">
      <c r="A2124" s="162">
        <v>2122.0</v>
      </c>
      <c r="B2124" s="162" t="s">
        <v>2880</v>
      </c>
      <c r="C2124" s="162" t="s">
        <v>131</v>
      </c>
      <c r="E2124" s="162">
        <v>10.0</v>
      </c>
      <c r="K2124" s="162">
        <v>10.0</v>
      </c>
      <c r="M2124" s="70">
        <v>44990.0</v>
      </c>
    </row>
    <row r="2125">
      <c r="A2125" s="162">
        <v>2123.0</v>
      </c>
      <c r="B2125" s="162" t="s">
        <v>2881</v>
      </c>
      <c r="C2125" s="162" t="s">
        <v>131</v>
      </c>
      <c r="E2125" s="162">
        <v>10.0</v>
      </c>
      <c r="K2125" s="162">
        <v>10.0</v>
      </c>
      <c r="M2125" s="70">
        <v>42599.0</v>
      </c>
    </row>
    <row r="2126">
      <c r="A2126" s="162">
        <v>2124.0</v>
      </c>
      <c r="B2126" s="162" t="s">
        <v>2882</v>
      </c>
      <c r="C2126" s="162" t="s">
        <v>131</v>
      </c>
      <c r="E2126" s="162">
        <v>10.0</v>
      </c>
      <c r="K2126" s="162">
        <v>10.0</v>
      </c>
      <c r="M2126" s="70">
        <v>43123.0</v>
      </c>
    </row>
    <row r="2127">
      <c r="A2127" s="162">
        <v>2125.0</v>
      </c>
      <c r="B2127" s="162" t="s">
        <v>2883</v>
      </c>
      <c r="C2127" s="162" t="s">
        <v>131</v>
      </c>
      <c r="E2127" s="162">
        <v>10.0</v>
      </c>
      <c r="K2127" s="162">
        <v>10.0</v>
      </c>
      <c r="M2127" s="70">
        <v>43029.0</v>
      </c>
    </row>
    <row r="2128">
      <c r="A2128" s="162">
        <v>2126.0</v>
      </c>
      <c r="B2128" s="162" t="s">
        <v>2884</v>
      </c>
      <c r="C2128" s="162" t="s">
        <v>131</v>
      </c>
      <c r="E2128" s="162">
        <v>10.0</v>
      </c>
      <c r="K2128" s="162">
        <v>10.0</v>
      </c>
      <c r="M2128" s="70">
        <v>42846.0</v>
      </c>
    </row>
    <row r="2129">
      <c r="A2129" s="162">
        <v>2127.0</v>
      </c>
      <c r="B2129" s="162" t="s">
        <v>2885</v>
      </c>
      <c r="C2129" s="162" t="s">
        <v>131</v>
      </c>
      <c r="E2129" s="162">
        <v>10.0</v>
      </c>
      <c r="K2129" s="162">
        <v>10.0</v>
      </c>
      <c r="M2129" s="70">
        <v>45067.0</v>
      </c>
    </row>
    <row r="2130">
      <c r="A2130" s="162">
        <v>2128.0</v>
      </c>
      <c r="B2130" s="162" t="s">
        <v>2886</v>
      </c>
      <c r="C2130" s="162" t="s">
        <v>131</v>
      </c>
      <c r="E2130" s="162">
        <v>10.0</v>
      </c>
      <c r="K2130" s="162">
        <v>10.0</v>
      </c>
      <c r="M2130" s="70">
        <v>43867.0</v>
      </c>
    </row>
    <row r="2131">
      <c r="A2131" s="162">
        <v>2129.0</v>
      </c>
      <c r="B2131" s="162" t="s">
        <v>2887</v>
      </c>
      <c r="C2131" s="162" t="s">
        <v>131</v>
      </c>
      <c r="E2131" s="162">
        <v>10.0</v>
      </c>
      <c r="K2131" s="162">
        <v>30.0</v>
      </c>
      <c r="M2131" s="70">
        <v>43850.0</v>
      </c>
    </row>
    <row r="2132">
      <c r="A2132" s="162">
        <v>2130.0</v>
      </c>
      <c r="B2132" s="162" t="s">
        <v>2888</v>
      </c>
      <c r="C2132" s="162" t="s">
        <v>131</v>
      </c>
      <c r="E2132" s="162">
        <v>10.0</v>
      </c>
      <c r="K2132" s="162">
        <v>10.0</v>
      </c>
      <c r="M2132" s="70">
        <v>44061.0</v>
      </c>
    </row>
    <row r="2133">
      <c r="A2133" s="162">
        <v>2131.0</v>
      </c>
      <c r="B2133" s="162" t="s">
        <v>2889</v>
      </c>
      <c r="C2133" s="162" t="s">
        <v>131</v>
      </c>
      <c r="D2133" s="162">
        <v>1.0</v>
      </c>
      <c r="E2133" s="162">
        <v>10.0</v>
      </c>
      <c r="H2133" s="162" t="s">
        <v>2890</v>
      </c>
      <c r="I2133" s="67">
        <v>45416.86552083334</v>
      </c>
      <c r="J2133" s="162" t="s">
        <v>233</v>
      </c>
      <c r="K2133" s="162">
        <v>10.0</v>
      </c>
      <c r="L2133" s="162">
        <v>50.0</v>
      </c>
      <c r="M2133" s="70">
        <v>44755.0</v>
      </c>
    </row>
    <row r="2134">
      <c r="A2134" s="162">
        <v>2132.0</v>
      </c>
      <c r="B2134" s="162" t="s">
        <v>2891</v>
      </c>
      <c r="C2134" s="162" t="s">
        <v>131</v>
      </c>
      <c r="D2134" s="162">
        <v>0.0</v>
      </c>
      <c r="E2134" s="162">
        <v>10.0</v>
      </c>
      <c r="F2134" s="162">
        <v>1.2</v>
      </c>
      <c r="H2134" s="162" t="s">
        <v>2892</v>
      </c>
      <c r="K2134" s="162">
        <v>20.0</v>
      </c>
    </row>
    <row r="2135">
      <c r="A2135" s="162">
        <v>2133.0</v>
      </c>
      <c r="B2135" s="162" t="s">
        <v>2893</v>
      </c>
      <c r="C2135" s="162" t="s">
        <v>131</v>
      </c>
      <c r="E2135" s="162">
        <v>10.0</v>
      </c>
      <c r="K2135" s="162">
        <v>10.0</v>
      </c>
      <c r="M2135" s="70">
        <v>43858.0</v>
      </c>
    </row>
    <row r="2136">
      <c r="A2136" s="162">
        <v>2134.0</v>
      </c>
      <c r="B2136" s="162" t="s">
        <v>2894</v>
      </c>
      <c r="C2136" s="162" t="s">
        <v>131</v>
      </c>
      <c r="E2136" s="162">
        <v>10.0</v>
      </c>
      <c r="K2136" s="162">
        <v>10.0</v>
      </c>
      <c r="M2136" s="70">
        <v>42453.0</v>
      </c>
    </row>
    <row r="2137">
      <c r="A2137" s="162">
        <v>2135.0</v>
      </c>
      <c r="B2137" s="162" t="s">
        <v>2895</v>
      </c>
      <c r="C2137" s="162" t="s">
        <v>131</v>
      </c>
      <c r="E2137" s="162">
        <v>10.0</v>
      </c>
      <c r="K2137" s="162">
        <v>10.0</v>
      </c>
      <c r="M2137" s="70">
        <v>45022.0</v>
      </c>
    </row>
    <row r="2138">
      <c r="A2138" s="162">
        <v>2136.0</v>
      </c>
      <c r="B2138" s="162" t="s">
        <v>2896</v>
      </c>
      <c r="C2138" s="162" t="s">
        <v>131</v>
      </c>
      <c r="E2138" s="162">
        <v>10.0</v>
      </c>
      <c r="K2138" s="162">
        <v>10.0</v>
      </c>
      <c r="M2138" s="70">
        <v>42372.0</v>
      </c>
    </row>
    <row r="2139">
      <c r="A2139" s="162">
        <v>2137.0</v>
      </c>
      <c r="B2139" s="162" t="s">
        <v>2897</v>
      </c>
      <c r="C2139" s="162" t="s">
        <v>131</v>
      </c>
      <c r="E2139" s="162">
        <v>10.0</v>
      </c>
      <c r="K2139" s="162">
        <v>40.0</v>
      </c>
      <c r="M2139" s="70">
        <v>42358.0</v>
      </c>
    </row>
    <row r="2140">
      <c r="A2140" s="162">
        <v>2138.0</v>
      </c>
      <c r="B2140" s="162" t="s">
        <v>2898</v>
      </c>
      <c r="C2140" s="162" t="s">
        <v>131</v>
      </c>
      <c r="E2140" s="162">
        <v>10.0</v>
      </c>
      <c r="F2140" s="162">
        <v>0.0</v>
      </c>
      <c r="K2140" s="162">
        <v>10.0</v>
      </c>
      <c r="M2140" s="70">
        <v>42430.0</v>
      </c>
    </row>
    <row r="2141">
      <c r="A2141" s="162">
        <v>2139.0</v>
      </c>
      <c r="B2141" s="162" t="s">
        <v>2899</v>
      </c>
      <c r="C2141" s="162" t="s">
        <v>131</v>
      </c>
      <c r="E2141" s="162">
        <v>10.0</v>
      </c>
      <c r="K2141" s="162">
        <v>10.0</v>
      </c>
      <c r="M2141" s="70">
        <v>45081.0</v>
      </c>
    </row>
    <row r="2142">
      <c r="A2142" s="162">
        <v>2140.0</v>
      </c>
      <c r="B2142" s="162" t="s">
        <v>2900</v>
      </c>
      <c r="C2142" s="162" t="s">
        <v>131</v>
      </c>
      <c r="E2142" s="162">
        <v>10.0</v>
      </c>
      <c r="K2142" s="162">
        <v>10.0</v>
      </c>
      <c r="M2142" s="70">
        <v>43877.0</v>
      </c>
    </row>
    <row r="2143">
      <c r="A2143" s="162">
        <v>2141.0</v>
      </c>
      <c r="B2143" s="162" t="s">
        <v>2901</v>
      </c>
      <c r="C2143" s="162" t="s">
        <v>131</v>
      </c>
      <c r="E2143" s="162">
        <v>10.0</v>
      </c>
      <c r="F2143" s="162">
        <v>0.0</v>
      </c>
      <c r="K2143" s="162">
        <v>10.0</v>
      </c>
    </row>
    <row r="2144">
      <c r="A2144" s="162">
        <v>2142.0</v>
      </c>
      <c r="B2144" s="162" t="s">
        <v>2902</v>
      </c>
      <c r="C2144" s="162" t="s">
        <v>131</v>
      </c>
      <c r="E2144" s="162">
        <v>10.0</v>
      </c>
      <c r="K2144" s="162">
        <v>20.0</v>
      </c>
      <c r="M2144" s="70">
        <v>42799.0</v>
      </c>
    </row>
    <row r="2145">
      <c r="A2145" s="162">
        <v>2143.0</v>
      </c>
      <c r="B2145" s="162" t="s">
        <v>2903</v>
      </c>
      <c r="C2145" s="162" t="s">
        <v>131</v>
      </c>
      <c r="E2145" s="162">
        <v>10.0</v>
      </c>
      <c r="K2145" s="162">
        <v>10.0</v>
      </c>
      <c r="M2145" s="70">
        <v>43031.0</v>
      </c>
    </row>
    <row r="2146">
      <c r="A2146" s="162">
        <v>2144.0</v>
      </c>
      <c r="B2146" s="162" t="s">
        <v>2904</v>
      </c>
      <c r="C2146" s="162" t="s">
        <v>131</v>
      </c>
      <c r="E2146" s="162">
        <v>10.0</v>
      </c>
      <c r="K2146" s="162">
        <v>20.0</v>
      </c>
      <c r="M2146" s="70">
        <v>44782.0</v>
      </c>
    </row>
    <row r="2147">
      <c r="A2147" s="162">
        <v>2145.0</v>
      </c>
      <c r="B2147" s="162" t="s">
        <v>2905</v>
      </c>
      <c r="C2147" s="162" t="s">
        <v>131</v>
      </c>
      <c r="E2147" s="162">
        <v>10.0</v>
      </c>
      <c r="F2147" s="162">
        <v>0.0</v>
      </c>
      <c r="K2147" s="162">
        <v>10.0</v>
      </c>
      <c r="M2147" s="70">
        <v>42736.0</v>
      </c>
    </row>
    <row r="2148">
      <c r="A2148" s="162">
        <v>2146.0</v>
      </c>
      <c r="B2148" s="162" t="s">
        <v>2906</v>
      </c>
      <c r="C2148" s="162" t="s">
        <v>131</v>
      </c>
      <c r="E2148" s="162">
        <v>10.0</v>
      </c>
      <c r="K2148" s="162">
        <v>100.0</v>
      </c>
      <c r="M2148" s="70">
        <v>43864.0</v>
      </c>
    </row>
    <row r="2149">
      <c r="A2149" s="162">
        <v>2147.0</v>
      </c>
      <c r="B2149" s="162" t="s">
        <v>2907</v>
      </c>
      <c r="C2149" s="162" t="s">
        <v>131</v>
      </c>
      <c r="E2149" s="162">
        <v>10.0</v>
      </c>
      <c r="K2149" s="162">
        <v>20.0</v>
      </c>
      <c r="M2149" s="70">
        <v>44215.0</v>
      </c>
    </row>
    <row r="2150">
      <c r="A2150" s="162">
        <v>2148.0</v>
      </c>
      <c r="B2150" s="162" t="s">
        <v>2908</v>
      </c>
      <c r="C2150" s="162" t="s">
        <v>131</v>
      </c>
      <c r="E2150" s="162">
        <v>10.0</v>
      </c>
      <c r="K2150" s="162">
        <v>10.0</v>
      </c>
      <c r="M2150" s="70">
        <v>45027.0</v>
      </c>
    </row>
    <row r="2151">
      <c r="A2151" s="162">
        <v>2149.0</v>
      </c>
      <c r="B2151" s="162" t="s">
        <v>2909</v>
      </c>
      <c r="C2151" s="162" t="s">
        <v>131</v>
      </c>
      <c r="E2151" s="162">
        <v>10.0</v>
      </c>
      <c r="K2151" s="162">
        <v>20.0</v>
      </c>
      <c r="M2151" s="70">
        <v>43535.0</v>
      </c>
    </row>
    <row r="2152">
      <c r="A2152" s="162">
        <v>2150.0</v>
      </c>
      <c r="B2152" s="162" t="s">
        <v>2910</v>
      </c>
      <c r="C2152" s="162" t="s">
        <v>131</v>
      </c>
      <c r="E2152" s="162">
        <v>10.0</v>
      </c>
      <c r="K2152" s="162">
        <v>10.0</v>
      </c>
      <c r="M2152" s="70">
        <v>43930.0</v>
      </c>
    </row>
    <row r="2153">
      <c r="A2153" s="162">
        <v>2151.0</v>
      </c>
      <c r="B2153" s="162" t="s">
        <v>2911</v>
      </c>
      <c r="C2153" s="162" t="s">
        <v>131</v>
      </c>
      <c r="E2153" s="162">
        <v>10.0</v>
      </c>
      <c r="K2153" s="162">
        <v>30.0</v>
      </c>
      <c r="M2153" s="70">
        <v>43271.0</v>
      </c>
    </row>
    <row r="2154">
      <c r="A2154" s="162">
        <v>2152.0</v>
      </c>
      <c r="B2154" s="162" t="s">
        <v>2912</v>
      </c>
      <c r="C2154" s="162" t="s">
        <v>131</v>
      </c>
      <c r="E2154" s="162">
        <v>10.0</v>
      </c>
      <c r="K2154" s="162">
        <v>10.0</v>
      </c>
      <c r="M2154" s="70">
        <v>43841.0</v>
      </c>
    </row>
    <row r="2155">
      <c r="A2155" s="162">
        <v>2153.0</v>
      </c>
      <c r="B2155" s="162" t="s">
        <v>2913</v>
      </c>
      <c r="C2155" s="162" t="s">
        <v>131</v>
      </c>
      <c r="E2155" s="162">
        <v>10.0</v>
      </c>
      <c r="K2155" s="162">
        <v>10.0</v>
      </c>
      <c r="M2155" s="70">
        <v>44768.0</v>
      </c>
    </row>
    <row r="2156">
      <c r="A2156" s="162">
        <v>2154.0</v>
      </c>
      <c r="B2156" s="162" t="s">
        <v>2914</v>
      </c>
      <c r="C2156" s="162" t="s">
        <v>131</v>
      </c>
      <c r="E2156" s="162">
        <v>10.0</v>
      </c>
      <c r="F2156" s="162">
        <v>0.0</v>
      </c>
      <c r="K2156" s="162">
        <v>10.0</v>
      </c>
    </row>
    <row r="2157">
      <c r="A2157" s="162">
        <v>2155.0</v>
      </c>
      <c r="B2157" s="162" t="s">
        <v>2915</v>
      </c>
      <c r="C2157" s="162" t="s">
        <v>131</v>
      </c>
      <c r="E2157" s="162">
        <v>10.0</v>
      </c>
      <c r="K2157" s="162">
        <v>50.0</v>
      </c>
      <c r="M2157" s="70">
        <v>43566.0</v>
      </c>
    </row>
    <row r="2158">
      <c r="A2158" s="162">
        <v>2156.0</v>
      </c>
      <c r="B2158" s="162" t="s">
        <v>2916</v>
      </c>
      <c r="C2158" s="162" t="s">
        <v>131</v>
      </c>
      <c r="E2158" s="162">
        <v>10.0</v>
      </c>
      <c r="K2158" s="162">
        <v>40.0</v>
      </c>
      <c r="M2158" s="70">
        <v>42561.0</v>
      </c>
    </row>
    <row r="2159">
      <c r="A2159" s="162">
        <v>2157.0</v>
      </c>
      <c r="B2159" s="162" t="s">
        <v>2917</v>
      </c>
      <c r="C2159" s="162" t="s">
        <v>131</v>
      </c>
      <c r="E2159" s="162">
        <v>10.0</v>
      </c>
      <c r="K2159" s="162">
        <v>10.0</v>
      </c>
      <c r="M2159" s="70">
        <v>42283.0</v>
      </c>
    </row>
    <row r="2160">
      <c r="A2160" s="162">
        <v>2158.0</v>
      </c>
      <c r="B2160" s="162" t="s">
        <v>2918</v>
      </c>
      <c r="C2160" s="162" t="s">
        <v>131</v>
      </c>
      <c r="E2160" s="162">
        <v>10.0</v>
      </c>
      <c r="K2160" s="162">
        <v>10.0</v>
      </c>
      <c r="M2160" s="70">
        <v>45071.0</v>
      </c>
    </row>
    <row r="2161">
      <c r="A2161" s="162">
        <v>2159.0</v>
      </c>
      <c r="B2161" s="162" t="s">
        <v>2919</v>
      </c>
      <c r="C2161" s="162" t="s">
        <v>131</v>
      </c>
      <c r="E2161" s="162">
        <v>10.0</v>
      </c>
      <c r="H2161" s="162" t="s">
        <v>2920</v>
      </c>
      <c r="K2161" s="162">
        <v>20.0</v>
      </c>
      <c r="M2161" s="70">
        <v>42271.0</v>
      </c>
    </row>
    <row r="2162">
      <c r="A2162" s="162">
        <v>2160.0</v>
      </c>
      <c r="B2162" s="162" t="s">
        <v>2921</v>
      </c>
      <c r="C2162" s="162" t="s">
        <v>131</v>
      </c>
      <c r="E2162" s="162">
        <v>10.0</v>
      </c>
      <c r="K2162" s="162">
        <v>10.0</v>
      </c>
      <c r="M2162" s="70">
        <v>45063.0</v>
      </c>
    </row>
    <row r="2163">
      <c r="A2163" s="162">
        <v>2161.0</v>
      </c>
      <c r="B2163" s="162" t="s">
        <v>2922</v>
      </c>
      <c r="C2163" s="162" t="s">
        <v>131</v>
      </c>
      <c r="E2163" s="162">
        <v>10.0</v>
      </c>
      <c r="K2163" s="162">
        <v>10.0</v>
      </c>
      <c r="M2163" s="70">
        <v>44805.0</v>
      </c>
    </row>
    <row r="2164">
      <c r="A2164" s="162">
        <v>2162.0</v>
      </c>
      <c r="B2164" s="162" t="s">
        <v>2923</v>
      </c>
      <c r="C2164" s="162" t="s">
        <v>131</v>
      </c>
      <c r="E2164" s="162">
        <v>10.0</v>
      </c>
      <c r="F2164" s="162">
        <v>0.3</v>
      </c>
      <c r="K2164" s="162">
        <v>10.0</v>
      </c>
      <c r="M2164" s="70">
        <v>43875.0</v>
      </c>
    </row>
    <row r="2165">
      <c r="A2165" s="162">
        <v>2163.0</v>
      </c>
      <c r="B2165" s="162" t="s">
        <v>2924</v>
      </c>
      <c r="C2165" s="162" t="s">
        <v>131</v>
      </c>
      <c r="E2165" s="162">
        <v>10.0</v>
      </c>
      <c r="K2165" s="162">
        <v>10.0</v>
      </c>
      <c r="M2165" s="70">
        <v>44679.0</v>
      </c>
    </row>
    <row r="2166">
      <c r="A2166" s="162">
        <v>2164.0</v>
      </c>
      <c r="B2166" s="162" t="s">
        <v>2925</v>
      </c>
      <c r="C2166" s="162" t="s">
        <v>131</v>
      </c>
      <c r="E2166" s="162">
        <v>10.0</v>
      </c>
      <c r="K2166" s="162">
        <v>20.0</v>
      </c>
      <c r="M2166" s="70">
        <v>43901.0</v>
      </c>
    </row>
    <row r="2167">
      <c r="A2167" s="162">
        <v>2165.0</v>
      </c>
      <c r="B2167" s="162" t="s">
        <v>2926</v>
      </c>
      <c r="C2167" s="162" t="s">
        <v>131</v>
      </c>
      <c r="E2167" s="162">
        <v>10.0</v>
      </c>
      <c r="K2167" s="162">
        <v>10.0</v>
      </c>
      <c r="M2167" s="70">
        <v>43047.0</v>
      </c>
    </row>
    <row r="2168">
      <c r="A2168" s="162">
        <v>2166.0</v>
      </c>
      <c r="B2168" s="162" t="s">
        <v>2927</v>
      </c>
      <c r="C2168" s="162" t="s">
        <v>131</v>
      </c>
      <c r="E2168" s="162">
        <v>10.0</v>
      </c>
      <c r="K2168" s="162">
        <v>10.0</v>
      </c>
      <c r="M2168" s="70">
        <v>44019.0</v>
      </c>
    </row>
    <row r="2169">
      <c r="A2169" s="162">
        <v>2167.0</v>
      </c>
      <c r="B2169" s="162" t="s">
        <v>2928</v>
      </c>
      <c r="C2169" s="162" t="s">
        <v>131</v>
      </c>
      <c r="E2169" s="162">
        <v>10.0</v>
      </c>
      <c r="K2169" s="162">
        <v>10.0</v>
      </c>
      <c r="M2169" s="70">
        <v>44326.0</v>
      </c>
    </row>
    <row r="2170">
      <c r="A2170" s="162">
        <v>2168.0</v>
      </c>
      <c r="B2170" s="162" t="s">
        <v>2929</v>
      </c>
      <c r="C2170" s="162" t="s">
        <v>131</v>
      </c>
      <c r="E2170" s="162">
        <v>10.0</v>
      </c>
      <c r="K2170" s="162">
        <v>30.0</v>
      </c>
      <c r="M2170" s="70">
        <v>43240.0</v>
      </c>
    </row>
    <row r="2171">
      <c r="A2171" s="162">
        <v>2169.0</v>
      </c>
      <c r="B2171" s="162" t="s">
        <v>2930</v>
      </c>
      <c r="C2171" s="162" t="s">
        <v>131</v>
      </c>
      <c r="E2171" s="162">
        <v>10.0</v>
      </c>
      <c r="F2171" s="162">
        <v>0.0</v>
      </c>
      <c r="K2171" s="162">
        <v>10.0</v>
      </c>
      <c r="M2171" s="70">
        <v>43435.0</v>
      </c>
    </row>
    <row r="2172">
      <c r="A2172" s="162">
        <v>2170.0</v>
      </c>
      <c r="B2172" s="162" t="s">
        <v>2931</v>
      </c>
      <c r="C2172" s="162" t="s">
        <v>131</v>
      </c>
      <c r="E2172" s="162">
        <v>10.0</v>
      </c>
      <c r="K2172" s="162">
        <v>50.0</v>
      </c>
      <c r="M2172" s="70">
        <v>42507.0</v>
      </c>
    </row>
    <row r="2173">
      <c r="A2173" s="162">
        <v>2171.0</v>
      </c>
      <c r="B2173" s="162" t="s">
        <v>2932</v>
      </c>
      <c r="C2173" s="162" t="s">
        <v>131</v>
      </c>
      <c r="E2173" s="162">
        <v>10.0</v>
      </c>
      <c r="K2173" s="162">
        <v>20.0</v>
      </c>
      <c r="M2173" s="70">
        <v>42707.0</v>
      </c>
    </row>
    <row r="2174">
      <c r="A2174" s="162">
        <v>2172.0</v>
      </c>
      <c r="B2174" s="162" t="s">
        <v>2933</v>
      </c>
      <c r="C2174" s="162" t="s">
        <v>131</v>
      </c>
      <c r="E2174" s="162">
        <v>10.0</v>
      </c>
      <c r="F2174" s="162">
        <v>0.0</v>
      </c>
      <c r="K2174" s="162">
        <v>10.0</v>
      </c>
    </row>
    <row r="2175">
      <c r="A2175" s="162">
        <v>2173.0</v>
      </c>
      <c r="B2175" s="162" t="s">
        <v>2934</v>
      </c>
      <c r="C2175" s="162" t="s">
        <v>131</v>
      </c>
      <c r="E2175" s="162">
        <v>10.0</v>
      </c>
      <c r="K2175" s="162">
        <v>10.0</v>
      </c>
      <c r="M2175" s="70">
        <v>42617.0</v>
      </c>
    </row>
    <row r="2176">
      <c r="A2176" s="162">
        <v>2174.0</v>
      </c>
      <c r="B2176" s="162" t="s">
        <v>2935</v>
      </c>
      <c r="C2176" s="162" t="s">
        <v>131</v>
      </c>
      <c r="E2176" s="162">
        <v>10.0</v>
      </c>
      <c r="K2176" s="162">
        <v>30.0</v>
      </c>
      <c r="M2176" s="70">
        <v>44207.0</v>
      </c>
    </row>
    <row r="2177">
      <c r="A2177" s="162">
        <v>2175.0</v>
      </c>
      <c r="B2177" s="162" t="s">
        <v>2936</v>
      </c>
      <c r="C2177" s="162" t="s">
        <v>131</v>
      </c>
      <c r="E2177" s="162">
        <v>10.0</v>
      </c>
      <c r="F2177" s="162">
        <v>0.0</v>
      </c>
      <c r="K2177" s="162">
        <v>10.0</v>
      </c>
    </row>
    <row r="2178">
      <c r="A2178" s="162">
        <v>2176.0</v>
      </c>
      <c r="B2178" s="162" t="s">
        <v>2937</v>
      </c>
      <c r="C2178" s="162" t="s">
        <v>131</v>
      </c>
      <c r="E2178" s="162">
        <v>10.0</v>
      </c>
      <c r="K2178" s="162">
        <v>30.0</v>
      </c>
      <c r="M2178" s="70">
        <v>43883.0</v>
      </c>
    </row>
    <row r="2179">
      <c r="A2179" s="162">
        <v>2177.0</v>
      </c>
      <c r="B2179" s="162" t="s">
        <v>2938</v>
      </c>
      <c r="C2179" s="162" t="s">
        <v>131</v>
      </c>
      <c r="E2179" s="162">
        <v>10.0</v>
      </c>
      <c r="K2179" s="162">
        <v>10.0</v>
      </c>
      <c r="M2179" s="70">
        <v>43169.0</v>
      </c>
    </row>
    <row r="2180">
      <c r="A2180" s="162">
        <v>2178.0</v>
      </c>
      <c r="B2180" s="162" t="s">
        <v>2939</v>
      </c>
      <c r="C2180" s="162" t="s">
        <v>131</v>
      </c>
      <c r="E2180" s="162">
        <v>10.0</v>
      </c>
      <c r="F2180" s="162">
        <v>0.0</v>
      </c>
      <c r="K2180" s="162">
        <v>10.0</v>
      </c>
    </row>
    <row r="2181">
      <c r="A2181" s="162">
        <v>2179.0</v>
      </c>
      <c r="B2181" s="162" t="s">
        <v>2940</v>
      </c>
      <c r="C2181" s="162" t="s">
        <v>131</v>
      </c>
      <c r="E2181" s="162">
        <v>10.0</v>
      </c>
      <c r="F2181" s="162">
        <v>0.0</v>
      </c>
      <c r="K2181" s="162">
        <v>10.0</v>
      </c>
    </row>
    <row r="2182">
      <c r="A2182" s="162">
        <v>2180.0</v>
      </c>
      <c r="B2182" s="162" t="s">
        <v>2941</v>
      </c>
      <c r="C2182" s="162" t="s">
        <v>131</v>
      </c>
      <c r="E2182" s="162">
        <v>10.0</v>
      </c>
      <c r="K2182" s="162">
        <v>10.0</v>
      </c>
      <c r="M2182" s="70">
        <v>44228.0</v>
      </c>
    </row>
    <row r="2183">
      <c r="A2183" s="162">
        <v>2181.0</v>
      </c>
      <c r="B2183" s="162" t="s">
        <v>2942</v>
      </c>
      <c r="C2183" s="162" t="s">
        <v>131</v>
      </c>
      <c r="E2183" s="162">
        <v>10.0</v>
      </c>
      <c r="K2183" s="162">
        <v>10.0</v>
      </c>
      <c r="M2183" s="70">
        <v>42983.0</v>
      </c>
    </row>
    <row r="2184">
      <c r="A2184" s="162">
        <v>2182.0</v>
      </c>
      <c r="B2184" s="162" t="s">
        <v>2943</v>
      </c>
      <c r="C2184" s="162" t="s">
        <v>131</v>
      </c>
      <c r="E2184" s="162">
        <v>10.0</v>
      </c>
      <c r="K2184" s="162">
        <v>10.0</v>
      </c>
      <c r="M2184" s="70">
        <v>43874.0</v>
      </c>
    </row>
    <row r="2185">
      <c r="A2185" s="162">
        <v>2183.0</v>
      </c>
      <c r="B2185" s="162" t="s">
        <v>2944</v>
      </c>
      <c r="C2185" s="162" t="s">
        <v>131</v>
      </c>
      <c r="E2185" s="162">
        <v>10.0</v>
      </c>
      <c r="F2185" s="162">
        <v>0.3</v>
      </c>
      <c r="K2185" s="162">
        <v>10.0</v>
      </c>
      <c r="M2185" s="70">
        <v>43681.0</v>
      </c>
    </row>
    <row r="2186">
      <c r="A2186" s="162">
        <v>2184.0</v>
      </c>
      <c r="B2186" s="162" t="s">
        <v>2945</v>
      </c>
      <c r="C2186" s="162" t="s">
        <v>131</v>
      </c>
      <c r="E2186" s="162">
        <v>10.0</v>
      </c>
      <c r="K2186" s="162">
        <v>10.0</v>
      </c>
      <c r="M2186" s="70">
        <v>44752.0</v>
      </c>
    </row>
    <row r="2187">
      <c r="A2187" s="162">
        <v>2185.0</v>
      </c>
      <c r="B2187" s="162" t="s">
        <v>2946</v>
      </c>
      <c r="C2187" s="162" t="s">
        <v>131</v>
      </c>
      <c r="E2187" s="162">
        <v>10.0</v>
      </c>
      <c r="K2187" s="162">
        <v>20.0</v>
      </c>
      <c r="M2187" s="70">
        <v>42249.0</v>
      </c>
    </row>
    <row r="2188">
      <c r="A2188" s="162">
        <v>2186.0</v>
      </c>
      <c r="B2188" s="162" t="s">
        <v>2947</v>
      </c>
      <c r="C2188" s="162" t="s">
        <v>131</v>
      </c>
      <c r="E2188" s="162">
        <v>10.0</v>
      </c>
      <c r="K2188" s="162">
        <v>10.0</v>
      </c>
      <c r="M2188" s="70">
        <v>42853.0</v>
      </c>
    </row>
    <row r="2189">
      <c r="A2189" s="162">
        <v>2187.0</v>
      </c>
      <c r="B2189" s="162" t="s">
        <v>2948</v>
      </c>
      <c r="C2189" s="162" t="s">
        <v>131</v>
      </c>
      <c r="E2189" s="162">
        <v>10.0</v>
      </c>
      <c r="K2189" s="162">
        <v>10.0</v>
      </c>
      <c r="M2189" s="70">
        <v>43136.0</v>
      </c>
    </row>
    <row r="2190">
      <c r="A2190" s="162">
        <v>2188.0</v>
      </c>
      <c r="B2190" s="162" t="s">
        <v>2949</v>
      </c>
      <c r="C2190" s="162" t="s">
        <v>131</v>
      </c>
      <c r="E2190" s="162">
        <v>10.0</v>
      </c>
      <c r="K2190" s="162">
        <v>10.0</v>
      </c>
      <c r="M2190" s="70">
        <v>42575.0</v>
      </c>
    </row>
    <row r="2191">
      <c r="A2191" s="162">
        <v>2189.0</v>
      </c>
      <c r="B2191" s="162" t="s">
        <v>2950</v>
      </c>
      <c r="C2191" s="162" t="s">
        <v>131</v>
      </c>
      <c r="D2191" s="162">
        <v>0.0</v>
      </c>
      <c r="E2191" s="162">
        <v>10.0</v>
      </c>
      <c r="F2191" s="162">
        <v>0.25</v>
      </c>
      <c r="H2191" s="162" t="s">
        <v>893</v>
      </c>
      <c r="I2191" s="67">
        <v>45414.80920138889</v>
      </c>
      <c r="J2191" s="162" t="s">
        <v>183</v>
      </c>
      <c r="K2191" s="162">
        <v>40.0</v>
      </c>
      <c r="L2191" s="162">
        <v>10.0</v>
      </c>
      <c r="M2191" s="70">
        <v>42255.0</v>
      </c>
    </row>
    <row r="2192">
      <c r="A2192" s="162">
        <v>2190.0</v>
      </c>
      <c r="B2192" s="162" t="s">
        <v>2951</v>
      </c>
      <c r="C2192" s="162" t="s">
        <v>131</v>
      </c>
      <c r="D2192" s="162">
        <v>0.0</v>
      </c>
      <c r="E2192" s="162">
        <v>10.0</v>
      </c>
      <c r="H2192" s="162" t="s">
        <v>553</v>
      </c>
      <c r="I2192" s="67">
        <v>45417.06947916667</v>
      </c>
      <c r="J2192" s="162" t="s">
        <v>134</v>
      </c>
      <c r="K2192" s="162">
        <v>30.0</v>
      </c>
      <c r="L2192" s="162">
        <v>90.0</v>
      </c>
      <c r="M2192" s="70">
        <v>42291.0</v>
      </c>
    </row>
    <row r="2193">
      <c r="A2193" s="162">
        <v>2191.0</v>
      </c>
      <c r="B2193" s="162" t="s">
        <v>2952</v>
      </c>
      <c r="C2193" s="162" t="s">
        <v>131</v>
      </c>
      <c r="D2193" s="162">
        <v>3.0</v>
      </c>
      <c r="E2193" s="162">
        <v>10.0</v>
      </c>
      <c r="K2193" s="162">
        <v>10.0</v>
      </c>
      <c r="M2193" s="70">
        <v>42294.0</v>
      </c>
    </row>
    <row r="2194">
      <c r="A2194" s="162">
        <v>2192.0</v>
      </c>
      <c r="B2194" s="162" t="s">
        <v>2953</v>
      </c>
      <c r="C2194" s="162" t="s">
        <v>131</v>
      </c>
      <c r="E2194" s="162">
        <v>10.0</v>
      </c>
      <c r="K2194" s="162">
        <v>20.0</v>
      </c>
      <c r="M2194" s="70">
        <v>42547.0</v>
      </c>
    </row>
    <row r="2195">
      <c r="A2195" s="162">
        <v>2193.0</v>
      </c>
      <c r="B2195" s="162" t="s">
        <v>2954</v>
      </c>
      <c r="C2195" s="162" t="s">
        <v>131</v>
      </c>
      <c r="D2195" s="162">
        <v>11.0</v>
      </c>
      <c r="E2195" s="162">
        <v>10.0</v>
      </c>
      <c r="F2195" s="162">
        <v>1.9</v>
      </c>
      <c r="K2195" s="162">
        <v>20.0</v>
      </c>
    </row>
    <row r="2196">
      <c r="A2196" s="162">
        <v>2194.0</v>
      </c>
      <c r="B2196" s="162" t="s">
        <v>2955</v>
      </c>
      <c r="C2196" s="162" t="s">
        <v>131</v>
      </c>
      <c r="E2196" s="162">
        <v>10.0</v>
      </c>
      <c r="K2196" s="162">
        <v>10.0</v>
      </c>
      <c r="M2196" s="70">
        <v>43051.0</v>
      </c>
    </row>
    <row r="2197">
      <c r="A2197" s="162">
        <v>2195.0</v>
      </c>
      <c r="B2197" s="162" t="s">
        <v>2956</v>
      </c>
      <c r="C2197" s="162" t="s">
        <v>131</v>
      </c>
      <c r="E2197" s="162">
        <v>10.0</v>
      </c>
      <c r="F2197" s="162">
        <v>0.0</v>
      </c>
      <c r="K2197" s="162">
        <v>20.0</v>
      </c>
      <c r="M2197" s="70">
        <v>42614.0</v>
      </c>
    </row>
    <row r="2198">
      <c r="A2198" s="162">
        <v>2196.0</v>
      </c>
      <c r="B2198" s="162" t="s">
        <v>2957</v>
      </c>
      <c r="C2198" s="162" t="s">
        <v>131</v>
      </c>
      <c r="D2198" s="162">
        <v>0.0</v>
      </c>
      <c r="E2198" s="162">
        <v>10.0</v>
      </c>
      <c r="F2198" s="162">
        <v>0.0</v>
      </c>
      <c r="H2198" s="162" t="s">
        <v>789</v>
      </c>
      <c r="I2198" s="67">
        <v>45367.68585648148</v>
      </c>
      <c r="J2198" s="162" t="s">
        <v>134</v>
      </c>
      <c r="K2198" s="162">
        <v>30.0</v>
      </c>
      <c r="L2198" s="162">
        <v>100.0</v>
      </c>
      <c r="M2198" s="70">
        <v>42248.0</v>
      </c>
    </row>
    <row r="2199">
      <c r="A2199" s="162">
        <v>2197.0</v>
      </c>
      <c r="B2199" s="162" t="s">
        <v>2958</v>
      </c>
      <c r="C2199" s="162" t="s">
        <v>131</v>
      </c>
      <c r="E2199" s="162">
        <v>10.0</v>
      </c>
      <c r="F2199" s="162">
        <v>0.45</v>
      </c>
      <c r="K2199" s="162">
        <v>20.0</v>
      </c>
      <c r="M2199" s="70">
        <v>43800.0</v>
      </c>
    </row>
    <row r="2200">
      <c r="A2200" s="162">
        <v>2198.0</v>
      </c>
      <c r="B2200" s="162" t="s">
        <v>2959</v>
      </c>
      <c r="C2200" s="162" t="s">
        <v>131</v>
      </c>
      <c r="D2200" s="162">
        <v>0.0</v>
      </c>
      <c r="E2200" s="162">
        <v>10.0</v>
      </c>
      <c r="K2200" s="162">
        <v>20.0</v>
      </c>
      <c r="M2200" s="70">
        <v>42599.0</v>
      </c>
    </row>
    <row r="2201">
      <c r="A2201" s="162">
        <v>2199.0</v>
      </c>
      <c r="B2201" s="162" t="s">
        <v>2960</v>
      </c>
      <c r="C2201" s="162" t="s">
        <v>131</v>
      </c>
      <c r="E2201" s="162">
        <v>10.0</v>
      </c>
      <c r="K2201" s="162">
        <v>10.0</v>
      </c>
      <c r="M2201" s="70">
        <v>44808.0</v>
      </c>
    </row>
    <row r="2202">
      <c r="A2202" s="162">
        <v>2200.0</v>
      </c>
      <c r="B2202" s="162" t="s">
        <v>2961</v>
      </c>
      <c r="C2202" s="162" t="s">
        <v>131</v>
      </c>
      <c r="E2202" s="162">
        <v>10.0</v>
      </c>
      <c r="K2202" s="162">
        <v>20.0</v>
      </c>
      <c r="M2202" s="70">
        <v>43470.0</v>
      </c>
    </row>
    <row r="2203">
      <c r="A2203" s="162">
        <v>2201.0</v>
      </c>
      <c r="B2203" s="162" t="s">
        <v>2962</v>
      </c>
      <c r="C2203" s="162" t="s">
        <v>131</v>
      </c>
      <c r="E2203" s="162">
        <v>10.0</v>
      </c>
      <c r="K2203" s="162">
        <v>10.0</v>
      </c>
      <c r="M2203" s="70">
        <v>45006.0</v>
      </c>
    </row>
    <row r="2204">
      <c r="A2204" s="162">
        <v>2202.0</v>
      </c>
      <c r="B2204" s="162" t="s">
        <v>2963</v>
      </c>
      <c r="C2204" s="162" t="s">
        <v>131</v>
      </c>
      <c r="E2204" s="162">
        <v>10.0</v>
      </c>
      <c r="K2204" s="162">
        <v>10.0</v>
      </c>
      <c r="M2204" s="70">
        <v>42271.0</v>
      </c>
    </row>
    <row r="2205">
      <c r="A2205" s="162">
        <v>2203.0</v>
      </c>
      <c r="B2205" s="162" t="s">
        <v>2964</v>
      </c>
      <c r="C2205" s="162" t="s">
        <v>131</v>
      </c>
      <c r="E2205" s="162">
        <v>10.0</v>
      </c>
      <c r="K2205" s="162">
        <v>20.0</v>
      </c>
      <c r="M2205" s="70">
        <v>44167.0</v>
      </c>
    </row>
    <row r="2206">
      <c r="A2206" s="162">
        <v>2204.0</v>
      </c>
      <c r="B2206" s="162" t="s">
        <v>2965</v>
      </c>
      <c r="C2206" s="162" t="s">
        <v>131</v>
      </c>
      <c r="E2206" s="162">
        <v>10.0</v>
      </c>
      <c r="K2206" s="162">
        <v>10.0</v>
      </c>
      <c r="M2206" s="70">
        <v>42613.0</v>
      </c>
    </row>
    <row r="2207">
      <c r="A2207" s="162">
        <v>2205.0</v>
      </c>
      <c r="B2207" s="162" t="s">
        <v>2966</v>
      </c>
      <c r="C2207" s="162" t="s">
        <v>131</v>
      </c>
      <c r="E2207" s="162">
        <v>10.0</v>
      </c>
      <c r="K2207" s="162">
        <v>10.0</v>
      </c>
      <c r="M2207" s="70">
        <v>45348.0</v>
      </c>
    </row>
    <row r="2208">
      <c r="A2208" s="162">
        <v>2206.0</v>
      </c>
      <c r="B2208" s="162" t="s">
        <v>2967</v>
      </c>
      <c r="C2208" s="162" t="s">
        <v>131</v>
      </c>
      <c r="E2208" s="162">
        <v>10.0</v>
      </c>
      <c r="K2208" s="162">
        <v>10.0</v>
      </c>
      <c r="M2208" s="70">
        <v>42248.0</v>
      </c>
    </row>
    <row r="2209">
      <c r="A2209" s="162">
        <v>2207.0</v>
      </c>
      <c r="B2209" s="162" t="s">
        <v>2968</v>
      </c>
      <c r="C2209" s="162" t="s">
        <v>131</v>
      </c>
      <c r="E2209" s="162">
        <v>10.0</v>
      </c>
      <c r="K2209" s="162">
        <v>10.0</v>
      </c>
      <c r="M2209" s="70">
        <v>42425.0</v>
      </c>
    </row>
    <row r="2210">
      <c r="A2210" s="162">
        <v>2208.0</v>
      </c>
      <c r="B2210" s="162" t="s">
        <v>2969</v>
      </c>
      <c r="C2210" s="162" t="s">
        <v>131</v>
      </c>
      <c r="E2210" s="162">
        <v>10.0</v>
      </c>
      <c r="K2210" s="162">
        <v>10.0</v>
      </c>
      <c r="M2210" s="70">
        <v>42353.0</v>
      </c>
    </row>
    <row r="2211">
      <c r="A2211" s="162">
        <v>2209.0</v>
      </c>
      <c r="B2211" s="162" t="s">
        <v>2970</v>
      </c>
      <c r="C2211" s="162" t="s">
        <v>131</v>
      </c>
      <c r="E2211" s="162">
        <v>10.0</v>
      </c>
      <c r="K2211" s="162">
        <v>10.0</v>
      </c>
      <c r="M2211" s="70">
        <v>44266.0</v>
      </c>
    </row>
    <row r="2212">
      <c r="A2212" s="162">
        <v>2210.0</v>
      </c>
      <c r="B2212" s="162" t="s">
        <v>2971</v>
      </c>
      <c r="C2212" s="162" t="s">
        <v>131</v>
      </c>
      <c r="E2212" s="162">
        <v>10.0</v>
      </c>
      <c r="K2212" s="162">
        <v>10.0</v>
      </c>
      <c r="M2212" s="70">
        <v>42855.0</v>
      </c>
    </row>
    <row r="2213">
      <c r="A2213" s="162">
        <v>2211.0</v>
      </c>
      <c r="B2213" s="162" t="s">
        <v>2972</v>
      </c>
      <c r="C2213" s="162" t="s">
        <v>131</v>
      </c>
      <c r="E2213" s="162">
        <v>10.0</v>
      </c>
      <c r="K2213" s="162">
        <v>50.0</v>
      </c>
      <c r="M2213" s="70">
        <v>43179.0</v>
      </c>
    </row>
    <row r="2214">
      <c r="A2214" s="162">
        <v>2212.0</v>
      </c>
      <c r="B2214" s="162" t="s">
        <v>2973</v>
      </c>
      <c r="C2214" s="162" t="s">
        <v>131</v>
      </c>
      <c r="E2214" s="162">
        <v>10.0</v>
      </c>
      <c r="K2214" s="162">
        <v>10.0</v>
      </c>
      <c r="M2214" s="70">
        <v>45083.0</v>
      </c>
    </row>
    <row r="2215">
      <c r="A2215" s="162">
        <v>2213.0</v>
      </c>
      <c r="B2215" s="162" t="s">
        <v>2974</v>
      </c>
      <c r="C2215" s="162" t="s">
        <v>131</v>
      </c>
      <c r="E2215" s="162">
        <v>10.0</v>
      </c>
      <c r="K2215" s="162">
        <v>30.0</v>
      </c>
      <c r="M2215" s="70">
        <v>43845.0</v>
      </c>
    </row>
    <row r="2216">
      <c r="A2216" s="162">
        <v>2214.0</v>
      </c>
      <c r="B2216" s="162" t="s">
        <v>2975</v>
      </c>
      <c r="C2216" s="162" t="s">
        <v>131</v>
      </c>
      <c r="E2216" s="162">
        <v>10.0</v>
      </c>
      <c r="K2216" s="162">
        <v>10.0</v>
      </c>
      <c r="M2216" s="70">
        <v>42477.0</v>
      </c>
    </row>
    <row r="2217">
      <c r="A2217" s="162">
        <v>2215.0</v>
      </c>
      <c r="B2217" s="162" t="s">
        <v>2976</v>
      </c>
      <c r="C2217" s="162" t="s">
        <v>131</v>
      </c>
      <c r="E2217" s="162">
        <v>10.0</v>
      </c>
      <c r="K2217" s="162">
        <v>10.0</v>
      </c>
      <c r="M2217" s="70">
        <v>45011.0</v>
      </c>
    </row>
    <row r="2218">
      <c r="A2218" s="162">
        <v>2216.0</v>
      </c>
      <c r="B2218" s="162" t="s">
        <v>2977</v>
      </c>
      <c r="C2218" s="162" t="s">
        <v>131</v>
      </c>
      <c r="E2218" s="162">
        <v>10.0</v>
      </c>
      <c r="K2218" s="162">
        <v>10.0</v>
      </c>
      <c r="M2218" s="70">
        <v>43072.0</v>
      </c>
    </row>
    <row r="2219">
      <c r="A2219" s="162">
        <v>2217.0</v>
      </c>
      <c r="B2219" s="162" t="s">
        <v>2978</v>
      </c>
      <c r="C2219" s="162" t="s">
        <v>131</v>
      </c>
      <c r="E2219" s="162">
        <v>10.0</v>
      </c>
      <c r="K2219" s="162">
        <v>10.0</v>
      </c>
      <c r="M2219" s="70">
        <v>43998.0</v>
      </c>
    </row>
    <row r="2220">
      <c r="A2220" s="162">
        <v>2218.0</v>
      </c>
      <c r="B2220" s="162" t="s">
        <v>2979</v>
      </c>
      <c r="C2220" s="162" t="s">
        <v>131</v>
      </c>
      <c r="E2220" s="162">
        <v>10.0</v>
      </c>
      <c r="K2220" s="162">
        <v>20.0</v>
      </c>
      <c r="M2220" s="70">
        <v>42863.0</v>
      </c>
    </row>
    <row r="2221">
      <c r="A2221" s="162">
        <v>2219.0</v>
      </c>
      <c r="B2221" s="162" t="s">
        <v>2980</v>
      </c>
      <c r="C2221" s="162" t="s">
        <v>131</v>
      </c>
      <c r="E2221" s="162">
        <v>10.0</v>
      </c>
      <c r="K2221" s="162">
        <v>20.0</v>
      </c>
      <c r="M2221" s="70">
        <v>43756.0</v>
      </c>
    </row>
    <row r="2222">
      <c r="A2222" s="162">
        <v>2220.0</v>
      </c>
      <c r="B2222" s="162" t="s">
        <v>2981</v>
      </c>
      <c r="C2222" s="162" t="s">
        <v>131</v>
      </c>
      <c r="D2222" s="162">
        <v>0.0</v>
      </c>
      <c r="E2222" s="162">
        <v>10.0</v>
      </c>
      <c r="H2222" s="162" t="s">
        <v>1148</v>
      </c>
      <c r="I2222" s="67">
        <v>45412.13149305555</v>
      </c>
      <c r="J2222" s="162" t="s">
        <v>451</v>
      </c>
      <c r="K2222" s="162">
        <v>70.0</v>
      </c>
      <c r="L2222" s="162">
        <v>10.0</v>
      </c>
      <c r="M2222" s="70">
        <v>42402.0</v>
      </c>
    </row>
    <row r="2223">
      <c r="A2223" s="162">
        <v>2221.0</v>
      </c>
      <c r="B2223" s="162" t="s">
        <v>2982</v>
      </c>
      <c r="C2223" s="162" t="s">
        <v>131</v>
      </c>
      <c r="D2223" s="162">
        <v>0.0</v>
      </c>
      <c r="E2223" s="162">
        <v>10.0</v>
      </c>
      <c r="H2223" s="162" t="s">
        <v>2983</v>
      </c>
      <c r="I2223" s="67">
        <v>45418.11728009259</v>
      </c>
      <c r="J2223" s="162" t="s">
        <v>134</v>
      </c>
      <c r="K2223" s="162">
        <v>20.0</v>
      </c>
      <c r="L2223" s="162">
        <v>10.0</v>
      </c>
      <c r="M2223" s="70">
        <v>42288.0</v>
      </c>
    </row>
    <row r="2224">
      <c r="A2224" s="162">
        <v>2222.0</v>
      </c>
      <c r="B2224" s="162" t="s">
        <v>2984</v>
      </c>
      <c r="C2224" s="162" t="s">
        <v>131</v>
      </c>
      <c r="E2224" s="162">
        <v>10.0</v>
      </c>
      <c r="K2224" s="162">
        <v>20.0</v>
      </c>
      <c r="M2224" s="70">
        <v>43842.0</v>
      </c>
    </row>
    <row r="2225">
      <c r="A2225" s="162">
        <v>2223.0</v>
      </c>
      <c r="B2225" s="162" t="s">
        <v>2985</v>
      </c>
      <c r="C2225" s="162" t="s">
        <v>131</v>
      </c>
      <c r="E2225" s="162">
        <v>10.0</v>
      </c>
      <c r="F2225" s="162">
        <v>0.7</v>
      </c>
      <c r="H2225" s="162" t="s">
        <v>150</v>
      </c>
      <c r="K2225" s="162">
        <v>20.0</v>
      </c>
    </row>
    <row r="2226">
      <c r="A2226" s="162">
        <v>2224.0</v>
      </c>
      <c r="B2226" s="162" t="s">
        <v>2986</v>
      </c>
      <c r="C2226" s="162" t="s">
        <v>131</v>
      </c>
      <c r="E2226" s="162">
        <v>10.0</v>
      </c>
      <c r="F2226" s="162">
        <v>0.0</v>
      </c>
      <c r="K2226" s="162">
        <v>10.0</v>
      </c>
      <c r="M2226" s="70">
        <v>42767.0</v>
      </c>
    </row>
    <row r="2227">
      <c r="A2227" s="162">
        <v>2225.0</v>
      </c>
      <c r="B2227" s="162" t="s">
        <v>2987</v>
      </c>
      <c r="C2227" s="162" t="s">
        <v>131</v>
      </c>
      <c r="E2227" s="162">
        <v>10.0</v>
      </c>
      <c r="F2227" s="162">
        <v>0.01</v>
      </c>
      <c r="K2227" s="162">
        <v>10.0</v>
      </c>
      <c r="M2227" s="70">
        <v>43556.0</v>
      </c>
    </row>
    <row r="2228">
      <c r="A2228" s="162">
        <v>2226.0</v>
      </c>
      <c r="B2228" s="162" t="s">
        <v>2988</v>
      </c>
      <c r="C2228" s="162" t="s">
        <v>131</v>
      </c>
      <c r="E2228" s="162">
        <v>10.0</v>
      </c>
      <c r="F2228" s="162">
        <v>0.9</v>
      </c>
      <c r="K2228" s="162">
        <v>10.0</v>
      </c>
      <c r="M2228" s="70">
        <v>42309.0</v>
      </c>
    </row>
    <row r="2229">
      <c r="A2229" s="162">
        <v>2227.0</v>
      </c>
      <c r="B2229" s="162" t="s">
        <v>2989</v>
      </c>
      <c r="C2229" s="162" t="s">
        <v>131</v>
      </c>
      <c r="E2229" s="162">
        <v>10.0</v>
      </c>
      <c r="F2229" s="162">
        <v>0.0</v>
      </c>
      <c r="K2229" s="162">
        <v>10.0</v>
      </c>
    </row>
    <row r="2230">
      <c r="A2230" s="162">
        <v>2228.0</v>
      </c>
      <c r="B2230" s="162" t="s">
        <v>2990</v>
      </c>
      <c r="C2230" s="162" t="s">
        <v>131</v>
      </c>
      <c r="E2230" s="162">
        <v>10.0</v>
      </c>
      <c r="K2230" s="162">
        <v>20.0</v>
      </c>
      <c r="M2230" s="70">
        <v>43299.0</v>
      </c>
    </row>
    <row r="2231">
      <c r="A2231" s="162">
        <v>2229.0</v>
      </c>
      <c r="B2231" s="162" t="s">
        <v>2991</v>
      </c>
      <c r="C2231" s="162" t="s">
        <v>131</v>
      </c>
      <c r="E2231" s="162">
        <v>10.0</v>
      </c>
      <c r="K2231" s="162">
        <v>10.0</v>
      </c>
      <c r="M2231" s="70">
        <v>44209.0</v>
      </c>
    </row>
    <row r="2232">
      <c r="A2232" s="162">
        <v>2230.0</v>
      </c>
      <c r="B2232" s="162" t="s">
        <v>2992</v>
      </c>
      <c r="C2232" s="162" t="s">
        <v>131</v>
      </c>
      <c r="E2232" s="162">
        <v>10.0</v>
      </c>
      <c r="K2232" s="162">
        <v>10.0</v>
      </c>
      <c r="M2232" s="70">
        <v>44805.0</v>
      </c>
    </row>
    <row r="2233">
      <c r="A2233" s="162">
        <v>2231.0</v>
      </c>
      <c r="B2233" s="162" t="s">
        <v>2993</v>
      </c>
      <c r="C2233" s="162" t="s">
        <v>131</v>
      </c>
      <c r="E2233" s="162">
        <v>10.0</v>
      </c>
      <c r="K2233" s="162">
        <v>20.0</v>
      </c>
      <c r="M2233" s="70">
        <v>43895.0</v>
      </c>
    </row>
    <row r="2234">
      <c r="A2234" s="162">
        <v>2232.0</v>
      </c>
      <c r="B2234" s="162" t="s">
        <v>2994</v>
      </c>
      <c r="C2234" s="162" t="s">
        <v>131</v>
      </c>
      <c r="E2234" s="162">
        <v>10.0</v>
      </c>
      <c r="K2234" s="162">
        <v>10.0</v>
      </c>
      <c r="M2234" s="70">
        <v>44769.0</v>
      </c>
    </row>
    <row r="2235">
      <c r="A2235" s="162">
        <v>2233.0</v>
      </c>
      <c r="B2235" s="162" t="s">
        <v>2995</v>
      </c>
      <c r="C2235" s="162" t="s">
        <v>131</v>
      </c>
      <c r="E2235" s="162">
        <v>10.0</v>
      </c>
      <c r="K2235" s="162">
        <v>10.0</v>
      </c>
      <c r="M2235" s="70">
        <v>42256.0</v>
      </c>
    </row>
    <row r="2236">
      <c r="A2236" s="162">
        <v>2234.0</v>
      </c>
      <c r="B2236" s="162" t="s">
        <v>2996</v>
      </c>
      <c r="C2236" s="162" t="s">
        <v>131</v>
      </c>
      <c r="E2236" s="162">
        <v>10.0</v>
      </c>
      <c r="K2236" s="162">
        <v>20.0</v>
      </c>
      <c r="M2236" s="70">
        <v>45029.0</v>
      </c>
    </row>
    <row r="2237">
      <c r="A2237" s="162">
        <v>2235.0</v>
      </c>
      <c r="B2237" s="162" t="s">
        <v>2997</v>
      </c>
      <c r="C2237" s="162" t="s">
        <v>131</v>
      </c>
      <c r="E2237" s="162">
        <v>10.0</v>
      </c>
      <c r="K2237" s="162">
        <v>10.0</v>
      </c>
      <c r="M2237" s="70">
        <v>42249.0</v>
      </c>
    </row>
    <row r="2238">
      <c r="A2238" s="162">
        <v>2236.0</v>
      </c>
      <c r="B2238" s="162" t="s">
        <v>2998</v>
      </c>
      <c r="C2238" s="162" t="s">
        <v>131</v>
      </c>
      <c r="E2238" s="162">
        <v>10.0</v>
      </c>
      <c r="K2238" s="162">
        <v>10.0</v>
      </c>
      <c r="M2238" s="70">
        <v>44676.0</v>
      </c>
    </row>
    <row r="2239">
      <c r="A2239" s="162">
        <v>2237.0</v>
      </c>
      <c r="B2239" s="162" t="s">
        <v>2999</v>
      </c>
      <c r="C2239" s="162" t="s">
        <v>131</v>
      </c>
      <c r="E2239" s="162">
        <v>10.0</v>
      </c>
      <c r="K2239" s="162">
        <v>20.0</v>
      </c>
      <c r="M2239" s="70">
        <v>43888.0</v>
      </c>
    </row>
    <row r="2240">
      <c r="A2240" s="162">
        <v>2238.0</v>
      </c>
      <c r="B2240" s="162" t="s">
        <v>3000</v>
      </c>
      <c r="C2240" s="162" t="s">
        <v>131</v>
      </c>
      <c r="E2240" s="162">
        <v>10.0</v>
      </c>
      <c r="K2240" s="162">
        <v>30.0</v>
      </c>
      <c r="M2240" s="70">
        <v>42774.0</v>
      </c>
    </row>
    <row r="2241">
      <c r="A2241" s="162">
        <v>2239.0</v>
      </c>
      <c r="B2241" s="162" t="s">
        <v>3001</v>
      </c>
      <c r="C2241" s="162" t="s">
        <v>131</v>
      </c>
      <c r="E2241" s="162">
        <v>10.0</v>
      </c>
      <c r="K2241" s="162">
        <v>30.0</v>
      </c>
      <c r="M2241" s="70">
        <v>43905.0</v>
      </c>
    </row>
    <row r="2242">
      <c r="A2242" s="162">
        <v>2240.0</v>
      </c>
      <c r="B2242" s="162" t="s">
        <v>3002</v>
      </c>
      <c r="C2242" s="162" t="s">
        <v>131</v>
      </c>
      <c r="E2242" s="162">
        <v>10.0</v>
      </c>
      <c r="K2242" s="162">
        <v>10.0</v>
      </c>
      <c r="M2242" s="70">
        <v>43041.0</v>
      </c>
    </row>
    <row r="2243">
      <c r="A2243" s="162">
        <v>2241.0</v>
      </c>
      <c r="B2243" s="162" t="s">
        <v>3003</v>
      </c>
      <c r="C2243" s="162" t="s">
        <v>131</v>
      </c>
      <c r="E2243" s="162">
        <v>10.0</v>
      </c>
      <c r="K2243" s="162">
        <v>10.0</v>
      </c>
      <c r="M2243" s="70">
        <v>44899.0</v>
      </c>
    </row>
    <row r="2244">
      <c r="A2244" s="162">
        <v>2242.0</v>
      </c>
      <c r="B2244" s="162" t="s">
        <v>3004</v>
      </c>
      <c r="C2244" s="162" t="s">
        <v>131</v>
      </c>
      <c r="E2244" s="162">
        <v>10.0</v>
      </c>
      <c r="K2244" s="162">
        <v>10.0</v>
      </c>
      <c r="M2244" s="70">
        <v>43850.0</v>
      </c>
    </row>
    <row r="2245">
      <c r="A2245" s="162">
        <v>2243.0</v>
      </c>
      <c r="B2245" s="162" t="s">
        <v>3005</v>
      </c>
      <c r="C2245" s="162" t="s">
        <v>131</v>
      </c>
      <c r="D2245" s="162">
        <v>0.0</v>
      </c>
      <c r="E2245" s="162">
        <v>10.0</v>
      </c>
      <c r="H2245" s="162" t="s">
        <v>363</v>
      </c>
      <c r="I2245" s="67">
        <v>45402.89392361111</v>
      </c>
      <c r="J2245" s="162" t="s">
        <v>335</v>
      </c>
      <c r="K2245" s="162">
        <v>30.0</v>
      </c>
      <c r="L2245" s="162">
        <v>10.0</v>
      </c>
      <c r="M2245" s="70">
        <v>42803.0</v>
      </c>
    </row>
    <row r="2246">
      <c r="A2246" s="162">
        <v>2244.0</v>
      </c>
      <c r="B2246" s="162" t="s">
        <v>3006</v>
      </c>
      <c r="C2246" s="162" t="s">
        <v>131</v>
      </c>
      <c r="E2246" s="162">
        <v>10.0</v>
      </c>
      <c r="K2246" s="162">
        <v>10.0</v>
      </c>
      <c r="M2246" s="70">
        <v>42397.0</v>
      </c>
    </row>
    <row r="2247">
      <c r="A2247" s="162">
        <v>2245.0</v>
      </c>
      <c r="B2247" s="162" t="s">
        <v>3007</v>
      </c>
      <c r="C2247" s="162" t="s">
        <v>131</v>
      </c>
      <c r="E2247" s="162">
        <v>10.0</v>
      </c>
      <c r="K2247" s="162">
        <v>20.0</v>
      </c>
      <c r="M2247" s="70">
        <v>43888.0</v>
      </c>
    </row>
    <row r="2248">
      <c r="A2248" s="162">
        <v>2246.0</v>
      </c>
      <c r="B2248" s="162" t="s">
        <v>3008</v>
      </c>
      <c r="C2248" s="162" t="s">
        <v>131</v>
      </c>
      <c r="E2248" s="162">
        <v>10.0</v>
      </c>
      <c r="F2248" s="162">
        <v>0.0</v>
      </c>
      <c r="K2248" s="162">
        <v>10.0</v>
      </c>
    </row>
    <row r="2249">
      <c r="A2249" s="162">
        <v>2247.0</v>
      </c>
      <c r="B2249" s="162" t="s">
        <v>3009</v>
      </c>
      <c r="C2249" s="162" t="s">
        <v>131</v>
      </c>
      <c r="E2249" s="162">
        <v>10.0</v>
      </c>
      <c r="F2249" s="162">
        <v>0.0</v>
      </c>
      <c r="K2249" s="162">
        <v>10.0</v>
      </c>
      <c r="M2249" s="70">
        <v>42339.0</v>
      </c>
    </row>
    <row r="2250">
      <c r="A2250" s="162">
        <v>2248.0</v>
      </c>
      <c r="B2250" s="162" t="s">
        <v>3010</v>
      </c>
      <c r="C2250" s="162" t="s">
        <v>131</v>
      </c>
      <c r="E2250" s="162">
        <v>10.0</v>
      </c>
      <c r="F2250" s="162">
        <v>0.0</v>
      </c>
      <c r="K2250" s="162">
        <v>10.0</v>
      </c>
    </row>
    <row r="2251">
      <c r="A2251" s="162">
        <v>2249.0</v>
      </c>
      <c r="B2251" s="162" t="s">
        <v>3011</v>
      </c>
      <c r="C2251" s="162" t="s">
        <v>131</v>
      </c>
      <c r="E2251" s="162">
        <v>10.0</v>
      </c>
      <c r="K2251" s="162">
        <v>10.0</v>
      </c>
      <c r="M2251" s="70">
        <v>43849.0</v>
      </c>
    </row>
    <row r="2252">
      <c r="A2252" s="162">
        <v>2250.0</v>
      </c>
      <c r="B2252" s="162" t="s">
        <v>3012</v>
      </c>
      <c r="C2252" s="162" t="s">
        <v>131</v>
      </c>
      <c r="D2252" s="162">
        <v>0.0</v>
      </c>
      <c r="E2252" s="162">
        <v>10.0</v>
      </c>
      <c r="F2252" s="162">
        <v>0.25</v>
      </c>
      <c r="H2252" s="162" t="s">
        <v>3013</v>
      </c>
      <c r="K2252" s="162">
        <v>20.0</v>
      </c>
      <c r="M2252" s="70">
        <v>43040.0</v>
      </c>
    </row>
    <row r="2253">
      <c r="A2253" s="162">
        <v>2251.0</v>
      </c>
      <c r="B2253" s="162" t="s">
        <v>3014</v>
      </c>
      <c r="C2253" s="162" t="s">
        <v>131</v>
      </c>
      <c r="E2253" s="162">
        <v>10.0</v>
      </c>
      <c r="K2253" s="162">
        <v>10.0</v>
      </c>
      <c r="M2253" s="70">
        <v>44715.0</v>
      </c>
    </row>
    <row r="2254">
      <c r="A2254" s="162">
        <v>2252.0</v>
      </c>
      <c r="B2254" s="162" t="s">
        <v>3015</v>
      </c>
      <c r="C2254" s="162" t="s">
        <v>131</v>
      </c>
      <c r="E2254" s="162">
        <v>10.0</v>
      </c>
      <c r="K2254" s="162">
        <v>10.0</v>
      </c>
      <c r="M2254" s="70">
        <v>44074.0</v>
      </c>
    </row>
    <row r="2255">
      <c r="A2255" s="162">
        <v>2253.0</v>
      </c>
      <c r="B2255" s="162" t="s">
        <v>3016</v>
      </c>
      <c r="C2255" s="162" t="s">
        <v>131</v>
      </c>
      <c r="E2255" s="162">
        <v>10.0</v>
      </c>
      <c r="F2255" s="162">
        <v>0.0</v>
      </c>
      <c r="K2255" s="162">
        <v>10.0</v>
      </c>
      <c r="M2255" s="70">
        <v>42552.0</v>
      </c>
    </row>
    <row r="2256">
      <c r="A2256" s="162">
        <v>2254.0</v>
      </c>
      <c r="B2256" s="162" t="s">
        <v>3017</v>
      </c>
      <c r="C2256" s="162" t="s">
        <v>131</v>
      </c>
      <c r="E2256" s="162">
        <v>10.0</v>
      </c>
      <c r="K2256" s="162">
        <v>30.0</v>
      </c>
      <c r="M2256" s="70">
        <v>42409.0</v>
      </c>
    </row>
    <row r="2257">
      <c r="A2257" s="162">
        <v>2255.0</v>
      </c>
      <c r="B2257" s="162" t="s">
        <v>3018</v>
      </c>
      <c r="C2257" s="162" t="s">
        <v>131</v>
      </c>
      <c r="E2257" s="162">
        <v>10.0</v>
      </c>
      <c r="K2257" s="162">
        <v>10.0</v>
      </c>
      <c r="M2257" s="70">
        <v>45153.0</v>
      </c>
    </row>
    <row r="2258">
      <c r="A2258" s="162">
        <v>2256.0</v>
      </c>
      <c r="B2258" s="162" t="s">
        <v>3019</v>
      </c>
      <c r="C2258" s="162" t="s">
        <v>131</v>
      </c>
      <c r="E2258" s="162">
        <v>10.0</v>
      </c>
      <c r="K2258" s="162">
        <v>10.0</v>
      </c>
      <c r="M2258" s="70">
        <v>42346.0</v>
      </c>
    </row>
    <row r="2259">
      <c r="A2259" s="162">
        <v>2257.0</v>
      </c>
      <c r="B2259" s="162" t="s">
        <v>3020</v>
      </c>
      <c r="C2259" s="162" t="s">
        <v>131</v>
      </c>
      <c r="D2259" s="162">
        <v>2.0</v>
      </c>
      <c r="E2259" s="162">
        <v>10.0</v>
      </c>
      <c r="F2259" s="162">
        <v>0.0</v>
      </c>
      <c r="K2259" s="162">
        <v>20.0</v>
      </c>
    </row>
    <row r="2260">
      <c r="A2260" s="162">
        <v>2258.0</v>
      </c>
      <c r="B2260" s="162" t="s">
        <v>3021</v>
      </c>
      <c r="C2260" s="162" t="s">
        <v>131</v>
      </c>
      <c r="D2260" s="162">
        <v>1.0</v>
      </c>
      <c r="E2260" s="162">
        <v>10.0</v>
      </c>
      <c r="F2260" s="162">
        <v>1.0</v>
      </c>
      <c r="H2260" s="162" t="s">
        <v>138</v>
      </c>
      <c r="I2260" s="67">
        <v>45368.49983796296</v>
      </c>
      <c r="J2260" s="162" t="s">
        <v>411</v>
      </c>
      <c r="K2260" s="162">
        <v>10.0</v>
      </c>
      <c r="L2260" s="162">
        <v>1100.0</v>
      </c>
      <c r="M2260" s="70">
        <v>42917.0</v>
      </c>
    </row>
    <row r="2261">
      <c r="A2261" s="162">
        <v>2259.0</v>
      </c>
      <c r="B2261" s="162" t="s">
        <v>3022</v>
      </c>
      <c r="C2261" s="162" t="s">
        <v>131</v>
      </c>
      <c r="E2261" s="162">
        <v>10.0</v>
      </c>
      <c r="K2261" s="162">
        <v>10.0</v>
      </c>
      <c r="M2261" s="70">
        <v>42638.0</v>
      </c>
    </row>
    <row r="2262">
      <c r="A2262" s="162">
        <v>2260.0</v>
      </c>
      <c r="B2262" s="162" t="s">
        <v>3023</v>
      </c>
      <c r="C2262" s="162" t="s">
        <v>131</v>
      </c>
      <c r="E2262" s="162">
        <v>10.0</v>
      </c>
      <c r="F2262" s="162">
        <v>0.15</v>
      </c>
      <c r="K2262" s="162">
        <v>10.0</v>
      </c>
    </row>
    <row r="2263">
      <c r="A2263" s="162">
        <v>2261.0</v>
      </c>
      <c r="B2263" s="162" t="s">
        <v>3024</v>
      </c>
      <c r="C2263" s="162" t="s">
        <v>131</v>
      </c>
      <c r="E2263" s="162">
        <v>10.0</v>
      </c>
      <c r="K2263" s="162">
        <v>10.0</v>
      </c>
      <c r="M2263" s="70">
        <v>42385.0</v>
      </c>
    </row>
    <row r="2264">
      <c r="A2264" s="162">
        <v>2262.0</v>
      </c>
      <c r="B2264" s="162" t="s">
        <v>3025</v>
      </c>
      <c r="C2264" s="162" t="s">
        <v>131</v>
      </c>
      <c r="E2264" s="162">
        <v>10.0</v>
      </c>
      <c r="K2264" s="162">
        <v>20.0</v>
      </c>
      <c r="M2264" s="70">
        <v>44609.0</v>
      </c>
    </row>
    <row r="2265">
      <c r="A2265" s="162">
        <v>2263.0</v>
      </c>
      <c r="B2265" s="162" t="s">
        <v>3026</v>
      </c>
      <c r="C2265" s="162" t="s">
        <v>131</v>
      </c>
      <c r="E2265" s="162">
        <v>10.0</v>
      </c>
      <c r="K2265" s="162">
        <v>30.0</v>
      </c>
      <c r="M2265" s="70">
        <v>43733.0</v>
      </c>
    </row>
    <row r="2266">
      <c r="A2266" s="162">
        <v>2264.0</v>
      </c>
      <c r="B2266" s="162" t="s">
        <v>3027</v>
      </c>
      <c r="C2266" s="162" t="s">
        <v>131</v>
      </c>
      <c r="E2266" s="162">
        <v>10.0</v>
      </c>
      <c r="K2266" s="162">
        <v>10.0</v>
      </c>
      <c r="M2266" s="70">
        <v>42338.0</v>
      </c>
    </row>
    <row r="2267">
      <c r="A2267" s="162">
        <v>2265.0</v>
      </c>
      <c r="B2267" s="162" t="s">
        <v>3028</v>
      </c>
      <c r="C2267" s="162" t="s">
        <v>131</v>
      </c>
      <c r="E2267" s="162">
        <v>10.0</v>
      </c>
      <c r="K2267" s="162">
        <v>40.0</v>
      </c>
      <c r="M2267" s="70">
        <v>43468.0</v>
      </c>
    </row>
    <row r="2268">
      <c r="A2268" s="162">
        <v>2266.0</v>
      </c>
      <c r="B2268" s="162" t="s">
        <v>3029</v>
      </c>
      <c r="C2268" s="162" t="s">
        <v>131</v>
      </c>
      <c r="E2268" s="162">
        <v>10.0</v>
      </c>
      <c r="K2268" s="162">
        <v>20.0</v>
      </c>
      <c r="M2268" s="70">
        <v>44251.0</v>
      </c>
    </row>
    <row r="2269">
      <c r="A2269" s="162">
        <v>2267.0</v>
      </c>
      <c r="B2269" s="162" t="s">
        <v>3030</v>
      </c>
      <c r="C2269" s="162" t="s">
        <v>131</v>
      </c>
      <c r="D2269" s="162">
        <v>0.0</v>
      </c>
      <c r="E2269" s="162">
        <v>10.0</v>
      </c>
      <c r="F2269" s="162">
        <v>0.0</v>
      </c>
      <c r="H2269" s="162" t="s">
        <v>3031</v>
      </c>
      <c r="I2269" s="67">
        <v>45359.73469907408</v>
      </c>
      <c r="J2269" s="162" t="s">
        <v>134</v>
      </c>
      <c r="K2269" s="162">
        <v>20.0</v>
      </c>
      <c r="L2269" s="162">
        <v>150.0</v>
      </c>
      <c r="M2269" s="70">
        <v>42522.0</v>
      </c>
    </row>
    <row r="2270">
      <c r="A2270" s="162">
        <v>2268.0</v>
      </c>
      <c r="B2270" s="162" t="s">
        <v>3032</v>
      </c>
      <c r="C2270" s="162" t="s">
        <v>131</v>
      </c>
      <c r="E2270" s="162">
        <v>10.0</v>
      </c>
      <c r="K2270" s="162">
        <v>30.0</v>
      </c>
      <c r="M2270" s="70">
        <v>42409.0</v>
      </c>
    </row>
    <row r="2271">
      <c r="A2271" s="162">
        <v>2269.0</v>
      </c>
      <c r="B2271" s="162" t="s">
        <v>3033</v>
      </c>
      <c r="C2271" s="162" t="s">
        <v>131</v>
      </c>
      <c r="E2271" s="162">
        <v>10.0</v>
      </c>
      <c r="K2271" s="162">
        <v>10.0</v>
      </c>
      <c r="M2271" s="70">
        <v>44960.0</v>
      </c>
    </row>
    <row r="2272">
      <c r="A2272" s="162">
        <v>2270.0</v>
      </c>
      <c r="B2272" s="162" t="s">
        <v>3034</v>
      </c>
      <c r="C2272" s="162" t="s">
        <v>131</v>
      </c>
      <c r="E2272" s="162">
        <v>10.0</v>
      </c>
      <c r="K2272" s="162">
        <v>30.0</v>
      </c>
      <c r="M2272" s="70">
        <v>42983.0</v>
      </c>
    </row>
    <row r="2273">
      <c r="A2273" s="162">
        <v>2271.0</v>
      </c>
      <c r="B2273" s="162" t="s">
        <v>3035</v>
      </c>
      <c r="C2273" s="162" t="s">
        <v>131</v>
      </c>
      <c r="E2273" s="162">
        <v>10.0</v>
      </c>
      <c r="K2273" s="162">
        <v>20.0</v>
      </c>
      <c r="M2273" s="70">
        <v>44170.0</v>
      </c>
    </row>
    <row r="2274">
      <c r="A2274" s="162">
        <v>2272.0</v>
      </c>
      <c r="B2274" s="162" t="s">
        <v>3036</v>
      </c>
      <c r="C2274" s="162" t="s">
        <v>131</v>
      </c>
      <c r="E2274" s="162">
        <v>10.0</v>
      </c>
      <c r="K2274" s="162">
        <v>10.0</v>
      </c>
      <c r="M2274" s="70">
        <v>43353.0</v>
      </c>
    </row>
    <row r="2275">
      <c r="A2275" s="162">
        <v>2273.0</v>
      </c>
      <c r="B2275" s="162" t="s">
        <v>3037</v>
      </c>
      <c r="C2275" s="162" t="s">
        <v>131</v>
      </c>
      <c r="E2275" s="162">
        <v>10.0</v>
      </c>
      <c r="K2275" s="162">
        <v>60.0</v>
      </c>
      <c r="M2275" s="70">
        <v>43101.0</v>
      </c>
    </row>
    <row r="2276">
      <c r="A2276" s="162">
        <v>2274.0</v>
      </c>
      <c r="B2276" s="162" t="s">
        <v>3038</v>
      </c>
      <c r="C2276" s="162" t="s">
        <v>131</v>
      </c>
      <c r="E2276" s="162">
        <v>10.0</v>
      </c>
      <c r="K2276" s="162">
        <v>20.0</v>
      </c>
      <c r="M2276" s="70">
        <v>42254.0</v>
      </c>
    </row>
    <row r="2277">
      <c r="A2277" s="162">
        <v>2275.0</v>
      </c>
      <c r="B2277" s="162" t="s">
        <v>3039</v>
      </c>
      <c r="C2277" s="162" t="s">
        <v>131</v>
      </c>
      <c r="E2277" s="162">
        <v>10.0</v>
      </c>
      <c r="K2277" s="162">
        <v>20.0</v>
      </c>
      <c r="M2277" s="70">
        <v>42452.0</v>
      </c>
    </row>
    <row r="2278">
      <c r="A2278" s="162">
        <v>2276.0</v>
      </c>
      <c r="B2278" s="162" t="s">
        <v>3040</v>
      </c>
      <c r="C2278" s="162" t="s">
        <v>131</v>
      </c>
      <c r="E2278" s="162">
        <v>10.0</v>
      </c>
      <c r="K2278" s="162">
        <v>10.0</v>
      </c>
      <c r="M2278" s="70">
        <v>42475.0</v>
      </c>
    </row>
    <row r="2279">
      <c r="A2279" s="162">
        <v>2277.0</v>
      </c>
      <c r="B2279" s="162" t="s">
        <v>3041</v>
      </c>
      <c r="C2279" s="162" t="s">
        <v>131</v>
      </c>
      <c r="E2279" s="162">
        <v>10.0</v>
      </c>
      <c r="F2279" s="162">
        <v>0.0</v>
      </c>
      <c r="K2279" s="162">
        <v>10.0</v>
      </c>
      <c r="M2279" s="70">
        <v>42644.0</v>
      </c>
    </row>
    <row r="2280">
      <c r="A2280" s="162">
        <v>2278.0</v>
      </c>
      <c r="B2280" s="162" t="s">
        <v>3042</v>
      </c>
      <c r="C2280" s="162" t="s">
        <v>131</v>
      </c>
      <c r="E2280" s="162">
        <v>10.0</v>
      </c>
      <c r="F2280" s="162">
        <v>0.0</v>
      </c>
      <c r="K2280" s="162">
        <v>10.0</v>
      </c>
    </row>
    <row r="2281">
      <c r="A2281" s="162">
        <v>2279.0</v>
      </c>
      <c r="B2281" s="162" t="s">
        <v>3043</v>
      </c>
      <c r="C2281" s="162" t="s">
        <v>131</v>
      </c>
      <c r="E2281" s="162">
        <v>10.0</v>
      </c>
      <c r="F2281" s="162">
        <v>0.1</v>
      </c>
      <c r="K2281" s="162">
        <v>10.0</v>
      </c>
    </row>
    <row r="2282">
      <c r="A2282" s="162">
        <v>2280.0</v>
      </c>
      <c r="B2282" s="162" t="s">
        <v>3044</v>
      </c>
      <c r="C2282" s="162" t="s">
        <v>131</v>
      </c>
      <c r="E2282" s="162">
        <v>10.0</v>
      </c>
      <c r="F2282" s="162">
        <v>0.0</v>
      </c>
      <c r="K2282" s="162">
        <v>20.0</v>
      </c>
    </row>
    <row r="2283">
      <c r="A2283" s="162">
        <v>2281.0</v>
      </c>
      <c r="B2283" s="162" t="s">
        <v>3045</v>
      </c>
      <c r="C2283" s="162" t="s">
        <v>131</v>
      </c>
      <c r="E2283" s="162">
        <v>10.0</v>
      </c>
      <c r="K2283" s="162">
        <v>20.0</v>
      </c>
      <c r="M2283" s="70">
        <v>44730.0</v>
      </c>
    </row>
    <row r="2284">
      <c r="A2284" s="162">
        <v>2282.0</v>
      </c>
      <c r="B2284" s="162" t="s">
        <v>3046</v>
      </c>
      <c r="C2284" s="162" t="s">
        <v>131</v>
      </c>
      <c r="E2284" s="162">
        <v>10.0</v>
      </c>
      <c r="F2284" s="162">
        <v>0.0</v>
      </c>
      <c r="K2284" s="162">
        <v>10.0</v>
      </c>
      <c r="M2284" s="70">
        <v>42430.0</v>
      </c>
    </row>
    <row r="2285">
      <c r="A2285" s="162">
        <v>2283.0</v>
      </c>
      <c r="B2285" s="162" t="s">
        <v>3047</v>
      </c>
      <c r="C2285" s="162" t="s">
        <v>131</v>
      </c>
      <c r="E2285" s="162">
        <v>10.0</v>
      </c>
      <c r="K2285" s="162">
        <v>50.0</v>
      </c>
      <c r="M2285" s="70">
        <v>44485.0</v>
      </c>
    </row>
    <row r="2286">
      <c r="A2286" s="162">
        <v>2284.0</v>
      </c>
      <c r="B2286" s="162" t="s">
        <v>3048</v>
      </c>
      <c r="C2286" s="162" t="s">
        <v>131</v>
      </c>
      <c r="E2286" s="162">
        <v>10.0</v>
      </c>
      <c r="K2286" s="162">
        <v>30.0</v>
      </c>
      <c r="M2286" s="70">
        <v>44937.0</v>
      </c>
    </row>
    <row r="2287">
      <c r="A2287" s="162">
        <v>2285.0</v>
      </c>
      <c r="B2287" s="162" t="s">
        <v>3049</v>
      </c>
      <c r="C2287" s="162" t="s">
        <v>131</v>
      </c>
      <c r="E2287" s="162">
        <v>10.0</v>
      </c>
      <c r="K2287" s="162">
        <v>10.0</v>
      </c>
      <c r="M2287" s="70">
        <v>43894.0</v>
      </c>
    </row>
    <row r="2288">
      <c r="A2288" s="162">
        <v>2286.0</v>
      </c>
      <c r="B2288" s="162" t="s">
        <v>3050</v>
      </c>
      <c r="C2288" s="162" t="s">
        <v>131</v>
      </c>
      <c r="E2288" s="162">
        <v>10.0</v>
      </c>
      <c r="K2288" s="162">
        <v>10.0</v>
      </c>
      <c r="M2288" s="70">
        <v>45254.0</v>
      </c>
    </row>
    <row r="2289">
      <c r="A2289" s="162">
        <v>2287.0</v>
      </c>
      <c r="B2289" s="162" t="s">
        <v>3051</v>
      </c>
      <c r="C2289" s="162" t="s">
        <v>131</v>
      </c>
      <c r="E2289" s="162">
        <v>10.0</v>
      </c>
      <c r="K2289" s="162">
        <v>10.0</v>
      </c>
      <c r="M2289" s="70">
        <v>43740.0</v>
      </c>
    </row>
    <row r="2290">
      <c r="A2290" s="162">
        <v>2288.0</v>
      </c>
      <c r="B2290" s="162" t="s">
        <v>3052</v>
      </c>
      <c r="C2290" s="162" t="s">
        <v>131</v>
      </c>
      <c r="E2290" s="162">
        <v>10.0</v>
      </c>
      <c r="K2290" s="162">
        <v>20.0</v>
      </c>
      <c r="M2290" s="70">
        <v>42399.0</v>
      </c>
    </row>
    <row r="2291">
      <c r="A2291" s="162">
        <v>2289.0</v>
      </c>
      <c r="B2291" s="162" t="s">
        <v>3053</v>
      </c>
      <c r="C2291" s="162" t="s">
        <v>131</v>
      </c>
      <c r="E2291" s="162">
        <v>10.0</v>
      </c>
      <c r="K2291" s="162">
        <v>10.0</v>
      </c>
      <c r="M2291" s="70">
        <v>42463.0</v>
      </c>
    </row>
    <row r="2292">
      <c r="A2292" s="162">
        <v>2290.0</v>
      </c>
      <c r="B2292" s="162" t="s">
        <v>3054</v>
      </c>
      <c r="C2292" s="162" t="s">
        <v>131</v>
      </c>
      <c r="E2292" s="162">
        <v>10.0</v>
      </c>
      <c r="K2292" s="162">
        <v>10.0</v>
      </c>
      <c r="M2292" s="70">
        <v>45125.0</v>
      </c>
    </row>
    <row r="2293">
      <c r="A2293" s="162">
        <v>2291.0</v>
      </c>
      <c r="B2293" s="162" t="s">
        <v>3055</v>
      </c>
      <c r="C2293" s="162" t="s">
        <v>131</v>
      </c>
      <c r="E2293" s="162">
        <v>10.0</v>
      </c>
      <c r="K2293" s="162">
        <v>20.0</v>
      </c>
      <c r="M2293" s="70">
        <v>44053.0</v>
      </c>
    </row>
    <row r="2294">
      <c r="A2294" s="162">
        <v>2292.0</v>
      </c>
      <c r="B2294" s="162" t="s">
        <v>3056</v>
      </c>
      <c r="C2294" s="162" t="s">
        <v>131</v>
      </c>
      <c r="E2294" s="162">
        <v>10.0</v>
      </c>
      <c r="K2294" s="162">
        <v>10.0</v>
      </c>
      <c r="M2294" s="70">
        <v>42443.0</v>
      </c>
    </row>
    <row r="2295">
      <c r="A2295" s="162">
        <v>2293.0</v>
      </c>
      <c r="B2295" s="162" t="s">
        <v>3057</v>
      </c>
      <c r="C2295" s="162" t="s">
        <v>131</v>
      </c>
      <c r="E2295" s="162">
        <v>10.0</v>
      </c>
      <c r="K2295" s="162">
        <v>20.0</v>
      </c>
      <c r="M2295" s="70">
        <v>44976.0</v>
      </c>
    </row>
    <row r="2296">
      <c r="A2296" s="162">
        <v>2294.0</v>
      </c>
      <c r="B2296" s="162" t="s">
        <v>3058</v>
      </c>
      <c r="C2296" s="162" t="s">
        <v>131</v>
      </c>
      <c r="E2296" s="162">
        <v>10.0</v>
      </c>
      <c r="K2296" s="162">
        <v>10.0</v>
      </c>
      <c r="M2296" s="70">
        <v>43891.0</v>
      </c>
    </row>
    <row r="2297">
      <c r="A2297" s="162">
        <v>2295.0</v>
      </c>
      <c r="B2297" s="162" t="s">
        <v>3059</v>
      </c>
      <c r="C2297" s="162" t="s">
        <v>131</v>
      </c>
      <c r="E2297" s="162">
        <v>10.0</v>
      </c>
      <c r="F2297" s="162">
        <v>0.01</v>
      </c>
      <c r="H2297" s="162" t="s">
        <v>3060</v>
      </c>
      <c r="K2297" s="162">
        <v>20.0</v>
      </c>
      <c r="M2297" s="70">
        <v>43770.0</v>
      </c>
    </row>
    <row r="2298">
      <c r="A2298" s="162">
        <v>2296.0</v>
      </c>
      <c r="B2298" s="162" t="s">
        <v>3061</v>
      </c>
      <c r="C2298" s="162" t="s">
        <v>131</v>
      </c>
      <c r="E2298" s="162">
        <v>10.0</v>
      </c>
      <c r="K2298" s="162">
        <v>20.0</v>
      </c>
      <c r="M2298" s="70">
        <v>42326.0</v>
      </c>
    </row>
    <row r="2299">
      <c r="A2299" s="162">
        <v>2297.0</v>
      </c>
      <c r="B2299" s="162" t="s">
        <v>3062</v>
      </c>
      <c r="C2299" s="162" t="s">
        <v>131</v>
      </c>
      <c r="E2299" s="162">
        <v>10.0</v>
      </c>
      <c r="K2299" s="162">
        <v>10.0</v>
      </c>
      <c r="M2299" s="70">
        <v>42860.0</v>
      </c>
    </row>
    <row r="2300">
      <c r="A2300" s="162">
        <v>2298.0</v>
      </c>
      <c r="B2300" s="162" t="s">
        <v>3063</v>
      </c>
      <c r="C2300" s="162" t="s">
        <v>131</v>
      </c>
      <c r="E2300" s="162">
        <v>10.0</v>
      </c>
      <c r="K2300" s="162">
        <v>20.0</v>
      </c>
      <c r="M2300" s="70">
        <v>42631.0</v>
      </c>
    </row>
    <row r="2301">
      <c r="A2301" s="162">
        <v>2299.0</v>
      </c>
      <c r="B2301" s="162" t="s">
        <v>3064</v>
      </c>
      <c r="C2301" s="162" t="s">
        <v>131</v>
      </c>
      <c r="E2301" s="162">
        <v>10.0</v>
      </c>
      <c r="F2301" s="162">
        <v>0.0</v>
      </c>
      <c r="K2301" s="162">
        <v>10.0</v>
      </c>
    </row>
    <row r="2302">
      <c r="A2302" s="162">
        <v>2300.0</v>
      </c>
      <c r="B2302" s="162" t="s">
        <v>3065</v>
      </c>
      <c r="C2302" s="162" t="s">
        <v>131</v>
      </c>
      <c r="E2302" s="162">
        <v>10.0</v>
      </c>
      <c r="F2302" s="162">
        <v>0.0</v>
      </c>
      <c r="K2302" s="162">
        <v>10.0</v>
      </c>
    </row>
    <row r="2303">
      <c r="A2303" s="162">
        <v>2301.0</v>
      </c>
      <c r="B2303" s="162" t="s">
        <v>3066</v>
      </c>
      <c r="C2303" s="162" t="s">
        <v>131</v>
      </c>
      <c r="E2303" s="162">
        <v>10.0</v>
      </c>
      <c r="K2303" s="162">
        <v>10.0</v>
      </c>
      <c r="M2303" s="70">
        <v>42909.0</v>
      </c>
    </row>
    <row r="2304">
      <c r="A2304" s="162">
        <v>2302.0</v>
      </c>
      <c r="B2304" s="162" t="s">
        <v>3067</v>
      </c>
      <c r="C2304" s="162" t="s">
        <v>131</v>
      </c>
      <c r="E2304" s="162">
        <v>10.0</v>
      </c>
      <c r="K2304" s="162">
        <v>10.0</v>
      </c>
      <c r="M2304" s="70">
        <v>44970.0</v>
      </c>
    </row>
    <row r="2305">
      <c r="A2305" s="162">
        <v>2303.0</v>
      </c>
      <c r="B2305" s="162" t="s">
        <v>3068</v>
      </c>
      <c r="C2305" s="162" t="s">
        <v>131</v>
      </c>
      <c r="E2305" s="162">
        <v>10.0</v>
      </c>
      <c r="F2305" s="162">
        <v>0.15</v>
      </c>
      <c r="K2305" s="162">
        <v>20.0</v>
      </c>
      <c r="M2305" s="70">
        <v>43497.0</v>
      </c>
    </row>
    <row r="2306">
      <c r="A2306" s="162">
        <v>2304.0</v>
      </c>
      <c r="B2306" s="162" t="s">
        <v>3069</v>
      </c>
      <c r="C2306" s="162" t="s">
        <v>131</v>
      </c>
      <c r="E2306" s="162">
        <v>10.0</v>
      </c>
      <c r="K2306" s="162">
        <v>90.0</v>
      </c>
      <c r="M2306" s="70">
        <v>44008.0</v>
      </c>
    </row>
    <row r="2307">
      <c r="A2307" s="162">
        <v>2305.0</v>
      </c>
      <c r="B2307" s="162" t="s">
        <v>3070</v>
      </c>
      <c r="C2307" s="162" t="s">
        <v>131</v>
      </c>
      <c r="E2307" s="162">
        <v>10.0</v>
      </c>
      <c r="F2307" s="162">
        <v>0.0</v>
      </c>
      <c r="K2307" s="162">
        <v>10.0</v>
      </c>
    </row>
    <row r="2308">
      <c r="A2308" s="162">
        <v>2306.0</v>
      </c>
      <c r="B2308" s="162" t="s">
        <v>3071</v>
      </c>
      <c r="C2308" s="162" t="s">
        <v>131</v>
      </c>
      <c r="E2308" s="162">
        <v>10.0</v>
      </c>
      <c r="K2308" s="162">
        <v>20.0</v>
      </c>
      <c r="M2308" s="70">
        <v>44149.0</v>
      </c>
    </row>
    <row r="2309">
      <c r="A2309" s="162">
        <v>2307.0</v>
      </c>
      <c r="B2309" s="162" t="s">
        <v>3072</v>
      </c>
      <c r="C2309" s="162" t="s">
        <v>131</v>
      </c>
      <c r="E2309" s="162">
        <v>10.0</v>
      </c>
      <c r="K2309" s="162">
        <v>10.0</v>
      </c>
      <c r="M2309" s="70">
        <v>42821.0</v>
      </c>
    </row>
    <row r="2310">
      <c r="A2310" s="162">
        <v>2308.0</v>
      </c>
      <c r="B2310" s="162" t="s">
        <v>3073</v>
      </c>
      <c r="C2310" s="162" t="s">
        <v>131</v>
      </c>
      <c r="E2310" s="162">
        <v>10.0</v>
      </c>
      <c r="F2310" s="162">
        <v>0.0</v>
      </c>
      <c r="K2310" s="162">
        <v>10.0</v>
      </c>
    </row>
    <row r="2311">
      <c r="A2311" s="162">
        <v>2309.0</v>
      </c>
      <c r="B2311" s="162" t="s">
        <v>3074</v>
      </c>
      <c r="C2311" s="162" t="s">
        <v>131</v>
      </c>
      <c r="E2311" s="162">
        <v>10.0</v>
      </c>
      <c r="K2311" s="162">
        <v>10.0</v>
      </c>
      <c r="M2311" s="70">
        <v>44305.0</v>
      </c>
    </row>
    <row r="2312">
      <c r="A2312" s="162">
        <v>2310.0</v>
      </c>
      <c r="B2312" s="162" t="s">
        <v>3075</v>
      </c>
      <c r="C2312" s="162" t="s">
        <v>131</v>
      </c>
      <c r="E2312" s="162">
        <v>10.0</v>
      </c>
      <c r="K2312" s="162">
        <v>10.0</v>
      </c>
      <c r="M2312" s="70">
        <v>42312.0</v>
      </c>
    </row>
    <row r="2313">
      <c r="A2313" s="162">
        <v>2311.0</v>
      </c>
      <c r="B2313" s="162" t="s">
        <v>3076</v>
      </c>
      <c r="C2313" s="162" t="s">
        <v>131</v>
      </c>
      <c r="E2313" s="162">
        <v>10.0</v>
      </c>
      <c r="K2313" s="162">
        <v>10.0</v>
      </c>
      <c r="M2313" s="70">
        <v>44828.0</v>
      </c>
    </row>
    <row r="2314">
      <c r="A2314" s="162">
        <v>2312.0</v>
      </c>
      <c r="B2314" s="162" t="s">
        <v>3077</v>
      </c>
      <c r="C2314" s="162" t="s">
        <v>131</v>
      </c>
      <c r="E2314" s="162">
        <v>10.0</v>
      </c>
      <c r="F2314" s="162">
        <v>0.0</v>
      </c>
      <c r="K2314" s="162">
        <v>10.0</v>
      </c>
      <c r="M2314" s="70">
        <v>42430.0</v>
      </c>
    </row>
    <row r="2315">
      <c r="A2315" s="162">
        <v>2313.0</v>
      </c>
      <c r="B2315" s="162" t="s">
        <v>3078</v>
      </c>
      <c r="C2315" s="162" t="s">
        <v>131</v>
      </c>
      <c r="E2315" s="162">
        <v>10.0</v>
      </c>
      <c r="K2315" s="162">
        <v>10.0</v>
      </c>
      <c r="M2315" s="70">
        <v>44856.0</v>
      </c>
    </row>
    <row r="2316">
      <c r="A2316" s="162">
        <v>2314.0</v>
      </c>
      <c r="B2316" s="162" t="s">
        <v>3079</v>
      </c>
      <c r="C2316" s="162" t="s">
        <v>131</v>
      </c>
      <c r="E2316" s="162">
        <v>10.0</v>
      </c>
      <c r="K2316" s="162">
        <v>20.0</v>
      </c>
      <c r="M2316" s="70">
        <v>44748.0</v>
      </c>
    </row>
    <row r="2317">
      <c r="A2317" s="162">
        <v>2315.0</v>
      </c>
      <c r="B2317" s="162" t="s">
        <v>3080</v>
      </c>
      <c r="C2317" s="162" t="s">
        <v>131</v>
      </c>
      <c r="E2317" s="162">
        <v>10.0</v>
      </c>
      <c r="K2317" s="162">
        <v>20.0</v>
      </c>
      <c r="M2317" s="70">
        <v>44817.0</v>
      </c>
    </row>
    <row r="2318">
      <c r="A2318" s="162">
        <v>2316.0</v>
      </c>
      <c r="B2318" s="162" t="s">
        <v>3081</v>
      </c>
      <c r="C2318" s="162" t="s">
        <v>131</v>
      </c>
      <c r="D2318" s="162">
        <v>0.0</v>
      </c>
      <c r="E2318" s="162">
        <v>10.0</v>
      </c>
      <c r="F2318" s="162">
        <v>0.3</v>
      </c>
      <c r="H2318" s="162" t="s">
        <v>458</v>
      </c>
      <c r="I2318" s="67">
        <v>45411.806539351855</v>
      </c>
      <c r="J2318" s="162" t="s">
        <v>335</v>
      </c>
      <c r="K2318" s="162">
        <v>20.0</v>
      </c>
      <c r="L2318" s="162">
        <v>10.0</v>
      </c>
      <c r="M2318" s="70">
        <v>42924.0</v>
      </c>
    </row>
    <row r="2319">
      <c r="A2319" s="162">
        <v>2317.0</v>
      </c>
      <c r="B2319" s="162" t="s">
        <v>3082</v>
      </c>
      <c r="C2319" s="162" t="s">
        <v>131</v>
      </c>
      <c r="D2319" s="162">
        <v>0.0</v>
      </c>
      <c r="E2319" s="162">
        <v>10.0</v>
      </c>
      <c r="F2319" s="162">
        <v>0.35</v>
      </c>
      <c r="H2319" s="162" t="s">
        <v>138</v>
      </c>
      <c r="I2319" s="67">
        <v>45398.407175925924</v>
      </c>
      <c r="J2319" s="162" t="s">
        <v>142</v>
      </c>
      <c r="K2319" s="162">
        <v>10.0</v>
      </c>
      <c r="L2319" s="162">
        <v>1100.0</v>
      </c>
      <c r="M2319" s="70">
        <v>42319.0</v>
      </c>
    </row>
    <row r="2320">
      <c r="A2320" s="162">
        <v>2318.0</v>
      </c>
      <c r="B2320" s="162" t="s">
        <v>3083</v>
      </c>
      <c r="C2320" s="162" t="s">
        <v>131</v>
      </c>
      <c r="D2320" s="162">
        <v>1.0</v>
      </c>
      <c r="E2320" s="162">
        <v>10.0</v>
      </c>
      <c r="F2320" s="162">
        <v>0.45</v>
      </c>
      <c r="H2320" s="162" t="s">
        <v>140</v>
      </c>
      <c r="I2320" s="67">
        <v>45404.53135416667</v>
      </c>
      <c r="J2320" s="162" t="s">
        <v>1018</v>
      </c>
      <c r="K2320" s="162">
        <v>30.0</v>
      </c>
      <c r="L2320" s="162">
        <v>200.0</v>
      </c>
      <c r="M2320" s="70">
        <v>42571.0</v>
      </c>
    </row>
    <row r="2321">
      <c r="A2321" s="162">
        <v>2319.0</v>
      </c>
      <c r="B2321" s="162" t="s">
        <v>3084</v>
      </c>
      <c r="C2321" s="162" t="s">
        <v>131</v>
      </c>
      <c r="E2321" s="162">
        <v>10.0</v>
      </c>
      <c r="K2321" s="162">
        <v>30.0</v>
      </c>
      <c r="M2321" s="70">
        <v>42604.0</v>
      </c>
    </row>
    <row r="2322">
      <c r="A2322" s="162">
        <v>2320.0</v>
      </c>
      <c r="B2322" s="162" t="s">
        <v>3085</v>
      </c>
      <c r="C2322" s="162" t="s">
        <v>131</v>
      </c>
      <c r="E2322" s="162">
        <v>10.0</v>
      </c>
      <c r="F2322" s="162">
        <v>0.0</v>
      </c>
      <c r="K2322" s="162">
        <v>10.0</v>
      </c>
    </row>
    <row r="2323">
      <c r="A2323" s="162">
        <v>2321.0</v>
      </c>
      <c r="B2323" s="162" t="s">
        <v>3086</v>
      </c>
      <c r="C2323" s="162" t="s">
        <v>131</v>
      </c>
      <c r="E2323" s="162">
        <v>10.0</v>
      </c>
      <c r="F2323" s="162">
        <v>0.0</v>
      </c>
      <c r="K2323" s="162">
        <v>10.0</v>
      </c>
    </row>
    <row r="2324">
      <c r="A2324" s="162">
        <v>2322.0</v>
      </c>
      <c r="B2324" s="162" t="s">
        <v>3087</v>
      </c>
      <c r="C2324" s="162" t="s">
        <v>131</v>
      </c>
      <c r="E2324" s="162">
        <v>10.0</v>
      </c>
      <c r="F2324" s="162">
        <v>0.0</v>
      </c>
      <c r="K2324" s="162">
        <v>10.0</v>
      </c>
      <c r="M2324" s="70">
        <v>42552.0</v>
      </c>
    </row>
    <row r="2325">
      <c r="A2325" s="162">
        <v>2323.0</v>
      </c>
      <c r="B2325" s="162" t="s">
        <v>3088</v>
      </c>
      <c r="C2325" s="162" t="s">
        <v>131</v>
      </c>
      <c r="E2325" s="162">
        <v>10.0</v>
      </c>
      <c r="K2325" s="162">
        <v>10.0</v>
      </c>
      <c r="M2325" s="70">
        <v>43897.0</v>
      </c>
    </row>
    <row r="2326">
      <c r="A2326" s="162">
        <v>2324.0</v>
      </c>
      <c r="B2326" s="162" t="s">
        <v>3089</v>
      </c>
      <c r="C2326" s="162" t="s">
        <v>131</v>
      </c>
      <c r="E2326" s="162">
        <v>10.0</v>
      </c>
      <c r="K2326" s="162">
        <v>30.0</v>
      </c>
      <c r="M2326" s="70">
        <v>43843.0</v>
      </c>
    </row>
    <row r="2327">
      <c r="A2327" s="162">
        <v>2325.0</v>
      </c>
      <c r="B2327" s="162" t="s">
        <v>3090</v>
      </c>
      <c r="C2327" s="162" t="s">
        <v>131</v>
      </c>
      <c r="E2327" s="162">
        <v>10.0</v>
      </c>
      <c r="K2327" s="162">
        <v>10.0</v>
      </c>
      <c r="M2327" s="70">
        <v>44872.0</v>
      </c>
    </row>
    <row r="2328">
      <c r="A2328" s="162">
        <v>2326.0</v>
      </c>
      <c r="B2328" s="162" t="s">
        <v>3091</v>
      </c>
      <c r="C2328" s="162" t="s">
        <v>131</v>
      </c>
      <c r="E2328" s="162">
        <v>10.0</v>
      </c>
      <c r="K2328" s="162">
        <v>10.0</v>
      </c>
      <c r="M2328" s="70">
        <v>42304.0</v>
      </c>
    </row>
    <row r="2329">
      <c r="A2329" s="162">
        <v>2327.0</v>
      </c>
      <c r="B2329" s="162" t="s">
        <v>3092</v>
      </c>
      <c r="C2329" s="162" t="s">
        <v>131</v>
      </c>
      <c r="E2329" s="162">
        <v>10.0</v>
      </c>
      <c r="K2329" s="162">
        <v>10.0</v>
      </c>
      <c r="M2329" s="70">
        <v>45032.0</v>
      </c>
    </row>
    <row r="2330">
      <c r="A2330" s="162">
        <v>2328.0</v>
      </c>
      <c r="B2330" s="162" t="s">
        <v>3093</v>
      </c>
      <c r="C2330" s="162" t="s">
        <v>131</v>
      </c>
      <c r="E2330" s="162">
        <v>10.0</v>
      </c>
      <c r="F2330" s="162">
        <v>0.0</v>
      </c>
      <c r="K2330" s="162">
        <v>10.0</v>
      </c>
    </row>
    <row r="2331">
      <c r="A2331" s="162">
        <v>2329.0</v>
      </c>
      <c r="B2331" s="162" t="s">
        <v>3094</v>
      </c>
      <c r="C2331" s="162" t="s">
        <v>131</v>
      </c>
      <c r="E2331" s="162">
        <v>10.0</v>
      </c>
      <c r="K2331" s="162">
        <v>10.0</v>
      </c>
      <c r="M2331" s="70">
        <v>44998.0</v>
      </c>
    </row>
    <row r="2332">
      <c r="A2332" s="162">
        <v>2330.0</v>
      </c>
      <c r="B2332" s="162" t="s">
        <v>3095</v>
      </c>
      <c r="C2332" s="162" t="s">
        <v>131</v>
      </c>
      <c r="E2332" s="162">
        <v>10.0</v>
      </c>
      <c r="K2332" s="162">
        <v>30.0</v>
      </c>
      <c r="M2332" s="70">
        <v>43854.0</v>
      </c>
    </row>
    <row r="2333">
      <c r="A2333" s="162">
        <v>2331.0</v>
      </c>
      <c r="B2333" s="162" t="s">
        <v>3096</v>
      </c>
      <c r="C2333" s="162" t="s">
        <v>131</v>
      </c>
      <c r="E2333" s="162">
        <v>10.0</v>
      </c>
      <c r="K2333" s="162">
        <v>10.0</v>
      </c>
      <c r="M2333" s="70">
        <v>44079.0</v>
      </c>
    </row>
    <row r="2334">
      <c r="A2334" s="162">
        <v>2332.0</v>
      </c>
      <c r="B2334" s="162" t="s">
        <v>3097</v>
      </c>
      <c r="C2334" s="162" t="s">
        <v>131</v>
      </c>
      <c r="E2334" s="162">
        <v>10.0</v>
      </c>
      <c r="K2334" s="162">
        <v>10.0</v>
      </c>
      <c r="M2334" s="70">
        <v>42320.0</v>
      </c>
    </row>
    <row r="2335">
      <c r="A2335" s="162">
        <v>2333.0</v>
      </c>
      <c r="B2335" s="162" t="s">
        <v>3098</v>
      </c>
      <c r="C2335" s="162" t="s">
        <v>131</v>
      </c>
      <c r="E2335" s="162">
        <v>10.0</v>
      </c>
      <c r="K2335" s="162">
        <v>20.0</v>
      </c>
      <c r="M2335" s="70">
        <v>42249.0</v>
      </c>
    </row>
    <row r="2336">
      <c r="A2336" s="162">
        <v>2334.0</v>
      </c>
      <c r="B2336" s="162" t="s">
        <v>3099</v>
      </c>
      <c r="C2336" s="162" t="s">
        <v>131</v>
      </c>
      <c r="E2336" s="162">
        <v>10.0</v>
      </c>
      <c r="K2336" s="162">
        <v>20.0</v>
      </c>
      <c r="M2336" s="70">
        <v>43850.0</v>
      </c>
    </row>
    <row r="2337">
      <c r="A2337" s="162">
        <v>2335.0</v>
      </c>
      <c r="B2337" s="162" t="s">
        <v>3100</v>
      </c>
      <c r="C2337" s="162" t="s">
        <v>131</v>
      </c>
      <c r="E2337" s="162">
        <v>10.0</v>
      </c>
      <c r="K2337" s="162">
        <v>40.0</v>
      </c>
      <c r="M2337" s="70">
        <v>42441.0</v>
      </c>
    </row>
    <row r="2338">
      <c r="A2338" s="162">
        <v>2336.0</v>
      </c>
      <c r="B2338" s="162" t="s">
        <v>3101</v>
      </c>
      <c r="C2338" s="162" t="s">
        <v>131</v>
      </c>
      <c r="E2338" s="162">
        <v>10.0</v>
      </c>
      <c r="K2338" s="162">
        <v>20.0</v>
      </c>
      <c r="M2338" s="70">
        <v>43897.0</v>
      </c>
    </row>
    <row r="2339">
      <c r="A2339" s="162">
        <v>2337.0</v>
      </c>
      <c r="B2339" s="162" t="s">
        <v>3102</v>
      </c>
      <c r="C2339" s="162" t="s">
        <v>131</v>
      </c>
      <c r="E2339" s="162">
        <v>10.0</v>
      </c>
      <c r="K2339" s="162">
        <v>20.0</v>
      </c>
      <c r="M2339" s="70">
        <v>42290.0</v>
      </c>
    </row>
    <row r="2340">
      <c r="A2340" s="162">
        <v>2338.0</v>
      </c>
      <c r="B2340" s="162" t="s">
        <v>3103</v>
      </c>
      <c r="C2340" s="162" t="s">
        <v>131</v>
      </c>
      <c r="E2340" s="162">
        <v>10.0</v>
      </c>
      <c r="K2340" s="162">
        <v>40.0</v>
      </c>
      <c r="M2340" s="70">
        <v>44380.0</v>
      </c>
    </row>
    <row r="2341">
      <c r="A2341" s="162">
        <v>2339.0</v>
      </c>
      <c r="B2341" s="162" t="s">
        <v>3104</v>
      </c>
      <c r="C2341" s="162" t="s">
        <v>131</v>
      </c>
      <c r="E2341" s="162">
        <v>10.0</v>
      </c>
      <c r="K2341" s="162">
        <v>10.0</v>
      </c>
      <c r="M2341" s="70">
        <v>42602.0</v>
      </c>
    </row>
    <row r="2342">
      <c r="A2342" s="162">
        <v>2340.0</v>
      </c>
      <c r="B2342" s="162" t="s">
        <v>3105</v>
      </c>
      <c r="C2342" s="162" t="s">
        <v>131</v>
      </c>
      <c r="E2342" s="162">
        <v>10.0</v>
      </c>
      <c r="K2342" s="162">
        <v>10.0</v>
      </c>
      <c r="M2342" s="70">
        <v>44827.0</v>
      </c>
    </row>
    <row r="2343">
      <c r="A2343" s="162">
        <v>2341.0</v>
      </c>
      <c r="B2343" s="162" t="s">
        <v>3106</v>
      </c>
      <c r="C2343" s="162" t="s">
        <v>131</v>
      </c>
      <c r="E2343" s="162">
        <v>10.0</v>
      </c>
      <c r="K2343" s="162">
        <v>10.0</v>
      </c>
      <c r="M2343" s="70">
        <v>44861.0</v>
      </c>
    </row>
    <row r="2344">
      <c r="A2344" s="162">
        <v>2342.0</v>
      </c>
      <c r="B2344" s="162" t="s">
        <v>3107</v>
      </c>
      <c r="C2344" s="162" t="s">
        <v>131</v>
      </c>
      <c r="E2344" s="162">
        <v>10.0</v>
      </c>
      <c r="K2344" s="162">
        <v>20.0</v>
      </c>
      <c r="M2344" s="70">
        <v>42363.0</v>
      </c>
    </row>
    <row r="2345">
      <c r="A2345" s="162">
        <v>2343.0</v>
      </c>
      <c r="B2345" s="162" t="s">
        <v>3108</v>
      </c>
      <c r="C2345" s="162" t="s">
        <v>131</v>
      </c>
      <c r="D2345" s="162">
        <v>0.0</v>
      </c>
      <c r="E2345" s="162">
        <v>10.0</v>
      </c>
      <c r="H2345" s="162" t="s">
        <v>3109</v>
      </c>
      <c r="I2345" s="67">
        <v>45417.586701388886</v>
      </c>
      <c r="J2345" s="162" t="s">
        <v>260</v>
      </c>
      <c r="K2345" s="162">
        <v>10.0</v>
      </c>
      <c r="L2345" s="162">
        <v>150.0</v>
      </c>
      <c r="M2345" s="70">
        <v>44764.0</v>
      </c>
    </row>
    <row r="2346">
      <c r="A2346" s="162">
        <v>2344.0</v>
      </c>
      <c r="B2346" s="162" t="s">
        <v>3110</v>
      </c>
      <c r="C2346" s="162" t="s">
        <v>131</v>
      </c>
      <c r="E2346" s="162">
        <v>10.0</v>
      </c>
      <c r="K2346" s="162">
        <v>50.0</v>
      </c>
      <c r="M2346" s="70">
        <v>43846.0</v>
      </c>
    </row>
    <row r="2347">
      <c r="A2347" s="162">
        <v>2345.0</v>
      </c>
      <c r="B2347" s="162" t="s">
        <v>3111</v>
      </c>
      <c r="C2347" s="162" t="s">
        <v>131</v>
      </c>
      <c r="E2347" s="162">
        <v>10.0</v>
      </c>
      <c r="F2347" s="162">
        <v>0.0</v>
      </c>
      <c r="K2347" s="162">
        <v>10.0</v>
      </c>
    </row>
    <row r="2348">
      <c r="A2348" s="162">
        <v>2346.0</v>
      </c>
      <c r="B2348" s="162" t="s">
        <v>3112</v>
      </c>
      <c r="C2348" s="162" t="s">
        <v>131</v>
      </c>
      <c r="E2348" s="162">
        <v>10.0</v>
      </c>
      <c r="K2348" s="162">
        <v>20.0</v>
      </c>
      <c r="M2348" s="70">
        <v>44818.0</v>
      </c>
    </row>
    <row r="2349">
      <c r="A2349" s="162">
        <v>2347.0</v>
      </c>
      <c r="B2349" s="162" t="s">
        <v>3113</v>
      </c>
      <c r="C2349" s="162" t="s">
        <v>131</v>
      </c>
      <c r="E2349" s="162">
        <v>10.0</v>
      </c>
      <c r="K2349" s="162">
        <v>200.0</v>
      </c>
      <c r="M2349" s="70">
        <v>44011.0</v>
      </c>
    </row>
    <row r="2350">
      <c r="A2350" s="162">
        <v>2348.0</v>
      </c>
      <c r="B2350" s="162" t="s">
        <v>3114</v>
      </c>
      <c r="C2350" s="162" t="s">
        <v>131</v>
      </c>
      <c r="E2350" s="162">
        <v>10.0</v>
      </c>
      <c r="K2350" s="162">
        <v>90.0</v>
      </c>
      <c r="M2350" s="70">
        <v>43885.0</v>
      </c>
    </row>
    <row r="2351">
      <c r="A2351" s="162">
        <v>2349.0</v>
      </c>
      <c r="B2351" s="162" t="s">
        <v>3115</v>
      </c>
      <c r="C2351" s="162" t="s">
        <v>131</v>
      </c>
      <c r="E2351" s="162">
        <v>10.0</v>
      </c>
      <c r="F2351" s="162">
        <v>0.15</v>
      </c>
      <c r="K2351" s="162">
        <v>40.0</v>
      </c>
      <c r="M2351" s="70">
        <v>42571.0</v>
      </c>
    </row>
    <row r="2352">
      <c r="A2352" s="162">
        <v>2350.0</v>
      </c>
      <c r="B2352" s="162" t="s">
        <v>3116</v>
      </c>
      <c r="C2352" s="162" t="s">
        <v>131</v>
      </c>
      <c r="E2352" s="162">
        <v>10.0</v>
      </c>
      <c r="K2352" s="162">
        <v>10.0</v>
      </c>
      <c r="M2352" s="70">
        <v>43909.0</v>
      </c>
    </row>
    <row r="2353">
      <c r="A2353" s="162">
        <v>2351.0</v>
      </c>
      <c r="B2353" s="162" t="s">
        <v>3117</v>
      </c>
      <c r="C2353" s="162" t="s">
        <v>131</v>
      </c>
      <c r="E2353" s="162">
        <v>10.0</v>
      </c>
      <c r="K2353" s="162">
        <v>10.0</v>
      </c>
      <c r="M2353" s="70">
        <v>45251.0</v>
      </c>
    </row>
    <row r="2354">
      <c r="A2354" s="162">
        <v>2352.0</v>
      </c>
      <c r="B2354" s="162" t="s">
        <v>3118</v>
      </c>
      <c r="C2354" s="162" t="s">
        <v>131</v>
      </c>
      <c r="E2354" s="162">
        <v>10.0</v>
      </c>
      <c r="K2354" s="162">
        <v>10.0</v>
      </c>
      <c r="M2354" s="70">
        <v>44801.0</v>
      </c>
    </row>
    <row r="2355">
      <c r="A2355" s="162">
        <v>2353.0</v>
      </c>
      <c r="B2355" s="162" t="s">
        <v>3119</v>
      </c>
      <c r="C2355" s="162" t="s">
        <v>131</v>
      </c>
      <c r="E2355" s="162">
        <v>10.0</v>
      </c>
      <c r="F2355" s="162">
        <v>0.04</v>
      </c>
      <c r="K2355" s="162">
        <v>20.0</v>
      </c>
    </row>
    <row r="2356">
      <c r="A2356" s="162">
        <v>2354.0</v>
      </c>
      <c r="B2356" s="162" t="s">
        <v>3120</v>
      </c>
      <c r="C2356" s="162" t="s">
        <v>131</v>
      </c>
      <c r="E2356" s="162">
        <v>10.0</v>
      </c>
      <c r="K2356" s="162">
        <v>60.0</v>
      </c>
      <c r="M2356" s="70">
        <v>43879.0</v>
      </c>
    </row>
    <row r="2357">
      <c r="A2357" s="162">
        <v>2355.0</v>
      </c>
      <c r="B2357" s="162" t="s">
        <v>3121</v>
      </c>
      <c r="C2357" s="162" t="s">
        <v>131</v>
      </c>
      <c r="E2357" s="162">
        <v>10.0</v>
      </c>
      <c r="K2357" s="162">
        <v>10.0</v>
      </c>
      <c r="M2357" s="70">
        <v>43923.0</v>
      </c>
    </row>
    <row r="2358">
      <c r="A2358" s="162">
        <v>2356.0</v>
      </c>
      <c r="B2358" s="162" t="s">
        <v>3122</v>
      </c>
      <c r="C2358" s="162" t="s">
        <v>131</v>
      </c>
      <c r="E2358" s="162">
        <v>10.0</v>
      </c>
      <c r="K2358" s="162">
        <v>10.0</v>
      </c>
      <c r="M2358" s="70">
        <v>44755.0</v>
      </c>
    </row>
    <row r="2359">
      <c r="A2359" s="162">
        <v>2357.0</v>
      </c>
      <c r="B2359" s="162" t="s">
        <v>3123</v>
      </c>
      <c r="C2359" s="162" t="s">
        <v>131</v>
      </c>
      <c r="E2359" s="162">
        <v>10.0</v>
      </c>
      <c r="F2359" s="162">
        <v>0.0</v>
      </c>
      <c r="K2359" s="162">
        <v>10.0</v>
      </c>
    </row>
    <row r="2360">
      <c r="A2360" s="162">
        <v>2358.0</v>
      </c>
      <c r="B2360" s="162" t="s">
        <v>3124</v>
      </c>
      <c r="C2360" s="162" t="s">
        <v>131</v>
      </c>
      <c r="E2360" s="162">
        <v>10.0</v>
      </c>
      <c r="F2360" s="162">
        <v>0.0</v>
      </c>
      <c r="K2360" s="162">
        <v>10.0</v>
      </c>
    </row>
    <row r="2361">
      <c r="A2361" s="162">
        <v>2359.0</v>
      </c>
      <c r="B2361" s="162" t="s">
        <v>3125</v>
      </c>
      <c r="C2361" s="162" t="s">
        <v>131</v>
      </c>
      <c r="E2361" s="162">
        <v>10.0</v>
      </c>
      <c r="F2361" s="162">
        <v>0.0</v>
      </c>
      <c r="K2361" s="162">
        <v>10.0</v>
      </c>
    </row>
    <row r="2362">
      <c r="A2362" s="162">
        <v>2360.0</v>
      </c>
      <c r="B2362" s="162" t="s">
        <v>3126</v>
      </c>
      <c r="C2362" s="162" t="s">
        <v>131</v>
      </c>
      <c r="E2362" s="162">
        <v>10.0</v>
      </c>
      <c r="K2362" s="162">
        <v>10.0</v>
      </c>
      <c r="M2362" s="70">
        <v>42250.0</v>
      </c>
    </row>
    <row r="2363">
      <c r="A2363" s="162">
        <v>2361.0</v>
      </c>
      <c r="B2363" s="162" t="s">
        <v>3127</v>
      </c>
      <c r="C2363" s="162" t="s">
        <v>131</v>
      </c>
      <c r="E2363" s="162">
        <v>10.0</v>
      </c>
      <c r="K2363" s="162">
        <v>10.0</v>
      </c>
      <c r="M2363" s="70">
        <v>43947.0</v>
      </c>
    </row>
    <row r="2364">
      <c r="A2364" s="162">
        <v>2362.0</v>
      </c>
      <c r="B2364" s="162" t="s">
        <v>3128</v>
      </c>
      <c r="C2364" s="162" t="s">
        <v>131</v>
      </c>
      <c r="E2364" s="162">
        <v>10.0</v>
      </c>
      <c r="K2364" s="162">
        <v>20.0</v>
      </c>
      <c r="M2364" s="70">
        <v>42288.0</v>
      </c>
    </row>
    <row r="2365">
      <c r="A2365" s="162">
        <v>2363.0</v>
      </c>
      <c r="B2365" s="162" t="s">
        <v>3129</v>
      </c>
      <c r="C2365" s="162" t="s">
        <v>131</v>
      </c>
      <c r="E2365" s="162">
        <v>10.0</v>
      </c>
      <c r="K2365" s="162">
        <v>20.0</v>
      </c>
      <c r="M2365" s="70">
        <v>44149.0</v>
      </c>
    </row>
    <row r="2366">
      <c r="A2366" s="162">
        <v>2364.0</v>
      </c>
      <c r="B2366" s="162" t="s">
        <v>3130</v>
      </c>
      <c r="C2366" s="162" t="s">
        <v>131</v>
      </c>
      <c r="E2366" s="162">
        <v>10.0</v>
      </c>
      <c r="K2366" s="162">
        <v>20.0</v>
      </c>
      <c r="M2366" s="70">
        <v>43852.0</v>
      </c>
    </row>
    <row r="2367">
      <c r="A2367" s="162">
        <v>2365.0</v>
      </c>
      <c r="B2367" s="162" t="s">
        <v>3131</v>
      </c>
      <c r="C2367" s="162" t="s">
        <v>131</v>
      </c>
      <c r="E2367" s="162">
        <v>10.0</v>
      </c>
      <c r="K2367" s="162">
        <v>20.0</v>
      </c>
      <c r="M2367" s="70">
        <v>42420.0</v>
      </c>
    </row>
    <row r="2368">
      <c r="A2368" s="162">
        <v>2366.0</v>
      </c>
      <c r="B2368" s="162" t="s">
        <v>3132</v>
      </c>
      <c r="C2368" s="162" t="s">
        <v>131</v>
      </c>
      <c r="E2368" s="162">
        <v>10.0</v>
      </c>
      <c r="K2368" s="162">
        <v>20.0</v>
      </c>
      <c r="M2368" s="70">
        <v>44172.0</v>
      </c>
    </row>
    <row r="2369">
      <c r="A2369" s="162">
        <v>2367.0</v>
      </c>
      <c r="B2369" s="162" t="s">
        <v>3133</v>
      </c>
      <c r="C2369" s="162" t="s">
        <v>131</v>
      </c>
      <c r="E2369" s="162">
        <v>10.0</v>
      </c>
      <c r="K2369" s="162">
        <v>20.0</v>
      </c>
      <c r="M2369" s="70">
        <v>43922.0</v>
      </c>
    </row>
    <row r="2370">
      <c r="A2370" s="162">
        <v>2368.0</v>
      </c>
      <c r="B2370" s="162" t="s">
        <v>3134</v>
      </c>
      <c r="C2370" s="162" t="s">
        <v>131</v>
      </c>
      <c r="E2370" s="162">
        <v>10.0</v>
      </c>
      <c r="K2370" s="162">
        <v>30.0</v>
      </c>
      <c r="M2370" s="70">
        <v>42779.0</v>
      </c>
    </row>
    <row r="2371">
      <c r="A2371" s="162">
        <v>2369.0</v>
      </c>
      <c r="B2371" s="162" t="s">
        <v>3135</v>
      </c>
      <c r="C2371" s="162" t="s">
        <v>131</v>
      </c>
      <c r="E2371" s="162">
        <v>10.0</v>
      </c>
      <c r="K2371" s="162">
        <v>10.0</v>
      </c>
      <c r="M2371" s="70">
        <v>42306.0</v>
      </c>
    </row>
    <row r="2372">
      <c r="A2372" s="162">
        <v>2370.0</v>
      </c>
      <c r="B2372" s="162" t="s">
        <v>3136</v>
      </c>
      <c r="C2372" s="162" t="s">
        <v>131</v>
      </c>
      <c r="E2372" s="162">
        <v>10.0</v>
      </c>
      <c r="K2372" s="162">
        <v>10.0</v>
      </c>
      <c r="M2372" s="70">
        <v>43911.0</v>
      </c>
    </row>
    <row r="2373">
      <c r="A2373" s="162">
        <v>2371.0</v>
      </c>
      <c r="B2373" s="162" t="s">
        <v>3137</v>
      </c>
      <c r="C2373" s="162" t="s">
        <v>131</v>
      </c>
      <c r="E2373" s="162">
        <v>10.0</v>
      </c>
      <c r="K2373" s="162">
        <v>20.0</v>
      </c>
      <c r="M2373" s="70">
        <v>42254.0</v>
      </c>
    </row>
    <row r="2374">
      <c r="A2374" s="162">
        <v>2372.0</v>
      </c>
      <c r="B2374" s="162" t="s">
        <v>3138</v>
      </c>
      <c r="C2374" s="162" t="s">
        <v>131</v>
      </c>
      <c r="E2374" s="162">
        <v>10.0</v>
      </c>
      <c r="K2374" s="162">
        <v>50.0</v>
      </c>
      <c r="M2374" s="70">
        <v>43861.0</v>
      </c>
    </row>
    <row r="2375">
      <c r="A2375" s="162">
        <v>2373.0</v>
      </c>
      <c r="B2375" s="162" t="s">
        <v>3139</v>
      </c>
      <c r="C2375" s="162" t="s">
        <v>131</v>
      </c>
      <c r="D2375" s="162">
        <v>0.0</v>
      </c>
      <c r="E2375" s="162">
        <v>10.0</v>
      </c>
      <c r="F2375" s="162">
        <v>0.3</v>
      </c>
      <c r="H2375" s="162" t="s">
        <v>3139</v>
      </c>
      <c r="I2375" s="67">
        <v>45408.799791666665</v>
      </c>
      <c r="J2375" s="162" t="s">
        <v>143</v>
      </c>
      <c r="K2375" s="162">
        <v>20.0</v>
      </c>
      <c r="L2375" s="162">
        <v>0.0</v>
      </c>
      <c r="M2375" s="70">
        <v>42834.0</v>
      </c>
    </row>
    <row r="2376">
      <c r="A2376" s="162">
        <v>2374.0</v>
      </c>
      <c r="B2376" s="162" t="s">
        <v>3140</v>
      </c>
      <c r="C2376" s="162" t="s">
        <v>131</v>
      </c>
      <c r="D2376" s="162">
        <v>0.0</v>
      </c>
      <c r="E2376" s="162">
        <v>10.0</v>
      </c>
      <c r="H2376" s="162" t="s">
        <v>315</v>
      </c>
      <c r="I2376" s="67">
        <v>45412.77333333333</v>
      </c>
      <c r="J2376" s="162" t="s">
        <v>537</v>
      </c>
      <c r="K2376" s="162">
        <v>10.0</v>
      </c>
      <c r="L2376" s="162">
        <v>20.0</v>
      </c>
      <c r="M2376" s="70">
        <v>42582.0</v>
      </c>
    </row>
    <row r="2377">
      <c r="A2377" s="162">
        <v>2375.0</v>
      </c>
      <c r="B2377" s="162" t="s">
        <v>3141</v>
      </c>
      <c r="C2377" s="162" t="s">
        <v>131</v>
      </c>
      <c r="E2377" s="162">
        <v>10.0</v>
      </c>
      <c r="K2377" s="162">
        <v>20.0</v>
      </c>
      <c r="M2377" s="70">
        <v>44046.0</v>
      </c>
    </row>
    <row r="2378">
      <c r="A2378" s="162">
        <v>2376.0</v>
      </c>
      <c r="B2378" s="162" t="s">
        <v>3142</v>
      </c>
      <c r="C2378" s="162" t="s">
        <v>131</v>
      </c>
      <c r="E2378" s="162">
        <v>10.0</v>
      </c>
      <c r="K2378" s="162">
        <v>10.0</v>
      </c>
      <c r="M2378" s="70">
        <v>43905.0</v>
      </c>
    </row>
    <row r="2379">
      <c r="A2379" s="162">
        <v>2377.0</v>
      </c>
      <c r="B2379" s="162" t="s">
        <v>3143</v>
      </c>
      <c r="C2379" s="162" t="s">
        <v>131</v>
      </c>
      <c r="E2379" s="162">
        <v>10.0</v>
      </c>
      <c r="F2379" s="162">
        <v>0.0</v>
      </c>
      <c r="K2379" s="162">
        <v>10.0</v>
      </c>
    </row>
    <row r="2380">
      <c r="A2380" s="162">
        <v>2378.0</v>
      </c>
      <c r="B2380" s="162" t="s">
        <v>3144</v>
      </c>
      <c r="C2380" s="162" t="s">
        <v>131</v>
      </c>
      <c r="E2380" s="162">
        <v>10.0</v>
      </c>
      <c r="F2380" s="162">
        <v>0.0</v>
      </c>
      <c r="K2380" s="162">
        <v>10.0</v>
      </c>
    </row>
    <row r="2381">
      <c r="A2381" s="162">
        <v>2379.0</v>
      </c>
      <c r="B2381" s="162" t="s">
        <v>3145</v>
      </c>
      <c r="C2381" s="162" t="s">
        <v>131</v>
      </c>
      <c r="E2381" s="162">
        <v>10.0</v>
      </c>
      <c r="K2381" s="162">
        <v>10.0</v>
      </c>
      <c r="M2381" s="70">
        <v>42396.0</v>
      </c>
    </row>
    <row r="2382">
      <c r="A2382" s="162">
        <v>2380.0</v>
      </c>
      <c r="B2382" s="162" t="s">
        <v>3146</v>
      </c>
      <c r="C2382" s="162" t="s">
        <v>131</v>
      </c>
      <c r="E2382" s="162">
        <v>10.0</v>
      </c>
      <c r="K2382" s="162">
        <v>40.0</v>
      </c>
      <c r="M2382" s="70">
        <v>42431.0</v>
      </c>
    </row>
    <row r="2383">
      <c r="A2383" s="162">
        <v>2381.0</v>
      </c>
      <c r="B2383" s="162" t="s">
        <v>3147</v>
      </c>
      <c r="C2383" s="162" t="s">
        <v>131</v>
      </c>
      <c r="E2383" s="162">
        <v>10.0</v>
      </c>
      <c r="K2383" s="162">
        <v>150.0</v>
      </c>
      <c r="M2383" s="70">
        <v>43846.0</v>
      </c>
    </row>
    <row r="2384">
      <c r="A2384" s="162">
        <v>2382.0</v>
      </c>
      <c r="B2384" s="162" t="s">
        <v>3148</v>
      </c>
      <c r="C2384" s="162" t="s">
        <v>131</v>
      </c>
      <c r="E2384" s="162">
        <v>10.0</v>
      </c>
      <c r="K2384" s="162">
        <v>10.0</v>
      </c>
      <c r="M2384" s="70">
        <v>42331.0</v>
      </c>
    </row>
    <row r="2385">
      <c r="A2385" s="162">
        <v>2383.0</v>
      </c>
      <c r="B2385" s="162" t="s">
        <v>3149</v>
      </c>
      <c r="C2385" s="162" t="s">
        <v>131</v>
      </c>
      <c r="E2385" s="162">
        <v>10.0</v>
      </c>
      <c r="K2385" s="162">
        <v>10.0</v>
      </c>
      <c r="M2385" s="70">
        <v>43918.0</v>
      </c>
    </row>
    <row r="2386">
      <c r="A2386" s="162">
        <v>2384.0</v>
      </c>
      <c r="B2386" s="162" t="s">
        <v>3150</v>
      </c>
      <c r="C2386" s="162" t="s">
        <v>131</v>
      </c>
      <c r="E2386" s="162">
        <v>10.0</v>
      </c>
      <c r="K2386" s="162">
        <v>20.0</v>
      </c>
      <c r="M2386" s="70">
        <v>45299.0</v>
      </c>
    </row>
    <row r="2387">
      <c r="A2387" s="162">
        <v>2385.0</v>
      </c>
      <c r="B2387" s="162" t="s">
        <v>3151</v>
      </c>
      <c r="C2387" s="162" t="s">
        <v>131</v>
      </c>
      <c r="E2387" s="162">
        <v>10.0</v>
      </c>
      <c r="K2387" s="162">
        <v>10.0</v>
      </c>
      <c r="M2387" s="70">
        <v>42256.0</v>
      </c>
    </row>
    <row r="2388">
      <c r="A2388" s="162">
        <v>2386.0</v>
      </c>
      <c r="B2388" s="162" t="s">
        <v>3152</v>
      </c>
      <c r="C2388" s="162" t="s">
        <v>131</v>
      </c>
      <c r="E2388" s="162">
        <v>10.0</v>
      </c>
      <c r="K2388" s="162">
        <v>10.0</v>
      </c>
      <c r="M2388" s="70">
        <v>44892.0</v>
      </c>
    </row>
    <row r="2389">
      <c r="A2389" s="162">
        <v>2387.0</v>
      </c>
      <c r="B2389" s="162" t="s">
        <v>3153</v>
      </c>
      <c r="C2389" s="162" t="s">
        <v>131</v>
      </c>
      <c r="E2389" s="162">
        <v>10.0</v>
      </c>
      <c r="K2389" s="162">
        <v>20.0</v>
      </c>
      <c r="M2389" s="70">
        <v>43529.0</v>
      </c>
    </row>
    <row r="2390">
      <c r="A2390" s="162">
        <v>2388.0</v>
      </c>
      <c r="B2390" s="162" t="s">
        <v>3154</v>
      </c>
      <c r="C2390" s="162" t="s">
        <v>131</v>
      </c>
      <c r="E2390" s="162">
        <v>10.0</v>
      </c>
      <c r="F2390" s="162">
        <v>0.5</v>
      </c>
      <c r="K2390" s="162">
        <v>100.0</v>
      </c>
      <c r="M2390" s="70">
        <v>44237.0</v>
      </c>
    </row>
    <row r="2391">
      <c r="A2391" s="162">
        <v>2389.0</v>
      </c>
      <c r="B2391" s="162" t="s">
        <v>3155</v>
      </c>
      <c r="C2391" s="162" t="s">
        <v>131</v>
      </c>
      <c r="E2391" s="162">
        <v>10.0</v>
      </c>
      <c r="F2391" s="162">
        <v>0.0</v>
      </c>
      <c r="K2391" s="162">
        <v>10.0</v>
      </c>
    </row>
    <row r="2392">
      <c r="A2392" s="162">
        <v>2390.0</v>
      </c>
      <c r="B2392" s="162" t="s">
        <v>3156</v>
      </c>
      <c r="C2392" s="162" t="s">
        <v>131</v>
      </c>
      <c r="E2392" s="162">
        <v>10.0</v>
      </c>
      <c r="K2392" s="162">
        <v>10.0</v>
      </c>
      <c r="M2392" s="70">
        <v>45083.0</v>
      </c>
    </row>
    <row r="2393">
      <c r="A2393" s="162">
        <v>2391.0</v>
      </c>
      <c r="B2393" s="162" t="s">
        <v>3157</v>
      </c>
      <c r="C2393" s="162" t="s">
        <v>131</v>
      </c>
      <c r="E2393" s="162">
        <v>10.0</v>
      </c>
      <c r="K2393" s="162">
        <v>10.0</v>
      </c>
      <c r="M2393" s="70">
        <v>43894.0</v>
      </c>
    </row>
    <row r="2394">
      <c r="A2394" s="162">
        <v>2392.0</v>
      </c>
      <c r="B2394" s="162" t="s">
        <v>3158</v>
      </c>
      <c r="C2394" s="162" t="s">
        <v>131</v>
      </c>
      <c r="E2394" s="162">
        <v>10.0</v>
      </c>
      <c r="F2394" s="162">
        <v>0.0</v>
      </c>
      <c r="K2394" s="162">
        <v>10.0</v>
      </c>
    </row>
    <row r="2395">
      <c r="A2395" s="162">
        <v>2393.0</v>
      </c>
      <c r="B2395" s="162" t="s">
        <v>3159</v>
      </c>
      <c r="C2395" s="162" t="s">
        <v>131</v>
      </c>
      <c r="E2395" s="162">
        <v>10.0</v>
      </c>
      <c r="K2395" s="162">
        <v>20.0</v>
      </c>
      <c r="M2395" s="70">
        <v>44565.0</v>
      </c>
    </row>
    <row r="2396">
      <c r="A2396" s="162">
        <v>2394.0</v>
      </c>
      <c r="B2396" s="162" t="s">
        <v>3160</v>
      </c>
      <c r="C2396" s="162" t="s">
        <v>131</v>
      </c>
      <c r="E2396" s="162">
        <v>10.0</v>
      </c>
      <c r="F2396" s="162">
        <v>0.0</v>
      </c>
      <c r="K2396" s="162">
        <v>10.0</v>
      </c>
    </row>
    <row r="2397">
      <c r="A2397" s="162">
        <v>2395.0</v>
      </c>
      <c r="B2397" s="162" t="s">
        <v>3161</v>
      </c>
      <c r="C2397" s="162" t="s">
        <v>131</v>
      </c>
      <c r="E2397" s="162">
        <v>10.0</v>
      </c>
      <c r="K2397" s="162">
        <v>20.0</v>
      </c>
      <c r="M2397" s="70">
        <v>42254.0</v>
      </c>
    </row>
    <row r="2398">
      <c r="A2398" s="162">
        <v>2396.0</v>
      </c>
      <c r="B2398" s="162" t="s">
        <v>3162</v>
      </c>
      <c r="C2398" s="162" t="s">
        <v>131</v>
      </c>
      <c r="E2398" s="162">
        <v>10.0</v>
      </c>
      <c r="K2398" s="162">
        <v>20.0</v>
      </c>
      <c r="M2398" s="70">
        <v>42286.0</v>
      </c>
    </row>
    <row r="2399">
      <c r="A2399" s="162">
        <v>2397.0</v>
      </c>
      <c r="B2399" s="162" t="s">
        <v>3163</v>
      </c>
      <c r="C2399" s="162" t="s">
        <v>131</v>
      </c>
      <c r="E2399" s="162">
        <v>10.0</v>
      </c>
      <c r="K2399" s="162">
        <v>10.0</v>
      </c>
      <c r="M2399" s="70">
        <v>42455.0</v>
      </c>
    </row>
    <row r="2400">
      <c r="A2400" s="162">
        <v>2398.0</v>
      </c>
      <c r="B2400" s="162" t="s">
        <v>3164</v>
      </c>
      <c r="C2400" s="162" t="s">
        <v>131</v>
      </c>
      <c r="E2400" s="162">
        <v>10.0</v>
      </c>
      <c r="K2400" s="162">
        <v>30.0</v>
      </c>
      <c r="M2400" s="70">
        <v>43851.0</v>
      </c>
    </row>
    <row r="2401">
      <c r="A2401" s="162">
        <v>2399.0</v>
      </c>
      <c r="B2401" s="162" t="s">
        <v>3165</v>
      </c>
      <c r="C2401" s="162" t="s">
        <v>131</v>
      </c>
      <c r="E2401" s="162">
        <v>10.0</v>
      </c>
      <c r="K2401" s="162">
        <v>10.0</v>
      </c>
      <c r="M2401" s="70">
        <v>44172.0</v>
      </c>
    </row>
    <row r="2402">
      <c r="A2402" s="162">
        <v>2400.0</v>
      </c>
      <c r="B2402" s="162" t="s">
        <v>3166</v>
      </c>
      <c r="C2402" s="162" t="s">
        <v>131</v>
      </c>
      <c r="E2402" s="162">
        <v>10.0</v>
      </c>
      <c r="K2402" s="162">
        <v>10.0</v>
      </c>
      <c r="M2402" s="70">
        <v>43502.0</v>
      </c>
    </row>
    <row r="2403">
      <c r="A2403" s="162">
        <v>2401.0</v>
      </c>
      <c r="B2403" s="162" t="s">
        <v>3167</v>
      </c>
      <c r="C2403" s="162" t="s">
        <v>131</v>
      </c>
      <c r="E2403" s="162">
        <v>10.0</v>
      </c>
      <c r="K2403" s="162">
        <v>10.0</v>
      </c>
      <c r="M2403" s="70">
        <v>42805.0</v>
      </c>
    </row>
    <row r="2404">
      <c r="A2404" s="162">
        <v>2402.0</v>
      </c>
      <c r="B2404" s="162" t="s">
        <v>3168</v>
      </c>
      <c r="C2404" s="162" t="s">
        <v>131</v>
      </c>
      <c r="E2404" s="162">
        <v>10.0</v>
      </c>
      <c r="K2404" s="162">
        <v>10.0</v>
      </c>
      <c r="M2404" s="70">
        <v>42436.0</v>
      </c>
    </row>
    <row r="2405">
      <c r="A2405" s="162">
        <v>2403.0</v>
      </c>
      <c r="B2405" s="162" t="s">
        <v>3169</v>
      </c>
      <c r="C2405" s="162" t="s">
        <v>131</v>
      </c>
      <c r="D2405" s="162">
        <v>0.0</v>
      </c>
      <c r="E2405" s="162">
        <v>10.0</v>
      </c>
      <c r="H2405" s="162" t="s">
        <v>3170</v>
      </c>
      <c r="I2405" s="67">
        <v>45415.343460648146</v>
      </c>
      <c r="J2405" s="162" t="s">
        <v>134</v>
      </c>
      <c r="K2405" s="162">
        <v>10.0</v>
      </c>
      <c r="L2405" s="162">
        <v>20.0</v>
      </c>
      <c r="M2405" s="70">
        <v>44770.0</v>
      </c>
    </row>
    <row r="2406">
      <c r="A2406" s="162">
        <v>2404.0</v>
      </c>
      <c r="B2406" s="162" t="s">
        <v>3171</v>
      </c>
      <c r="C2406" s="162" t="s">
        <v>131</v>
      </c>
      <c r="D2406" s="162">
        <v>0.0</v>
      </c>
      <c r="E2406" s="162">
        <v>10.0</v>
      </c>
      <c r="F2406" s="162">
        <v>0.4</v>
      </c>
      <c r="H2406" s="162" t="s">
        <v>512</v>
      </c>
      <c r="I2406" s="67">
        <v>45412.0490162037</v>
      </c>
      <c r="J2406" s="162" t="s">
        <v>537</v>
      </c>
      <c r="K2406" s="162">
        <v>20.0</v>
      </c>
      <c r="L2406" s="162">
        <v>60.0</v>
      </c>
      <c r="M2406" s="70">
        <v>42904.0</v>
      </c>
    </row>
    <row r="2407">
      <c r="A2407" s="162">
        <v>2405.0</v>
      </c>
      <c r="B2407" s="162" t="s">
        <v>3172</v>
      </c>
      <c r="C2407" s="162" t="s">
        <v>131</v>
      </c>
      <c r="E2407" s="162">
        <v>10.0</v>
      </c>
      <c r="K2407" s="162">
        <v>20.0</v>
      </c>
      <c r="M2407" s="70">
        <v>42776.0</v>
      </c>
    </row>
    <row r="2408">
      <c r="A2408" s="162">
        <v>2406.0</v>
      </c>
      <c r="B2408" s="162" t="s">
        <v>3173</v>
      </c>
      <c r="C2408" s="162" t="s">
        <v>131</v>
      </c>
      <c r="E2408" s="162">
        <v>10.0</v>
      </c>
      <c r="K2408" s="162">
        <v>10.0</v>
      </c>
      <c r="M2408" s="70">
        <v>43841.0</v>
      </c>
    </row>
    <row r="2409">
      <c r="A2409" s="162">
        <v>2407.0</v>
      </c>
      <c r="B2409" s="162" t="s">
        <v>3174</v>
      </c>
      <c r="C2409" s="162" t="s">
        <v>131</v>
      </c>
      <c r="E2409" s="162">
        <v>10.0</v>
      </c>
      <c r="K2409" s="162">
        <v>10.0</v>
      </c>
      <c r="M2409" s="70">
        <v>43193.0</v>
      </c>
    </row>
    <row r="2410">
      <c r="A2410" s="162">
        <v>2408.0</v>
      </c>
      <c r="B2410" s="162" t="s">
        <v>3175</v>
      </c>
      <c r="C2410" s="162" t="s">
        <v>131</v>
      </c>
      <c r="E2410" s="162">
        <v>10.0</v>
      </c>
      <c r="F2410" s="162">
        <v>0.05</v>
      </c>
      <c r="K2410" s="162">
        <v>20.0</v>
      </c>
      <c r="M2410" s="70">
        <v>42887.0</v>
      </c>
    </row>
    <row r="2411">
      <c r="A2411" s="162">
        <v>2409.0</v>
      </c>
      <c r="B2411" s="162" t="s">
        <v>3176</v>
      </c>
      <c r="C2411" s="162" t="s">
        <v>131</v>
      </c>
      <c r="E2411" s="162">
        <v>10.0</v>
      </c>
      <c r="K2411" s="162">
        <v>10.0</v>
      </c>
      <c r="M2411" s="70">
        <v>43850.0</v>
      </c>
    </row>
    <row r="2412">
      <c r="A2412" s="162">
        <v>2410.0</v>
      </c>
      <c r="B2412" s="162" t="s">
        <v>3177</v>
      </c>
      <c r="C2412" s="162" t="s">
        <v>131</v>
      </c>
      <c r="E2412" s="162">
        <v>10.0</v>
      </c>
      <c r="F2412" s="162">
        <v>0.0</v>
      </c>
      <c r="K2412" s="162">
        <v>10.0</v>
      </c>
    </row>
    <row r="2413">
      <c r="A2413" s="162">
        <v>2411.0</v>
      </c>
      <c r="B2413" s="162" t="s">
        <v>3178</v>
      </c>
      <c r="C2413" s="162" t="s">
        <v>131</v>
      </c>
      <c r="E2413" s="162">
        <v>10.0</v>
      </c>
      <c r="K2413" s="162">
        <v>400.0</v>
      </c>
      <c r="M2413" s="70">
        <v>43893.0</v>
      </c>
    </row>
    <row r="2414">
      <c r="A2414" s="162">
        <v>2412.0</v>
      </c>
      <c r="B2414" s="162" t="s">
        <v>3179</v>
      </c>
      <c r="C2414" s="162" t="s">
        <v>131</v>
      </c>
      <c r="E2414" s="162">
        <v>10.0</v>
      </c>
      <c r="K2414" s="162">
        <v>20.0</v>
      </c>
      <c r="M2414" s="70">
        <v>42765.0</v>
      </c>
    </row>
    <row r="2415">
      <c r="A2415" s="162">
        <v>2413.0</v>
      </c>
      <c r="B2415" s="162" t="s">
        <v>3180</v>
      </c>
      <c r="C2415" s="162" t="s">
        <v>131</v>
      </c>
      <c r="E2415" s="162">
        <v>10.0</v>
      </c>
      <c r="K2415" s="162">
        <v>10.0</v>
      </c>
      <c r="M2415" s="70">
        <v>44649.0</v>
      </c>
    </row>
    <row r="2416">
      <c r="A2416" s="162">
        <v>2414.0</v>
      </c>
      <c r="B2416" s="162" t="s">
        <v>3181</v>
      </c>
      <c r="C2416" s="162" t="s">
        <v>131</v>
      </c>
      <c r="E2416" s="162">
        <v>10.0</v>
      </c>
      <c r="K2416" s="162">
        <v>10.0</v>
      </c>
      <c r="M2416" s="70">
        <v>43860.0</v>
      </c>
    </row>
    <row r="2417">
      <c r="A2417" s="162">
        <v>2415.0</v>
      </c>
      <c r="B2417" s="162" t="s">
        <v>3182</v>
      </c>
      <c r="C2417" s="162" t="s">
        <v>131</v>
      </c>
      <c r="E2417" s="162">
        <v>10.0</v>
      </c>
      <c r="K2417" s="162">
        <v>10.0</v>
      </c>
      <c r="M2417" s="70">
        <v>44189.0</v>
      </c>
    </row>
    <row r="2418">
      <c r="A2418" s="162">
        <v>2416.0</v>
      </c>
      <c r="B2418" s="162" t="s">
        <v>3183</v>
      </c>
      <c r="C2418" s="162" t="s">
        <v>131</v>
      </c>
      <c r="E2418" s="162">
        <v>10.0</v>
      </c>
      <c r="F2418" s="162">
        <v>0.0</v>
      </c>
      <c r="K2418" s="162">
        <v>10.0</v>
      </c>
    </row>
    <row r="2419">
      <c r="A2419" s="162">
        <v>2417.0</v>
      </c>
      <c r="B2419" s="162" t="s">
        <v>3184</v>
      </c>
      <c r="C2419" s="162" t="s">
        <v>131</v>
      </c>
      <c r="E2419" s="162">
        <v>10.0</v>
      </c>
      <c r="K2419" s="162">
        <v>10.0</v>
      </c>
      <c r="M2419" s="70">
        <v>45110.0</v>
      </c>
    </row>
    <row r="2420">
      <c r="A2420" s="162">
        <v>2418.0</v>
      </c>
      <c r="B2420" s="162" t="s">
        <v>3185</v>
      </c>
      <c r="C2420" s="162" t="s">
        <v>131</v>
      </c>
      <c r="E2420" s="162">
        <v>10.0</v>
      </c>
      <c r="F2420" s="162">
        <v>0.15</v>
      </c>
      <c r="K2420" s="162">
        <v>20.0</v>
      </c>
      <c r="M2420" s="70">
        <v>42312.0</v>
      </c>
    </row>
    <row r="2421">
      <c r="A2421" s="162">
        <v>2419.0</v>
      </c>
      <c r="B2421" s="162" t="s">
        <v>3186</v>
      </c>
      <c r="C2421" s="162" t="s">
        <v>131</v>
      </c>
      <c r="E2421" s="162">
        <v>10.0</v>
      </c>
      <c r="F2421" s="162">
        <v>0.0</v>
      </c>
      <c r="K2421" s="162">
        <v>10.0</v>
      </c>
      <c r="M2421" s="70">
        <v>42370.0</v>
      </c>
    </row>
    <row r="2422">
      <c r="A2422" s="162">
        <v>2420.0</v>
      </c>
      <c r="B2422" s="162" t="s">
        <v>3187</v>
      </c>
      <c r="C2422" s="162" t="s">
        <v>131</v>
      </c>
      <c r="E2422" s="162">
        <v>10.0</v>
      </c>
      <c r="F2422" s="162">
        <v>0.3</v>
      </c>
      <c r="K2422" s="162">
        <v>10.0</v>
      </c>
      <c r="M2422" s="70">
        <v>42784.0</v>
      </c>
    </row>
    <row r="2423">
      <c r="A2423" s="162">
        <v>2421.0</v>
      </c>
      <c r="B2423" s="162" t="s">
        <v>3189</v>
      </c>
      <c r="C2423" s="162" t="s">
        <v>131</v>
      </c>
      <c r="E2423" s="162">
        <v>10.0</v>
      </c>
      <c r="F2423" s="162">
        <v>0.0</v>
      </c>
      <c r="K2423" s="162">
        <v>10.0</v>
      </c>
      <c r="M2423" s="70">
        <v>43586.0</v>
      </c>
    </row>
    <row r="2424">
      <c r="A2424" s="162">
        <v>2422.0</v>
      </c>
      <c r="B2424" s="162" t="s">
        <v>3190</v>
      </c>
      <c r="C2424" s="162" t="s">
        <v>131</v>
      </c>
      <c r="E2424" s="162">
        <v>10.0</v>
      </c>
      <c r="K2424" s="162">
        <v>10.0</v>
      </c>
      <c r="M2424" s="70">
        <v>42253.0</v>
      </c>
    </row>
    <row r="2425">
      <c r="A2425" s="162">
        <v>2423.0</v>
      </c>
      <c r="B2425" s="162" t="s">
        <v>3192</v>
      </c>
      <c r="C2425" s="162" t="s">
        <v>131</v>
      </c>
      <c r="E2425" s="162">
        <v>10.0</v>
      </c>
      <c r="K2425" s="162">
        <v>10.0</v>
      </c>
      <c r="M2425" s="70">
        <v>42696.0</v>
      </c>
    </row>
    <row r="2426">
      <c r="A2426" s="162">
        <v>2424.0</v>
      </c>
      <c r="B2426" s="162" t="s">
        <v>3194</v>
      </c>
      <c r="C2426" s="162" t="s">
        <v>131</v>
      </c>
      <c r="E2426" s="162">
        <v>10.0</v>
      </c>
      <c r="F2426" s="162">
        <v>0.0</v>
      </c>
      <c r="K2426" s="162">
        <v>10.0</v>
      </c>
    </row>
    <row r="2427">
      <c r="A2427" s="162">
        <v>2425.0</v>
      </c>
      <c r="B2427" s="162" t="s">
        <v>3195</v>
      </c>
      <c r="C2427" s="162" t="s">
        <v>131</v>
      </c>
      <c r="E2427" s="162">
        <v>10.0</v>
      </c>
      <c r="K2427" s="162">
        <v>20.0</v>
      </c>
      <c r="M2427" s="70">
        <v>43001.0</v>
      </c>
    </row>
    <row r="2428">
      <c r="A2428" s="162">
        <v>2426.0</v>
      </c>
      <c r="B2428" s="162" t="s">
        <v>3197</v>
      </c>
      <c r="C2428" s="162" t="s">
        <v>131</v>
      </c>
      <c r="E2428" s="162">
        <v>10.0</v>
      </c>
      <c r="K2428" s="162">
        <v>20.0</v>
      </c>
      <c r="M2428" s="70">
        <v>42514.0</v>
      </c>
    </row>
    <row r="2429">
      <c r="A2429" s="162">
        <v>2427.0</v>
      </c>
      <c r="B2429" s="162" t="s">
        <v>3199</v>
      </c>
      <c r="C2429" s="162" t="s">
        <v>131</v>
      </c>
      <c r="E2429" s="162">
        <v>10.0</v>
      </c>
      <c r="K2429" s="162">
        <v>60.0</v>
      </c>
      <c r="M2429" s="70">
        <v>43183.0</v>
      </c>
    </row>
    <row r="2430">
      <c r="A2430" s="162">
        <v>2428.0</v>
      </c>
      <c r="B2430" s="162" t="s">
        <v>3201</v>
      </c>
      <c r="C2430" s="162" t="s">
        <v>131</v>
      </c>
      <c r="E2430" s="162">
        <v>10.0</v>
      </c>
      <c r="K2430" s="162">
        <v>10.0</v>
      </c>
      <c r="M2430" s="70">
        <v>44836.0</v>
      </c>
    </row>
    <row r="2431">
      <c r="A2431" s="162">
        <v>2429.0</v>
      </c>
      <c r="B2431" s="162" t="s">
        <v>3203</v>
      </c>
      <c r="C2431" s="162" t="s">
        <v>131</v>
      </c>
      <c r="E2431" s="162">
        <v>10.0</v>
      </c>
      <c r="K2431" s="162">
        <v>10.0</v>
      </c>
      <c r="M2431" s="70">
        <v>44899.0</v>
      </c>
    </row>
    <row r="2432">
      <c r="A2432" s="162">
        <v>2430.0</v>
      </c>
      <c r="B2432" s="162" t="s">
        <v>3207</v>
      </c>
      <c r="C2432" s="162" t="s">
        <v>131</v>
      </c>
      <c r="E2432" s="162">
        <v>10.0</v>
      </c>
      <c r="K2432" s="162">
        <v>30.0</v>
      </c>
      <c r="M2432" s="70">
        <v>43744.0</v>
      </c>
    </row>
    <row r="2433">
      <c r="A2433" s="162">
        <v>2431.0</v>
      </c>
      <c r="B2433" s="162" t="s">
        <v>3209</v>
      </c>
      <c r="C2433" s="162" t="s">
        <v>131</v>
      </c>
      <c r="E2433" s="162">
        <v>10.0</v>
      </c>
      <c r="K2433" s="162">
        <v>10.0</v>
      </c>
      <c r="M2433" s="70">
        <v>43254.0</v>
      </c>
    </row>
    <row r="2434">
      <c r="A2434" s="162">
        <v>2432.0</v>
      </c>
      <c r="B2434" s="162" t="s">
        <v>3211</v>
      </c>
      <c r="C2434" s="162" t="s">
        <v>131</v>
      </c>
      <c r="E2434" s="162">
        <v>10.0</v>
      </c>
      <c r="K2434" s="162">
        <v>20.0</v>
      </c>
      <c r="M2434" s="70">
        <v>43989.0</v>
      </c>
    </row>
    <row r="2435">
      <c r="A2435" s="162">
        <v>2433.0</v>
      </c>
      <c r="B2435" s="162" t="s">
        <v>3213</v>
      </c>
      <c r="C2435" s="162" t="s">
        <v>131</v>
      </c>
      <c r="D2435" s="162">
        <v>0.0</v>
      </c>
      <c r="E2435" s="162">
        <v>10.0</v>
      </c>
      <c r="H2435" s="162" t="s">
        <v>753</v>
      </c>
      <c r="I2435" s="67">
        <v>45401.534733796296</v>
      </c>
      <c r="J2435" s="162" t="s">
        <v>134</v>
      </c>
      <c r="K2435" s="162">
        <v>30.0</v>
      </c>
      <c r="L2435" s="162">
        <v>50.0</v>
      </c>
      <c r="M2435" s="70">
        <v>42479.0</v>
      </c>
    </row>
    <row r="2436">
      <c r="A2436" s="162">
        <v>2434.0</v>
      </c>
      <c r="B2436" s="162" t="s">
        <v>3217</v>
      </c>
      <c r="C2436" s="162" t="s">
        <v>131</v>
      </c>
      <c r="E2436" s="162">
        <v>10.0</v>
      </c>
      <c r="F2436" s="162">
        <v>0.0</v>
      </c>
      <c r="K2436" s="162">
        <v>10.0</v>
      </c>
    </row>
    <row r="2437">
      <c r="A2437" s="162">
        <v>2435.0</v>
      </c>
      <c r="B2437" s="162" t="s">
        <v>3219</v>
      </c>
      <c r="C2437" s="162" t="s">
        <v>131</v>
      </c>
      <c r="E2437" s="162">
        <v>10.0</v>
      </c>
      <c r="K2437" s="162">
        <v>30.0</v>
      </c>
      <c r="M2437" s="70">
        <v>44957.0</v>
      </c>
    </row>
    <row r="2438">
      <c r="A2438" s="162">
        <v>2436.0</v>
      </c>
      <c r="B2438" s="162" t="s">
        <v>3221</v>
      </c>
      <c r="C2438" s="162" t="s">
        <v>131</v>
      </c>
      <c r="E2438" s="162">
        <v>10.0</v>
      </c>
      <c r="K2438" s="162">
        <v>10.0</v>
      </c>
      <c r="M2438" s="70">
        <v>44868.0</v>
      </c>
    </row>
    <row r="2439">
      <c r="A2439" s="162">
        <v>2437.0</v>
      </c>
      <c r="B2439" s="162" t="s">
        <v>3223</v>
      </c>
      <c r="C2439" s="162" t="s">
        <v>131</v>
      </c>
      <c r="E2439" s="162">
        <v>10.0</v>
      </c>
      <c r="K2439" s="162">
        <v>10.0</v>
      </c>
      <c r="M2439" s="70">
        <v>45006.0</v>
      </c>
    </row>
    <row r="2440">
      <c r="A2440" s="162">
        <v>2438.0</v>
      </c>
      <c r="B2440" s="162" t="s">
        <v>3225</v>
      </c>
      <c r="C2440" s="162" t="s">
        <v>131</v>
      </c>
      <c r="E2440" s="162">
        <v>10.0</v>
      </c>
      <c r="F2440" s="162">
        <v>0.0</v>
      </c>
      <c r="K2440" s="162">
        <v>10.0</v>
      </c>
      <c r="M2440" s="70">
        <v>42948.0</v>
      </c>
    </row>
    <row r="2441">
      <c r="A2441" s="162">
        <v>2439.0</v>
      </c>
      <c r="B2441" s="162" t="s">
        <v>3227</v>
      </c>
      <c r="C2441" s="162" t="s">
        <v>131</v>
      </c>
      <c r="E2441" s="162">
        <v>10.0</v>
      </c>
      <c r="K2441" s="162">
        <v>20.0</v>
      </c>
      <c r="M2441" s="70">
        <v>42775.0</v>
      </c>
    </row>
    <row r="2442">
      <c r="A2442" s="162">
        <v>2440.0</v>
      </c>
      <c r="B2442" s="162" t="s">
        <v>3230</v>
      </c>
      <c r="C2442" s="162" t="s">
        <v>131</v>
      </c>
      <c r="E2442" s="162">
        <v>10.0</v>
      </c>
      <c r="K2442" s="162">
        <v>30.0</v>
      </c>
      <c r="M2442" s="70">
        <v>43668.0</v>
      </c>
    </row>
    <row r="2443">
      <c r="A2443" s="162">
        <v>2441.0</v>
      </c>
      <c r="B2443" s="162" t="s">
        <v>3232</v>
      </c>
      <c r="C2443" s="162" t="s">
        <v>131</v>
      </c>
      <c r="E2443" s="162">
        <v>10.0</v>
      </c>
      <c r="F2443" s="162">
        <v>0.0</v>
      </c>
      <c r="K2443" s="162">
        <v>10.0</v>
      </c>
    </row>
    <row r="2444">
      <c r="A2444" s="162">
        <v>2442.0</v>
      </c>
      <c r="B2444" s="162" t="s">
        <v>3234</v>
      </c>
      <c r="C2444" s="162" t="s">
        <v>131</v>
      </c>
      <c r="E2444" s="162">
        <v>10.0</v>
      </c>
      <c r="K2444" s="162">
        <v>20.0</v>
      </c>
      <c r="M2444" s="70">
        <v>42273.0</v>
      </c>
    </row>
    <row r="2445">
      <c r="A2445" s="162">
        <v>2443.0</v>
      </c>
      <c r="B2445" s="162" t="s">
        <v>3237</v>
      </c>
      <c r="C2445" s="162" t="s">
        <v>131</v>
      </c>
      <c r="E2445" s="162">
        <v>10.0</v>
      </c>
      <c r="K2445" s="162">
        <v>20.0</v>
      </c>
      <c r="M2445" s="70">
        <v>42434.0</v>
      </c>
    </row>
    <row r="2446">
      <c r="A2446" s="162">
        <v>2444.0</v>
      </c>
      <c r="B2446" s="162" t="s">
        <v>3239</v>
      </c>
      <c r="C2446" s="162" t="s">
        <v>131</v>
      </c>
      <c r="E2446" s="162">
        <v>10.0</v>
      </c>
      <c r="K2446" s="162">
        <v>50.0</v>
      </c>
      <c r="M2446" s="70">
        <v>43295.0</v>
      </c>
    </row>
    <row r="2447">
      <c r="A2447" s="162">
        <v>2445.0</v>
      </c>
      <c r="B2447" s="162" t="s">
        <v>3240</v>
      </c>
      <c r="C2447" s="162" t="s">
        <v>131</v>
      </c>
      <c r="E2447" s="162">
        <v>10.0</v>
      </c>
      <c r="F2447" s="162">
        <v>0.0</v>
      </c>
      <c r="K2447" s="162">
        <v>10.0</v>
      </c>
    </row>
    <row r="2448">
      <c r="A2448" s="162">
        <v>2446.0</v>
      </c>
      <c r="B2448" s="162" t="s">
        <v>3242</v>
      </c>
      <c r="C2448" s="162" t="s">
        <v>131</v>
      </c>
      <c r="E2448" s="162">
        <v>10.0</v>
      </c>
      <c r="K2448" s="162">
        <v>10.0</v>
      </c>
      <c r="M2448" s="70">
        <v>44785.0</v>
      </c>
    </row>
    <row r="2449">
      <c r="A2449" s="162">
        <v>2447.0</v>
      </c>
      <c r="B2449" s="162" t="s">
        <v>3245</v>
      </c>
      <c r="C2449" s="162" t="s">
        <v>131</v>
      </c>
      <c r="E2449" s="162">
        <v>10.0</v>
      </c>
      <c r="K2449" s="162">
        <v>10.0</v>
      </c>
      <c r="M2449" s="70">
        <v>43269.0</v>
      </c>
    </row>
    <row r="2450">
      <c r="A2450" s="162">
        <v>2448.0</v>
      </c>
      <c r="B2450" s="162" t="s">
        <v>3247</v>
      </c>
      <c r="C2450" s="162" t="s">
        <v>131</v>
      </c>
      <c r="E2450" s="162">
        <v>10.0</v>
      </c>
      <c r="K2450" s="162">
        <v>10.0</v>
      </c>
      <c r="M2450" s="70">
        <v>42731.0</v>
      </c>
    </row>
    <row r="2451">
      <c r="A2451" s="162">
        <v>2449.0</v>
      </c>
      <c r="B2451" s="162" t="s">
        <v>3249</v>
      </c>
      <c r="C2451" s="162" t="s">
        <v>131</v>
      </c>
      <c r="E2451" s="162">
        <v>10.0</v>
      </c>
      <c r="K2451" s="162">
        <v>10.0</v>
      </c>
      <c r="M2451" s="70">
        <v>42801.0</v>
      </c>
    </row>
    <row r="2452">
      <c r="A2452" s="162">
        <v>2450.0</v>
      </c>
      <c r="B2452" s="162" t="s">
        <v>3253</v>
      </c>
      <c r="C2452" s="162" t="s">
        <v>131</v>
      </c>
      <c r="D2452" s="162">
        <v>0.0</v>
      </c>
      <c r="E2452" s="162">
        <v>10.0</v>
      </c>
      <c r="H2452" s="162" t="s">
        <v>3254</v>
      </c>
      <c r="I2452" s="67">
        <v>45411.623136574075</v>
      </c>
      <c r="J2452" s="162" t="s">
        <v>134</v>
      </c>
      <c r="K2452" s="162">
        <v>10.0</v>
      </c>
      <c r="L2452" s="162">
        <v>40.0</v>
      </c>
      <c r="M2452" s="70">
        <v>44908.0</v>
      </c>
    </row>
    <row r="2453">
      <c r="A2453" s="162">
        <v>2451.0</v>
      </c>
      <c r="B2453" s="162" t="s">
        <v>3257</v>
      </c>
      <c r="C2453" s="162" t="s">
        <v>131</v>
      </c>
      <c r="E2453" s="162">
        <v>10.0</v>
      </c>
      <c r="F2453" s="162">
        <v>0.0</v>
      </c>
      <c r="K2453" s="162">
        <v>10.0</v>
      </c>
    </row>
    <row r="2454">
      <c r="A2454" s="162">
        <v>2452.0</v>
      </c>
      <c r="B2454" s="162" t="s">
        <v>3259</v>
      </c>
      <c r="C2454" s="162" t="s">
        <v>131</v>
      </c>
      <c r="E2454" s="162">
        <v>10.0</v>
      </c>
      <c r="F2454" s="162">
        <v>0.0</v>
      </c>
      <c r="K2454" s="162">
        <v>10.0</v>
      </c>
    </row>
    <row r="2455">
      <c r="A2455" s="162">
        <v>2453.0</v>
      </c>
      <c r="B2455" s="162" t="s">
        <v>3262</v>
      </c>
      <c r="C2455" s="162" t="s">
        <v>131</v>
      </c>
      <c r="E2455" s="162">
        <v>10.0</v>
      </c>
      <c r="K2455" s="162">
        <v>30.0</v>
      </c>
      <c r="M2455" s="70">
        <v>43851.0</v>
      </c>
    </row>
    <row r="2456">
      <c r="A2456" s="162">
        <v>2454.0</v>
      </c>
      <c r="B2456" s="162" t="s">
        <v>3264</v>
      </c>
      <c r="C2456" s="162" t="s">
        <v>131</v>
      </c>
      <c r="E2456" s="162">
        <v>10.0</v>
      </c>
      <c r="F2456" s="162">
        <v>0.0</v>
      </c>
      <c r="K2456" s="162">
        <v>10.0</v>
      </c>
    </row>
    <row r="2457">
      <c r="A2457" s="162">
        <v>2455.0</v>
      </c>
      <c r="B2457" s="162" t="s">
        <v>3267</v>
      </c>
      <c r="C2457" s="162" t="s">
        <v>131</v>
      </c>
      <c r="E2457" s="162">
        <v>10.0</v>
      </c>
      <c r="K2457" s="162">
        <v>20.0</v>
      </c>
      <c r="M2457" s="70">
        <v>44258.0</v>
      </c>
    </row>
    <row r="2458">
      <c r="A2458" s="162">
        <v>2456.0</v>
      </c>
      <c r="B2458" s="162" t="s">
        <v>3269</v>
      </c>
      <c r="C2458" s="162" t="s">
        <v>131</v>
      </c>
      <c r="E2458" s="162">
        <v>10.0</v>
      </c>
      <c r="F2458" s="162">
        <v>0.0</v>
      </c>
      <c r="K2458" s="162">
        <v>10.0</v>
      </c>
    </row>
    <row r="2459">
      <c r="A2459" s="162">
        <v>2457.0</v>
      </c>
      <c r="B2459" s="162" t="s">
        <v>3271</v>
      </c>
      <c r="C2459" s="162" t="s">
        <v>131</v>
      </c>
      <c r="E2459" s="162">
        <v>10.0</v>
      </c>
      <c r="K2459" s="162">
        <v>10.0</v>
      </c>
      <c r="M2459" s="70">
        <v>44097.0</v>
      </c>
    </row>
    <row r="2460">
      <c r="A2460" s="162">
        <v>2458.0</v>
      </c>
      <c r="B2460" s="162" t="s">
        <v>3273</v>
      </c>
      <c r="C2460" s="162" t="s">
        <v>131</v>
      </c>
      <c r="E2460" s="162">
        <v>10.0</v>
      </c>
      <c r="K2460" s="162">
        <v>20.0</v>
      </c>
      <c r="M2460" s="70">
        <v>42687.0</v>
      </c>
    </row>
    <row r="2461">
      <c r="A2461" s="162">
        <v>2459.0</v>
      </c>
      <c r="B2461" s="162" t="s">
        <v>3276</v>
      </c>
      <c r="C2461" s="162" t="s">
        <v>131</v>
      </c>
      <c r="E2461" s="162">
        <v>10.0</v>
      </c>
      <c r="F2461" s="162">
        <v>0.0</v>
      </c>
      <c r="K2461" s="162">
        <v>10.0</v>
      </c>
      <c r="M2461" s="70">
        <v>42736.0</v>
      </c>
    </row>
    <row r="2462">
      <c r="A2462" s="162">
        <v>2460.0</v>
      </c>
      <c r="B2462" s="162" t="s">
        <v>3278</v>
      </c>
      <c r="C2462" s="162" t="s">
        <v>131</v>
      </c>
      <c r="E2462" s="162">
        <v>10.0</v>
      </c>
      <c r="K2462" s="162">
        <v>10.0</v>
      </c>
      <c r="M2462" s="70">
        <v>42262.0</v>
      </c>
    </row>
    <row r="2463">
      <c r="A2463" s="162">
        <v>2461.0</v>
      </c>
      <c r="B2463" s="162" t="s">
        <v>3280</v>
      </c>
      <c r="C2463" s="162" t="s">
        <v>131</v>
      </c>
      <c r="E2463" s="162">
        <v>10.0</v>
      </c>
      <c r="K2463" s="162">
        <v>10.0</v>
      </c>
      <c r="M2463" s="70">
        <v>42782.0</v>
      </c>
    </row>
    <row r="2464">
      <c r="A2464" s="162">
        <v>2462.0</v>
      </c>
      <c r="B2464" s="162" t="s">
        <v>3283</v>
      </c>
      <c r="C2464" s="162" t="s">
        <v>131</v>
      </c>
      <c r="E2464" s="162">
        <v>10.0</v>
      </c>
      <c r="K2464" s="162">
        <v>10.0</v>
      </c>
      <c r="M2464" s="70">
        <v>45060.0</v>
      </c>
    </row>
    <row r="2465">
      <c r="A2465" s="162">
        <v>2463.0</v>
      </c>
      <c r="B2465" s="162" t="s">
        <v>3285</v>
      </c>
      <c r="C2465" s="162" t="s">
        <v>131</v>
      </c>
      <c r="E2465" s="162">
        <v>10.0</v>
      </c>
      <c r="K2465" s="162">
        <v>10.0</v>
      </c>
      <c r="M2465" s="70">
        <v>45013.0</v>
      </c>
    </row>
    <row r="2466">
      <c r="A2466" s="162">
        <v>2464.0</v>
      </c>
      <c r="B2466" s="162" t="s">
        <v>3287</v>
      </c>
      <c r="C2466" s="162" t="s">
        <v>131</v>
      </c>
      <c r="E2466" s="162">
        <v>10.0</v>
      </c>
      <c r="K2466" s="162">
        <v>30.0</v>
      </c>
      <c r="M2466" s="70">
        <v>43842.0</v>
      </c>
    </row>
    <row r="2467">
      <c r="A2467" s="162">
        <v>2465.0</v>
      </c>
      <c r="B2467" s="162" t="s">
        <v>3290</v>
      </c>
      <c r="C2467" s="162" t="s">
        <v>131</v>
      </c>
      <c r="E2467" s="162">
        <v>10.0</v>
      </c>
      <c r="K2467" s="162">
        <v>30.0</v>
      </c>
      <c r="M2467" s="70">
        <v>42583.0</v>
      </c>
    </row>
    <row r="2468">
      <c r="A2468" s="162">
        <v>2466.0</v>
      </c>
      <c r="B2468" s="162" t="s">
        <v>3292</v>
      </c>
      <c r="C2468" s="162" t="s">
        <v>131</v>
      </c>
      <c r="E2468" s="162">
        <v>10.0</v>
      </c>
      <c r="F2468" s="162">
        <v>0.5</v>
      </c>
      <c r="K2468" s="162">
        <v>10.0</v>
      </c>
    </row>
    <row r="2469">
      <c r="A2469" s="162">
        <v>2467.0</v>
      </c>
      <c r="B2469" s="162" t="s">
        <v>3294</v>
      </c>
      <c r="C2469" s="162" t="s">
        <v>131</v>
      </c>
      <c r="E2469" s="162">
        <v>10.0</v>
      </c>
      <c r="K2469" s="162">
        <v>10.0</v>
      </c>
      <c r="M2469" s="70">
        <v>44769.0</v>
      </c>
    </row>
    <row r="2470">
      <c r="A2470" s="162">
        <v>2468.0</v>
      </c>
      <c r="B2470" s="162" t="s">
        <v>3297</v>
      </c>
      <c r="C2470" s="162" t="s">
        <v>131</v>
      </c>
      <c r="E2470" s="162">
        <v>10.0</v>
      </c>
      <c r="K2470" s="162">
        <v>20.0</v>
      </c>
      <c r="M2470" s="70">
        <v>43715.0</v>
      </c>
    </row>
    <row r="2471">
      <c r="A2471" s="162">
        <v>2469.0</v>
      </c>
      <c r="B2471" s="162" t="s">
        <v>3299</v>
      </c>
      <c r="C2471" s="162" t="s">
        <v>131</v>
      </c>
      <c r="E2471" s="162">
        <v>10.0</v>
      </c>
      <c r="K2471" s="162">
        <v>10.0</v>
      </c>
      <c r="M2471" s="70">
        <v>43951.0</v>
      </c>
    </row>
    <row r="2472">
      <c r="A2472" s="162">
        <v>2470.0</v>
      </c>
      <c r="B2472" s="162" t="s">
        <v>3301</v>
      </c>
      <c r="C2472" s="162" t="s">
        <v>131</v>
      </c>
      <c r="E2472" s="162">
        <v>10.0</v>
      </c>
      <c r="K2472" s="162">
        <v>50.0</v>
      </c>
      <c r="M2472" s="70">
        <v>43880.0</v>
      </c>
    </row>
    <row r="2473">
      <c r="A2473" s="162">
        <v>2471.0</v>
      </c>
      <c r="B2473" s="162" t="s">
        <v>3303</v>
      </c>
      <c r="C2473" s="162" t="s">
        <v>131</v>
      </c>
      <c r="E2473" s="162">
        <v>10.0</v>
      </c>
      <c r="K2473" s="162">
        <v>10.0</v>
      </c>
      <c r="M2473" s="70">
        <v>44347.0</v>
      </c>
    </row>
    <row r="2474">
      <c r="A2474" s="162">
        <v>2472.0</v>
      </c>
      <c r="B2474" s="162" t="s">
        <v>3305</v>
      </c>
      <c r="C2474" s="162" t="s">
        <v>131</v>
      </c>
      <c r="E2474" s="162">
        <v>10.0</v>
      </c>
      <c r="K2474" s="162">
        <v>20.0</v>
      </c>
      <c r="M2474" s="70">
        <v>42814.0</v>
      </c>
    </row>
    <row r="2475">
      <c r="A2475" s="162">
        <v>2473.0</v>
      </c>
      <c r="B2475" s="162" t="s">
        <v>3307</v>
      </c>
      <c r="C2475" s="162" t="s">
        <v>131</v>
      </c>
      <c r="E2475" s="162">
        <v>10.0</v>
      </c>
      <c r="K2475" s="162">
        <v>20.0</v>
      </c>
      <c r="M2475" s="70">
        <v>42257.0</v>
      </c>
    </row>
    <row r="2476">
      <c r="A2476" s="162">
        <v>2474.0</v>
      </c>
      <c r="B2476" s="162" t="s">
        <v>3309</v>
      </c>
      <c r="C2476" s="162" t="s">
        <v>131</v>
      </c>
      <c r="E2476" s="162">
        <v>10.0</v>
      </c>
      <c r="K2476" s="162">
        <v>30.0</v>
      </c>
      <c r="M2476" s="70">
        <v>42270.0</v>
      </c>
    </row>
    <row r="2477">
      <c r="A2477" s="162">
        <v>2475.0</v>
      </c>
      <c r="B2477" s="162" t="s">
        <v>3311</v>
      </c>
      <c r="C2477" s="162" t="s">
        <v>131</v>
      </c>
      <c r="E2477" s="162">
        <v>10.0</v>
      </c>
      <c r="H2477" s="162" t="s">
        <v>940</v>
      </c>
      <c r="K2477" s="162">
        <v>10.0</v>
      </c>
      <c r="M2477" s="70">
        <v>42252.0</v>
      </c>
    </row>
    <row r="2478">
      <c r="A2478" s="162">
        <v>2476.0</v>
      </c>
      <c r="B2478" s="162" t="s">
        <v>3313</v>
      </c>
      <c r="C2478" s="162" t="s">
        <v>131</v>
      </c>
      <c r="E2478" s="162">
        <v>10.0</v>
      </c>
      <c r="K2478" s="162">
        <v>10.0</v>
      </c>
      <c r="M2478" s="70">
        <v>42438.0</v>
      </c>
    </row>
    <row r="2479">
      <c r="A2479" s="162">
        <v>2477.0</v>
      </c>
      <c r="B2479" s="162" t="s">
        <v>3315</v>
      </c>
      <c r="C2479" s="162" t="s">
        <v>131</v>
      </c>
      <c r="D2479" s="162">
        <v>0.0</v>
      </c>
      <c r="E2479" s="162">
        <v>10.0</v>
      </c>
      <c r="H2479" s="162" t="s">
        <v>3315</v>
      </c>
      <c r="I2479" s="67">
        <v>45403.03979166667</v>
      </c>
      <c r="J2479" s="162" t="s">
        <v>134</v>
      </c>
      <c r="K2479" s="162">
        <v>20.0</v>
      </c>
      <c r="L2479" s="162">
        <v>0.0</v>
      </c>
      <c r="M2479" s="70">
        <v>44446.0</v>
      </c>
    </row>
    <row r="2480">
      <c r="A2480" s="162">
        <v>2478.0</v>
      </c>
      <c r="B2480" s="162" t="s">
        <v>3319</v>
      </c>
      <c r="C2480" s="162" t="s">
        <v>131</v>
      </c>
      <c r="D2480" s="162">
        <v>0.0</v>
      </c>
      <c r="E2480" s="162">
        <v>10.0</v>
      </c>
      <c r="H2480" s="162" t="s">
        <v>3320</v>
      </c>
      <c r="I2480" s="67">
        <v>45399.6027662037</v>
      </c>
      <c r="J2480" s="162" t="s">
        <v>233</v>
      </c>
      <c r="K2480" s="162">
        <v>20.0</v>
      </c>
      <c r="L2480" s="162">
        <v>50.0</v>
      </c>
      <c r="M2480" s="70">
        <v>44958.0</v>
      </c>
    </row>
    <row r="2481">
      <c r="A2481" s="162">
        <v>2479.0</v>
      </c>
      <c r="B2481" s="162" t="s">
        <v>3322</v>
      </c>
      <c r="C2481" s="162" t="s">
        <v>131</v>
      </c>
      <c r="D2481" s="162">
        <v>0.0</v>
      </c>
      <c r="E2481" s="162">
        <v>10.0</v>
      </c>
      <c r="H2481" s="162" t="s">
        <v>1097</v>
      </c>
      <c r="I2481" s="67">
        <v>45415.00677083333</v>
      </c>
      <c r="J2481" s="162" t="s">
        <v>233</v>
      </c>
      <c r="K2481" s="162">
        <v>10.0</v>
      </c>
      <c r="L2481" s="162">
        <v>20.0</v>
      </c>
      <c r="M2481" s="70">
        <v>42268.0</v>
      </c>
    </row>
    <row r="2482">
      <c r="A2482" s="162">
        <v>2480.0</v>
      </c>
      <c r="B2482" s="162" t="s">
        <v>3323</v>
      </c>
      <c r="C2482" s="162" t="s">
        <v>131</v>
      </c>
      <c r="E2482" s="162">
        <v>10.0</v>
      </c>
      <c r="F2482" s="162">
        <v>2.0</v>
      </c>
      <c r="H2482" s="162" t="s">
        <v>3325</v>
      </c>
      <c r="K2482" s="162">
        <v>10.0</v>
      </c>
      <c r="M2482" s="70">
        <v>42767.0</v>
      </c>
    </row>
    <row r="2483">
      <c r="A2483" s="162">
        <v>2481.0</v>
      </c>
      <c r="B2483" s="162" t="s">
        <v>3326</v>
      </c>
      <c r="C2483" s="162" t="s">
        <v>131</v>
      </c>
      <c r="E2483" s="162">
        <v>10.0</v>
      </c>
      <c r="K2483" s="162">
        <v>10.0</v>
      </c>
      <c r="M2483" s="70">
        <v>42842.0</v>
      </c>
    </row>
    <row r="2484">
      <c r="A2484" s="162">
        <v>2482.0</v>
      </c>
      <c r="B2484" s="162" t="s">
        <v>3328</v>
      </c>
      <c r="C2484" s="162" t="s">
        <v>131</v>
      </c>
      <c r="E2484" s="162">
        <v>10.0</v>
      </c>
      <c r="F2484" s="162">
        <v>0.0</v>
      </c>
      <c r="K2484" s="162">
        <v>10.0</v>
      </c>
    </row>
    <row r="2485">
      <c r="A2485" s="162">
        <v>2483.0</v>
      </c>
      <c r="B2485" s="162" t="s">
        <v>3330</v>
      </c>
      <c r="C2485" s="162" t="s">
        <v>131</v>
      </c>
      <c r="E2485" s="162">
        <v>10.0</v>
      </c>
      <c r="K2485" s="162">
        <v>10.0</v>
      </c>
      <c r="M2485" s="70">
        <v>44771.0</v>
      </c>
    </row>
    <row r="2486">
      <c r="A2486" s="162">
        <v>2484.0</v>
      </c>
      <c r="B2486" s="162" t="s">
        <v>3332</v>
      </c>
      <c r="C2486" s="162" t="s">
        <v>131</v>
      </c>
      <c r="E2486" s="162">
        <v>10.0</v>
      </c>
      <c r="K2486" s="162">
        <v>40.0</v>
      </c>
      <c r="M2486" s="70">
        <v>42306.0</v>
      </c>
    </row>
    <row r="2487">
      <c r="A2487" s="162">
        <v>2485.0</v>
      </c>
      <c r="B2487" s="162" t="s">
        <v>3334</v>
      </c>
      <c r="C2487" s="162" t="s">
        <v>131</v>
      </c>
      <c r="E2487" s="162">
        <v>10.0</v>
      </c>
      <c r="F2487" s="162">
        <v>0.2</v>
      </c>
      <c r="K2487" s="162">
        <v>10.0</v>
      </c>
      <c r="M2487" s="70">
        <v>42405.0</v>
      </c>
    </row>
    <row r="2488">
      <c r="A2488" s="162">
        <v>2486.0</v>
      </c>
      <c r="B2488" s="162" t="s">
        <v>3336</v>
      </c>
      <c r="C2488" s="162" t="s">
        <v>131</v>
      </c>
      <c r="E2488" s="162">
        <v>10.0</v>
      </c>
      <c r="F2488" s="162">
        <v>0.0</v>
      </c>
      <c r="K2488" s="162">
        <v>10.0</v>
      </c>
    </row>
    <row r="2489">
      <c r="A2489" s="162">
        <v>2487.0</v>
      </c>
      <c r="B2489" s="162" t="s">
        <v>3338</v>
      </c>
      <c r="C2489" s="162" t="s">
        <v>131</v>
      </c>
      <c r="E2489" s="162">
        <v>10.0</v>
      </c>
      <c r="K2489" s="162">
        <v>10.0</v>
      </c>
      <c r="M2489" s="70">
        <v>43949.0</v>
      </c>
    </row>
    <row r="2490">
      <c r="A2490" s="162">
        <v>2488.0</v>
      </c>
      <c r="B2490" s="162" t="s">
        <v>3340</v>
      </c>
      <c r="C2490" s="162" t="s">
        <v>131</v>
      </c>
      <c r="E2490" s="162">
        <v>10.0</v>
      </c>
      <c r="F2490" s="162">
        <v>0.0</v>
      </c>
      <c r="K2490" s="162">
        <v>10.0</v>
      </c>
    </row>
    <row r="2491">
      <c r="A2491" s="162">
        <v>2489.0</v>
      </c>
      <c r="B2491" s="162" t="s">
        <v>3343</v>
      </c>
      <c r="C2491" s="162" t="s">
        <v>131</v>
      </c>
      <c r="E2491" s="162">
        <v>10.0</v>
      </c>
      <c r="F2491" s="162">
        <v>0.0</v>
      </c>
      <c r="K2491" s="162">
        <v>10.0</v>
      </c>
    </row>
    <row r="2492">
      <c r="A2492" s="162">
        <v>2490.0</v>
      </c>
      <c r="B2492" s="162" t="s">
        <v>3345</v>
      </c>
      <c r="C2492" s="162" t="s">
        <v>131</v>
      </c>
      <c r="E2492" s="162">
        <v>10.0</v>
      </c>
      <c r="K2492" s="162">
        <v>20.0</v>
      </c>
      <c r="M2492" s="70">
        <v>42412.0</v>
      </c>
    </row>
    <row r="2493">
      <c r="A2493" s="162">
        <v>2491.0</v>
      </c>
      <c r="B2493" s="162" t="s">
        <v>3347</v>
      </c>
      <c r="C2493" s="162" t="s">
        <v>131</v>
      </c>
      <c r="E2493" s="162">
        <v>10.0</v>
      </c>
      <c r="K2493" s="162">
        <v>10.0</v>
      </c>
      <c r="M2493" s="70">
        <v>42835.0</v>
      </c>
    </row>
    <row r="2494">
      <c r="A2494" s="162">
        <v>2492.0</v>
      </c>
      <c r="B2494" s="162" t="s">
        <v>3350</v>
      </c>
      <c r="C2494" s="162" t="s">
        <v>131</v>
      </c>
      <c r="E2494" s="162">
        <v>10.0</v>
      </c>
      <c r="K2494" s="162">
        <v>90.0</v>
      </c>
      <c r="M2494" s="70">
        <v>42317.0</v>
      </c>
    </row>
    <row r="2495">
      <c r="A2495" s="162">
        <v>2493.0</v>
      </c>
      <c r="B2495" s="162" t="s">
        <v>3353</v>
      </c>
      <c r="C2495" s="162" t="s">
        <v>131</v>
      </c>
      <c r="E2495" s="162">
        <v>10.0</v>
      </c>
      <c r="F2495" s="162">
        <v>0.0</v>
      </c>
      <c r="K2495" s="162">
        <v>10.0</v>
      </c>
    </row>
    <row r="2496">
      <c r="A2496" s="162">
        <v>2494.0</v>
      </c>
      <c r="B2496" s="162" t="s">
        <v>3355</v>
      </c>
      <c r="C2496" s="162" t="s">
        <v>131</v>
      </c>
      <c r="E2496" s="162">
        <v>10.0</v>
      </c>
      <c r="K2496" s="162">
        <v>10.0</v>
      </c>
      <c r="M2496" s="70">
        <v>45130.0</v>
      </c>
    </row>
    <row r="2497">
      <c r="A2497" s="162">
        <v>2495.0</v>
      </c>
      <c r="B2497" s="162" t="s">
        <v>3357</v>
      </c>
      <c r="C2497" s="162" t="s">
        <v>131</v>
      </c>
      <c r="E2497" s="162">
        <v>10.0</v>
      </c>
      <c r="K2497" s="162">
        <v>20.0</v>
      </c>
      <c r="M2497" s="70">
        <v>43183.0</v>
      </c>
    </row>
    <row r="2498">
      <c r="A2498" s="162">
        <v>2496.0</v>
      </c>
      <c r="B2498" s="162" t="s">
        <v>3359</v>
      </c>
      <c r="C2498" s="162" t="s">
        <v>131</v>
      </c>
      <c r="E2498" s="162">
        <v>10.0</v>
      </c>
      <c r="K2498" s="162">
        <v>10.0</v>
      </c>
      <c r="M2498" s="70">
        <v>42449.0</v>
      </c>
    </row>
    <row r="2499">
      <c r="A2499" s="162">
        <v>2497.0</v>
      </c>
      <c r="B2499" s="162" t="s">
        <v>3362</v>
      </c>
      <c r="C2499" s="162" t="s">
        <v>131</v>
      </c>
      <c r="E2499" s="162">
        <v>10.0</v>
      </c>
      <c r="K2499" s="162">
        <v>10.0</v>
      </c>
      <c r="M2499" s="70">
        <v>44774.0</v>
      </c>
    </row>
    <row r="2500">
      <c r="A2500" s="162">
        <v>2498.0</v>
      </c>
      <c r="B2500" s="162" t="s">
        <v>3364</v>
      </c>
      <c r="C2500" s="162" t="s">
        <v>131</v>
      </c>
      <c r="E2500" s="162">
        <v>10.0</v>
      </c>
      <c r="K2500" s="162">
        <v>10.0</v>
      </c>
      <c r="M2500" s="70">
        <v>42307.0</v>
      </c>
    </row>
    <row r="2501">
      <c r="A2501" s="162">
        <v>2499.0</v>
      </c>
      <c r="B2501" s="162" t="s">
        <v>3366</v>
      </c>
      <c r="C2501" s="162" t="s">
        <v>131</v>
      </c>
      <c r="E2501" s="162">
        <v>10.0</v>
      </c>
      <c r="K2501" s="162">
        <v>20.0</v>
      </c>
      <c r="M2501" s="70">
        <v>43867.0</v>
      </c>
    </row>
    <row r="2502">
      <c r="A2502" s="162">
        <v>2500.0</v>
      </c>
      <c r="B2502" s="162" t="s">
        <v>3369</v>
      </c>
      <c r="C2502" s="162" t="s">
        <v>131</v>
      </c>
      <c r="E2502" s="162">
        <v>10.0</v>
      </c>
      <c r="K2502" s="162">
        <v>10.0</v>
      </c>
      <c r="M2502" s="70">
        <v>42250.0</v>
      </c>
    </row>
    <row r="2503">
      <c r="A2503" s="162">
        <v>2501.0</v>
      </c>
      <c r="B2503" s="162" t="s">
        <v>3370</v>
      </c>
      <c r="C2503" s="162" t="s">
        <v>131</v>
      </c>
      <c r="E2503" s="162">
        <v>10.0</v>
      </c>
      <c r="K2503" s="162">
        <v>50.0</v>
      </c>
      <c r="M2503" s="70">
        <v>42624.0</v>
      </c>
    </row>
    <row r="2504">
      <c r="A2504" s="162">
        <v>2502.0</v>
      </c>
      <c r="B2504" s="162" t="s">
        <v>3372</v>
      </c>
      <c r="C2504" s="162" t="s">
        <v>131</v>
      </c>
      <c r="E2504" s="162">
        <v>10.0</v>
      </c>
      <c r="K2504" s="162">
        <v>10.0</v>
      </c>
      <c r="M2504" s="70">
        <v>44773.0</v>
      </c>
    </row>
    <row r="2505">
      <c r="A2505" s="162">
        <v>2503.0</v>
      </c>
      <c r="B2505" s="162" t="s">
        <v>3374</v>
      </c>
      <c r="C2505" s="162" t="s">
        <v>131</v>
      </c>
      <c r="E2505" s="162">
        <v>10.0</v>
      </c>
      <c r="K2505" s="162">
        <v>20.0</v>
      </c>
      <c r="M2505" s="70">
        <v>42982.0</v>
      </c>
    </row>
    <row r="2506">
      <c r="A2506" s="162">
        <v>2504.0</v>
      </c>
      <c r="B2506" s="162" t="s">
        <v>3377</v>
      </c>
      <c r="C2506" s="162" t="s">
        <v>131</v>
      </c>
      <c r="E2506" s="162">
        <v>10.0</v>
      </c>
      <c r="K2506" s="162">
        <v>30.0</v>
      </c>
      <c r="M2506" s="70">
        <v>43845.0</v>
      </c>
    </row>
    <row r="2507">
      <c r="A2507" s="162">
        <v>2505.0</v>
      </c>
      <c r="B2507" s="162" t="s">
        <v>3379</v>
      </c>
      <c r="C2507" s="162" t="s">
        <v>131</v>
      </c>
      <c r="E2507" s="162">
        <v>10.0</v>
      </c>
      <c r="K2507" s="162">
        <v>20.0</v>
      </c>
      <c r="M2507" s="70">
        <v>42374.0</v>
      </c>
    </row>
    <row r="2508">
      <c r="A2508" s="162">
        <v>2506.0</v>
      </c>
      <c r="B2508" s="162" t="s">
        <v>3382</v>
      </c>
      <c r="C2508" s="162" t="s">
        <v>131</v>
      </c>
      <c r="E2508" s="162">
        <v>10.0</v>
      </c>
      <c r="K2508" s="162">
        <v>10.0</v>
      </c>
      <c r="M2508" s="70">
        <v>44951.0</v>
      </c>
    </row>
    <row r="2509">
      <c r="A2509" s="162">
        <v>2507.0</v>
      </c>
      <c r="B2509" s="162" t="s">
        <v>3383</v>
      </c>
      <c r="C2509" s="162" t="s">
        <v>131</v>
      </c>
      <c r="D2509" s="162">
        <v>2.0</v>
      </c>
      <c r="E2509" s="162">
        <v>10.0</v>
      </c>
      <c r="H2509" s="162" t="s">
        <v>204</v>
      </c>
      <c r="I2509" s="67">
        <v>45407.32126157408</v>
      </c>
      <c r="J2509" s="162" t="s">
        <v>180</v>
      </c>
      <c r="K2509" s="162">
        <v>20.0</v>
      </c>
      <c r="L2509" s="162">
        <v>90.0</v>
      </c>
      <c r="M2509" s="70">
        <v>43934.0</v>
      </c>
    </row>
    <row r="2510">
      <c r="A2510" s="162">
        <v>2508.0</v>
      </c>
      <c r="B2510" s="162" t="s">
        <v>3384</v>
      </c>
      <c r="C2510" s="162" t="s">
        <v>131</v>
      </c>
      <c r="D2510" s="162">
        <v>0.0</v>
      </c>
      <c r="E2510" s="162">
        <v>10.0</v>
      </c>
      <c r="H2510" s="162" t="s">
        <v>393</v>
      </c>
      <c r="I2510" s="67">
        <v>45410.93425925926</v>
      </c>
      <c r="J2510" s="162" t="s">
        <v>774</v>
      </c>
      <c r="K2510" s="162">
        <v>30.0</v>
      </c>
      <c r="L2510" s="162">
        <v>90.0</v>
      </c>
      <c r="M2510" s="70">
        <v>42284.0</v>
      </c>
    </row>
    <row r="2511">
      <c r="A2511" s="162">
        <v>2509.0</v>
      </c>
      <c r="B2511" s="162" t="s">
        <v>3385</v>
      </c>
      <c r="C2511" s="162" t="s">
        <v>131</v>
      </c>
      <c r="E2511" s="162">
        <v>10.0</v>
      </c>
      <c r="F2511" s="162">
        <v>0.0</v>
      </c>
      <c r="K2511" s="162">
        <v>10.0</v>
      </c>
    </row>
    <row r="2512">
      <c r="A2512" s="162">
        <v>2510.0</v>
      </c>
      <c r="B2512" s="162" t="s">
        <v>3386</v>
      </c>
      <c r="C2512" s="162" t="s">
        <v>131</v>
      </c>
      <c r="E2512" s="162">
        <v>10.0</v>
      </c>
      <c r="K2512" s="162">
        <v>10.0</v>
      </c>
      <c r="M2512" s="70">
        <v>43894.0</v>
      </c>
    </row>
    <row r="2513">
      <c r="A2513" s="162">
        <v>2511.0</v>
      </c>
      <c r="B2513" s="162" t="s">
        <v>3387</v>
      </c>
      <c r="C2513" s="162" t="s">
        <v>131</v>
      </c>
      <c r="E2513" s="162">
        <v>10.0</v>
      </c>
      <c r="K2513" s="162">
        <v>30.0</v>
      </c>
      <c r="M2513" s="70">
        <v>42837.0</v>
      </c>
    </row>
    <row r="2514">
      <c r="A2514" s="162">
        <v>2512.0</v>
      </c>
      <c r="B2514" s="162" t="s">
        <v>3388</v>
      </c>
      <c r="C2514" s="162" t="s">
        <v>131</v>
      </c>
      <c r="E2514" s="162">
        <v>10.0</v>
      </c>
      <c r="K2514" s="162">
        <v>30.0</v>
      </c>
      <c r="M2514" s="70">
        <v>42737.0</v>
      </c>
    </row>
    <row r="2515">
      <c r="A2515" s="162">
        <v>2513.0</v>
      </c>
      <c r="B2515" s="162" t="s">
        <v>3389</v>
      </c>
      <c r="C2515" s="162" t="s">
        <v>131</v>
      </c>
      <c r="E2515" s="162">
        <v>10.0</v>
      </c>
      <c r="K2515" s="162">
        <v>20.0</v>
      </c>
      <c r="M2515" s="70">
        <v>42311.0</v>
      </c>
    </row>
    <row r="2516">
      <c r="A2516" s="162">
        <v>2514.0</v>
      </c>
      <c r="B2516" s="162" t="s">
        <v>3390</v>
      </c>
      <c r="C2516" s="162" t="s">
        <v>131</v>
      </c>
      <c r="E2516" s="162">
        <v>10.0</v>
      </c>
      <c r="K2516" s="162">
        <v>10.0</v>
      </c>
      <c r="M2516" s="70">
        <v>43987.0</v>
      </c>
    </row>
    <row r="2517">
      <c r="A2517" s="162">
        <v>2515.0</v>
      </c>
      <c r="B2517" s="162" t="s">
        <v>3391</v>
      </c>
      <c r="C2517" s="162" t="s">
        <v>131</v>
      </c>
      <c r="E2517" s="162">
        <v>10.0</v>
      </c>
      <c r="K2517" s="162">
        <v>10.0</v>
      </c>
      <c r="M2517" s="70">
        <v>44834.0</v>
      </c>
    </row>
    <row r="2518">
      <c r="A2518" s="162">
        <v>2516.0</v>
      </c>
      <c r="B2518" s="162" t="s">
        <v>3392</v>
      </c>
      <c r="C2518" s="162" t="s">
        <v>131</v>
      </c>
      <c r="E2518" s="162">
        <v>10.0</v>
      </c>
      <c r="F2518" s="162">
        <v>0.0</v>
      </c>
      <c r="K2518" s="162">
        <v>10.0</v>
      </c>
    </row>
    <row r="2519">
      <c r="A2519" s="162">
        <v>2517.0</v>
      </c>
      <c r="B2519" s="162" t="s">
        <v>3393</v>
      </c>
      <c r="C2519" s="162" t="s">
        <v>131</v>
      </c>
      <c r="E2519" s="162">
        <v>10.0</v>
      </c>
      <c r="F2519" s="162">
        <v>0.0</v>
      </c>
      <c r="K2519" s="162">
        <v>10.0</v>
      </c>
    </row>
    <row r="2520">
      <c r="A2520" s="162">
        <v>2518.0</v>
      </c>
      <c r="B2520" s="162" t="s">
        <v>3394</v>
      </c>
      <c r="C2520" s="162" t="s">
        <v>131</v>
      </c>
      <c r="E2520" s="162">
        <v>10.0</v>
      </c>
      <c r="K2520" s="162">
        <v>100.0</v>
      </c>
      <c r="M2520" s="70">
        <v>43996.0</v>
      </c>
    </row>
    <row r="2521">
      <c r="A2521" s="162">
        <v>2519.0</v>
      </c>
      <c r="B2521" s="162" t="s">
        <v>3395</v>
      </c>
      <c r="C2521" s="162" t="s">
        <v>131</v>
      </c>
      <c r="E2521" s="162">
        <v>10.0</v>
      </c>
      <c r="K2521" s="162">
        <v>10.0</v>
      </c>
      <c r="M2521" s="70">
        <v>45184.0</v>
      </c>
    </row>
    <row r="2522">
      <c r="A2522" s="162">
        <v>2520.0</v>
      </c>
      <c r="B2522" s="162" t="s">
        <v>3396</v>
      </c>
      <c r="C2522" s="162" t="s">
        <v>131</v>
      </c>
      <c r="E2522" s="162">
        <v>10.0</v>
      </c>
      <c r="K2522" s="162">
        <v>10.0</v>
      </c>
      <c r="M2522" s="70">
        <v>44791.0</v>
      </c>
    </row>
    <row r="2523">
      <c r="A2523" s="162">
        <v>2521.0</v>
      </c>
      <c r="B2523" s="162" t="s">
        <v>3397</v>
      </c>
      <c r="C2523" s="162" t="s">
        <v>131</v>
      </c>
      <c r="E2523" s="162">
        <v>10.0</v>
      </c>
      <c r="K2523" s="162">
        <v>10.0</v>
      </c>
      <c r="M2523" s="70">
        <v>42302.0</v>
      </c>
    </row>
    <row r="2524">
      <c r="A2524" s="162">
        <v>2522.0</v>
      </c>
      <c r="B2524" s="162" t="s">
        <v>3398</v>
      </c>
      <c r="C2524" s="162" t="s">
        <v>131</v>
      </c>
      <c r="E2524" s="162">
        <v>10.0</v>
      </c>
      <c r="K2524" s="162">
        <v>100.0</v>
      </c>
      <c r="M2524" s="70">
        <v>43864.0</v>
      </c>
    </row>
    <row r="2525">
      <c r="A2525" s="162">
        <v>2523.0</v>
      </c>
      <c r="B2525" s="162" t="s">
        <v>3399</v>
      </c>
      <c r="C2525" s="162" t="s">
        <v>131</v>
      </c>
      <c r="E2525" s="162">
        <v>10.0</v>
      </c>
      <c r="K2525" s="162">
        <v>10.0</v>
      </c>
      <c r="M2525" s="70">
        <v>45019.0</v>
      </c>
    </row>
    <row r="2526">
      <c r="A2526" s="162">
        <v>2524.0</v>
      </c>
      <c r="B2526" s="162" t="s">
        <v>3400</v>
      </c>
      <c r="C2526" s="162" t="s">
        <v>131</v>
      </c>
      <c r="E2526" s="162">
        <v>10.0</v>
      </c>
      <c r="K2526" s="162">
        <v>10.0</v>
      </c>
      <c r="M2526" s="70">
        <v>42392.0</v>
      </c>
    </row>
    <row r="2527">
      <c r="A2527" s="162">
        <v>2525.0</v>
      </c>
      <c r="B2527" s="162" t="s">
        <v>3401</v>
      </c>
      <c r="C2527" s="162" t="s">
        <v>131</v>
      </c>
      <c r="E2527" s="162">
        <v>10.0</v>
      </c>
      <c r="K2527" s="162">
        <v>10.0</v>
      </c>
      <c r="M2527" s="70">
        <v>44875.0</v>
      </c>
    </row>
    <row r="2528">
      <c r="A2528" s="162">
        <v>2526.0</v>
      </c>
      <c r="B2528" s="162" t="s">
        <v>3402</v>
      </c>
      <c r="C2528" s="162" t="s">
        <v>131</v>
      </c>
      <c r="E2528" s="162">
        <v>10.0</v>
      </c>
      <c r="K2528" s="162">
        <v>10.0</v>
      </c>
      <c r="M2528" s="70">
        <v>44884.0</v>
      </c>
    </row>
    <row r="2529">
      <c r="A2529" s="162">
        <v>2527.0</v>
      </c>
      <c r="B2529" s="162" t="s">
        <v>3403</v>
      </c>
      <c r="C2529" s="162" t="s">
        <v>131</v>
      </c>
      <c r="E2529" s="162">
        <v>10.0</v>
      </c>
      <c r="K2529" s="162">
        <v>10.0</v>
      </c>
      <c r="M2529" s="70">
        <v>44760.0</v>
      </c>
    </row>
    <row r="2530">
      <c r="A2530" s="162">
        <v>2528.0</v>
      </c>
      <c r="B2530" s="162" t="s">
        <v>3404</v>
      </c>
      <c r="C2530" s="162" t="s">
        <v>131</v>
      </c>
      <c r="E2530" s="162">
        <v>10.0</v>
      </c>
      <c r="K2530" s="162">
        <v>20.0</v>
      </c>
      <c r="M2530" s="70">
        <v>44628.0</v>
      </c>
    </row>
    <row r="2531">
      <c r="A2531" s="162">
        <v>2529.0</v>
      </c>
      <c r="B2531" s="162" t="s">
        <v>3405</v>
      </c>
      <c r="C2531" s="162" t="s">
        <v>131</v>
      </c>
      <c r="E2531" s="162">
        <v>10.0</v>
      </c>
      <c r="K2531" s="162">
        <v>20.0</v>
      </c>
      <c r="M2531" s="70">
        <v>42388.0</v>
      </c>
    </row>
    <row r="2532">
      <c r="A2532" s="162">
        <v>2530.0</v>
      </c>
      <c r="B2532" s="162" t="s">
        <v>3406</v>
      </c>
      <c r="C2532" s="162" t="s">
        <v>131</v>
      </c>
      <c r="E2532" s="162">
        <v>10.0</v>
      </c>
      <c r="F2532" s="162">
        <v>0.0</v>
      </c>
      <c r="K2532" s="162">
        <v>10.0</v>
      </c>
    </row>
    <row r="2533">
      <c r="A2533" s="162">
        <v>2531.0</v>
      </c>
      <c r="B2533" s="162" t="s">
        <v>3407</v>
      </c>
      <c r="C2533" s="162" t="s">
        <v>131</v>
      </c>
      <c r="E2533" s="162">
        <v>10.0</v>
      </c>
      <c r="F2533" s="162">
        <v>0.0</v>
      </c>
      <c r="K2533" s="162">
        <v>10.0</v>
      </c>
    </row>
    <row r="2534">
      <c r="A2534" s="162">
        <v>2532.0</v>
      </c>
      <c r="B2534" s="162" t="s">
        <v>3408</v>
      </c>
      <c r="C2534" s="162" t="s">
        <v>131</v>
      </c>
      <c r="E2534" s="162">
        <v>10.0</v>
      </c>
      <c r="K2534" s="162">
        <v>10.0</v>
      </c>
      <c r="M2534" s="70">
        <v>42272.0</v>
      </c>
    </row>
    <row r="2535">
      <c r="A2535" s="162">
        <v>2533.0</v>
      </c>
      <c r="B2535" s="162" t="s">
        <v>3409</v>
      </c>
      <c r="C2535" s="162" t="s">
        <v>131</v>
      </c>
      <c r="E2535" s="162">
        <v>10.0</v>
      </c>
      <c r="F2535" s="162">
        <v>0.0</v>
      </c>
      <c r="K2535" s="162">
        <v>10.0</v>
      </c>
      <c r="M2535" s="70">
        <v>42278.0</v>
      </c>
    </row>
    <row r="2536">
      <c r="A2536" s="162">
        <v>2534.0</v>
      </c>
      <c r="B2536" s="162" t="s">
        <v>3410</v>
      </c>
      <c r="C2536" s="162" t="s">
        <v>131</v>
      </c>
      <c r="E2536" s="162">
        <v>10.0</v>
      </c>
      <c r="K2536" s="162">
        <v>10.0</v>
      </c>
      <c r="M2536" s="70">
        <v>42927.0</v>
      </c>
    </row>
    <row r="2537">
      <c r="A2537" s="162">
        <v>2535.0</v>
      </c>
      <c r="B2537" s="162" t="s">
        <v>3411</v>
      </c>
      <c r="C2537" s="162" t="s">
        <v>131</v>
      </c>
      <c r="E2537" s="162">
        <v>10.0</v>
      </c>
      <c r="K2537" s="162">
        <v>10.0</v>
      </c>
      <c r="M2537" s="70">
        <v>42766.0</v>
      </c>
    </row>
    <row r="2538">
      <c r="A2538" s="162">
        <v>2536.0</v>
      </c>
      <c r="B2538" s="162" t="s">
        <v>3412</v>
      </c>
      <c r="C2538" s="162" t="s">
        <v>131</v>
      </c>
      <c r="E2538" s="162">
        <v>10.0</v>
      </c>
      <c r="F2538" s="162">
        <v>1.6</v>
      </c>
      <c r="K2538" s="162">
        <v>10.0</v>
      </c>
    </row>
    <row r="2539">
      <c r="A2539" s="162">
        <v>2537.0</v>
      </c>
      <c r="B2539" s="162" t="s">
        <v>3413</v>
      </c>
      <c r="C2539" s="162" t="s">
        <v>131</v>
      </c>
      <c r="E2539" s="162">
        <v>10.0</v>
      </c>
      <c r="K2539" s="162">
        <v>10.0</v>
      </c>
      <c r="M2539" s="70">
        <v>42638.0</v>
      </c>
    </row>
    <row r="2540">
      <c r="A2540" s="162">
        <v>2538.0</v>
      </c>
      <c r="B2540" s="162" t="s">
        <v>3414</v>
      </c>
      <c r="C2540" s="162" t="s">
        <v>131</v>
      </c>
      <c r="E2540" s="162">
        <v>10.0</v>
      </c>
      <c r="K2540" s="162">
        <v>10.0</v>
      </c>
      <c r="M2540" s="70">
        <v>45385.0</v>
      </c>
    </row>
    <row r="2541">
      <c r="A2541" s="162">
        <v>2539.0</v>
      </c>
      <c r="B2541" s="162" t="s">
        <v>3415</v>
      </c>
      <c r="C2541" s="162" t="s">
        <v>131</v>
      </c>
      <c r="D2541" s="162">
        <v>0.0</v>
      </c>
      <c r="E2541" s="162">
        <v>10.0</v>
      </c>
      <c r="F2541" s="162">
        <v>3.0</v>
      </c>
      <c r="K2541" s="162">
        <v>20.0</v>
      </c>
      <c r="M2541" s="70">
        <v>43678.0</v>
      </c>
    </row>
    <row r="2542">
      <c r="A2542" s="162">
        <v>2540.0</v>
      </c>
      <c r="B2542" s="162" t="s">
        <v>3416</v>
      </c>
      <c r="C2542" s="162" t="s">
        <v>131</v>
      </c>
      <c r="D2542" s="162">
        <v>0.0</v>
      </c>
      <c r="E2542" s="162">
        <v>10.0</v>
      </c>
      <c r="K2542" s="162">
        <v>10.0</v>
      </c>
      <c r="M2542" s="70">
        <v>42294.0</v>
      </c>
    </row>
    <row r="2543">
      <c r="A2543" s="162">
        <v>2541.0</v>
      </c>
      <c r="B2543" s="162" t="s">
        <v>3417</v>
      </c>
      <c r="C2543" s="162" t="s">
        <v>131</v>
      </c>
      <c r="E2543" s="162">
        <v>10.0</v>
      </c>
      <c r="K2543" s="162">
        <v>60.0</v>
      </c>
      <c r="M2543" s="70">
        <v>43868.0</v>
      </c>
    </row>
    <row r="2544">
      <c r="A2544" s="162">
        <v>2542.0</v>
      </c>
      <c r="B2544" s="162" t="s">
        <v>3418</v>
      </c>
      <c r="C2544" s="162" t="s">
        <v>131</v>
      </c>
      <c r="E2544" s="162">
        <v>10.0</v>
      </c>
      <c r="F2544" s="162">
        <v>0.0</v>
      </c>
      <c r="K2544" s="162">
        <v>10.0</v>
      </c>
    </row>
    <row r="2545">
      <c r="A2545" s="162">
        <v>2543.0</v>
      </c>
      <c r="B2545" s="162" t="s">
        <v>3419</v>
      </c>
      <c r="C2545" s="162" t="s">
        <v>131</v>
      </c>
      <c r="E2545" s="162">
        <v>10.0</v>
      </c>
      <c r="K2545" s="162">
        <v>20.0</v>
      </c>
      <c r="M2545" s="70">
        <v>43917.0</v>
      </c>
    </row>
    <row r="2546">
      <c r="A2546" s="162">
        <v>2544.0</v>
      </c>
      <c r="B2546" s="162" t="s">
        <v>3420</v>
      </c>
      <c r="C2546" s="162" t="s">
        <v>131</v>
      </c>
      <c r="E2546" s="162">
        <v>10.0</v>
      </c>
      <c r="K2546" s="162">
        <v>10.0</v>
      </c>
      <c r="M2546" s="70">
        <v>43033.0</v>
      </c>
    </row>
    <row r="2547">
      <c r="A2547" s="162">
        <v>2545.0</v>
      </c>
      <c r="B2547" s="162" t="s">
        <v>3421</v>
      </c>
      <c r="C2547" s="162" t="s">
        <v>131</v>
      </c>
      <c r="E2547" s="162">
        <v>10.0</v>
      </c>
      <c r="K2547" s="162">
        <v>30.0</v>
      </c>
      <c r="M2547" s="70">
        <v>42409.0</v>
      </c>
    </row>
    <row r="2548">
      <c r="A2548" s="162">
        <v>2546.0</v>
      </c>
      <c r="B2548" s="162" t="s">
        <v>3422</v>
      </c>
      <c r="C2548" s="162" t="s">
        <v>131</v>
      </c>
      <c r="E2548" s="162">
        <v>10.0</v>
      </c>
      <c r="H2548" s="162" t="s">
        <v>3423</v>
      </c>
      <c r="K2548" s="162">
        <v>10.0</v>
      </c>
      <c r="M2548" s="70">
        <v>42744.0</v>
      </c>
    </row>
    <row r="2549">
      <c r="A2549" s="162">
        <v>2547.0</v>
      </c>
      <c r="B2549" s="162" t="s">
        <v>3424</v>
      </c>
      <c r="C2549" s="162" t="s">
        <v>131</v>
      </c>
      <c r="E2549" s="162">
        <v>10.0</v>
      </c>
      <c r="K2549" s="162">
        <v>10.0</v>
      </c>
      <c r="M2549" s="70">
        <v>44799.0</v>
      </c>
    </row>
    <row r="2550">
      <c r="A2550" s="162">
        <v>2548.0</v>
      </c>
      <c r="B2550" s="162" t="s">
        <v>3425</v>
      </c>
      <c r="C2550" s="162" t="s">
        <v>131</v>
      </c>
      <c r="E2550" s="162">
        <v>10.0</v>
      </c>
      <c r="K2550" s="162">
        <v>50.0</v>
      </c>
      <c r="M2550" s="70">
        <v>42419.0</v>
      </c>
    </row>
    <row r="2551">
      <c r="A2551" s="162">
        <v>2549.0</v>
      </c>
      <c r="B2551" s="162" t="s">
        <v>3426</v>
      </c>
      <c r="C2551" s="162" t="s">
        <v>131</v>
      </c>
      <c r="E2551" s="162">
        <v>10.0</v>
      </c>
      <c r="K2551" s="162">
        <v>10.0</v>
      </c>
      <c r="M2551" s="70">
        <v>42458.0</v>
      </c>
    </row>
    <row r="2552">
      <c r="A2552" s="162">
        <v>2550.0</v>
      </c>
      <c r="B2552" s="162" t="s">
        <v>3427</v>
      </c>
      <c r="C2552" s="162" t="s">
        <v>131</v>
      </c>
      <c r="E2552" s="162">
        <v>10.0</v>
      </c>
      <c r="K2552" s="162">
        <v>10.0</v>
      </c>
      <c r="M2552" s="70">
        <v>44701.0</v>
      </c>
    </row>
    <row r="2553">
      <c r="A2553" s="162">
        <v>2551.0</v>
      </c>
      <c r="B2553" s="162" t="s">
        <v>3428</v>
      </c>
      <c r="C2553" s="162" t="s">
        <v>131</v>
      </c>
      <c r="E2553" s="162">
        <v>10.0</v>
      </c>
      <c r="K2553" s="162">
        <v>10.0</v>
      </c>
      <c r="M2553" s="70">
        <v>42317.0</v>
      </c>
    </row>
    <row r="2554">
      <c r="A2554" s="162">
        <v>2552.0</v>
      </c>
      <c r="B2554" s="162" t="s">
        <v>3429</v>
      </c>
      <c r="C2554" s="162" t="s">
        <v>131</v>
      </c>
      <c r="E2554" s="162">
        <v>10.0</v>
      </c>
      <c r="K2554" s="162">
        <v>10.0</v>
      </c>
      <c r="M2554" s="70">
        <v>42256.0</v>
      </c>
    </row>
    <row r="2555">
      <c r="A2555" s="162">
        <v>2553.0</v>
      </c>
      <c r="B2555" s="162" t="s">
        <v>3430</v>
      </c>
      <c r="C2555" s="162" t="s">
        <v>131</v>
      </c>
      <c r="E2555" s="162">
        <v>10.0</v>
      </c>
      <c r="K2555" s="162">
        <v>10.0</v>
      </c>
      <c r="M2555" s="70">
        <v>44922.0</v>
      </c>
    </row>
    <row r="2556">
      <c r="A2556" s="162">
        <v>2554.0</v>
      </c>
      <c r="B2556" s="162" t="s">
        <v>3431</v>
      </c>
      <c r="C2556" s="162" t="s">
        <v>131</v>
      </c>
      <c r="E2556" s="162">
        <v>10.0</v>
      </c>
      <c r="K2556" s="162">
        <v>90.0</v>
      </c>
      <c r="M2556" s="70">
        <v>43877.0</v>
      </c>
    </row>
    <row r="2557">
      <c r="A2557" s="162">
        <v>2555.0</v>
      </c>
      <c r="B2557" s="162" t="s">
        <v>3432</v>
      </c>
      <c r="C2557" s="162" t="s">
        <v>131</v>
      </c>
      <c r="E2557" s="162">
        <v>10.0</v>
      </c>
      <c r="K2557" s="162">
        <v>10.0</v>
      </c>
      <c r="M2557" s="70">
        <v>42366.0</v>
      </c>
    </row>
    <row r="2558">
      <c r="A2558" s="162">
        <v>2556.0</v>
      </c>
      <c r="B2558" s="162" t="s">
        <v>3433</v>
      </c>
      <c r="C2558" s="162" t="s">
        <v>131</v>
      </c>
      <c r="E2558" s="162">
        <v>10.0</v>
      </c>
      <c r="K2558" s="162">
        <v>20.0</v>
      </c>
      <c r="M2558" s="70">
        <v>42919.0</v>
      </c>
    </row>
    <row r="2559">
      <c r="A2559" s="162">
        <v>2557.0</v>
      </c>
      <c r="B2559" s="162" t="s">
        <v>3434</v>
      </c>
      <c r="C2559" s="162" t="s">
        <v>131</v>
      </c>
      <c r="E2559" s="162">
        <v>10.0</v>
      </c>
      <c r="K2559" s="162">
        <v>20.0</v>
      </c>
      <c r="M2559" s="70">
        <v>42485.0</v>
      </c>
    </row>
    <row r="2560">
      <c r="A2560" s="162">
        <v>2558.0</v>
      </c>
      <c r="B2560" s="162" t="s">
        <v>3435</v>
      </c>
      <c r="C2560" s="162" t="s">
        <v>131</v>
      </c>
      <c r="E2560" s="162">
        <v>10.0</v>
      </c>
      <c r="K2560" s="162">
        <v>10.0</v>
      </c>
      <c r="M2560" s="70">
        <v>42402.0</v>
      </c>
    </row>
    <row r="2561">
      <c r="A2561" s="162">
        <v>2559.0</v>
      </c>
      <c r="B2561" s="162" t="s">
        <v>3436</v>
      </c>
      <c r="C2561" s="162" t="s">
        <v>131</v>
      </c>
      <c r="E2561" s="162">
        <v>10.0</v>
      </c>
      <c r="K2561" s="162">
        <v>20.0</v>
      </c>
      <c r="M2561" s="70">
        <v>42430.0</v>
      </c>
    </row>
    <row r="2562">
      <c r="A2562" s="162">
        <v>2560.0</v>
      </c>
      <c r="B2562" s="162" t="s">
        <v>3437</v>
      </c>
      <c r="C2562" s="162" t="s">
        <v>131</v>
      </c>
      <c r="E2562" s="162">
        <v>10.0</v>
      </c>
      <c r="K2562" s="162">
        <v>50.0</v>
      </c>
      <c r="M2562" s="70">
        <v>43847.0</v>
      </c>
    </row>
    <row r="2563">
      <c r="A2563" s="162">
        <v>2561.0</v>
      </c>
      <c r="B2563" s="162" t="s">
        <v>3438</v>
      </c>
      <c r="C2563" s="162" t="s">
        <v>131</v>
      </c>
      <c r="E2563" s="162">
        <v>10.0</v>
      </c>
      <c r="K2563" s="162">
        <v>20.0</v>
      </c>
      <c r="M2563" s="70">
        <v>42332.0</v>
      </c>
    </row>
    <row r="2564">
      <c r="A2564" s="162">
        <v>2562.0</v>
      </c>
      <c r="B2564" s="162" t="s">
        <v>3439</v>
      </c>
      <c r="C2564" s="162" t="s">
        <v>131</v>
      </c>
      <c r="E2564" s="162">
        <v>10.0</v>
      </c>
      <c r="K2564" s="162">
        <v>10.0</v>
      </c>
      <c r="M2564" s="70">
        <v>42709.0</v>
      </c>
    </row>
    <row r="2565">
      <c r="A2565" s="162">
        <v>2563.0</v>
      </c>
      <c r="B2565" s="162" t="s">
        <v>3440</v>
      </c>
      <c r="C2565" s="162" t="s">
        <v>131</v>
      </c>
      <c r="E2565" s="162">
        <v>10.0</v>
      </c>
      <c r="K2565" s="162">
        <v>10.0</v>
      </c>
      <c r="M2565" s="70">
        <v>45041.0</v>
      </c>
    </row>
    <row r="2566">
      <c r="A2566" s="162">
        <v>2564.0</v>
      </c>
      <c r="B2566" s="162" t="s">
        <v>3441</v>
      </c>
      <c r="C2566" s="162" t="s">
        <v>131</v>
      </c>
      <c r="E2566" s="162">
        <v>10.0</v>
      </c>
      <c r="K2566" s="162">
        <v>10.0</v>
      </c>
      <c r="M2566" s="70">
        <v>44774.0</v>
      </c>
    </row>
    <row r="2567">
      <c r="A2567" s="162">
        <v>2565.0</v>
      </c>
      <c r="B2567" s="162" t="s">
        <v>3442</v>
      </c>
      <c r="C2567" s="162" t="s">
        <v>131</v>
      </c>
      <c r="E2567" s="162">
        <v>10.0</v>
      </c>
      <c r="K2567" s="162">
        <v>50.0</v>
      </c>
      <c r="M2567" s="70">
        <v>43614.0</v>
      </c>
    </row>
    <row r="2568">
      <c r="A2568" s="162">
        <v>2566.0</v>
      </c>
      <c r="B2568" s="162" t="s">
        <v>2799</v>
      </c>
      <c r="C2568" s="162" t="s">
        <v>131</v>
      </c>
      <c r="D2568" s="162">
        <v>0.0</v>
      </c>
      <c r="E2568" s="162">
        <v>10.0</v>
      </c>
      <c r="H2568" s="162" t="s">
        <v>813</v>
      </c>
      <c r="I2568" s="67">
        <v>45402.509560185186</v>
      </c>
      <c r="J2568" s="162" t="s">
        <v>774</v>
      </c>
      <c r="K2568" s="162">
        <v>20.0</v>
      </c>
      <c r="L2568" s="162">
        <v>10.0</v>
      </c>
      <c r="M2568" s="70">
        <v>42856.0</v>
      </c>
    </row>
    <row r="2569">
      <c r="A2569" s="162">
        <v>2567.0</v>
      </c>
      <c r="B2569" s="162" t="s">
        <v>3443</v>
      </c>
      <c r="C2569" s="162" t="s">
        <v>131</v>
      </c>
      <c r="E2569" s="162">
        <v>10.0</v>
      </c>
      <c r="F2569" s="162">
        <v>0.0</v>
      </c>
      <c r="K2569" s="162">
        <v>10.0</v>
      </c>
    </row>
    <row r="2570">
      <c r="A2570" s="162">
        <v>2568.0</v>
      </c>
      <c r="B2570" s="162" t="s">
        <v>3444</v>
      </c>
      <c r="C2570" s="162" t="s">
        <v>131</v>
      </c>
      <c r="E2570" s="162">
        <v>10.0</v>
      </c>
      <c r="K2570" s="162">
        <v>40.0</v>
      </c>
      <c r="M2570" s="70">
        <v>44046.0</v>
      </c>
    </row>
    <row r="2571">
      <c r="A2571" s="162">
        <v>2569.0</v>
      </c>
      <c r="B2571" s="162" t="s">
        <v>3445</v>
      </c>
      <c r="C2571" s="162" t="s">
        <v>131</v>
      </c>
      <c r="E2571" s="162">
        <v>10.0</v>
      </c>
      <c r="F2571" s="162">
        <v>0.0</v>
      </c>
      <c r="K2571" s="162">
        <v>10.0</v>
      </c>
      <c r="M2571" s="70">
        <v>42856.0</v>
      </c>
    </row>
    <row r="2572">
      <c r="A2572" s="162">
        <v>2570.0</v>
      </c>
      <c r="B2572" s="162" t="s">
        <v>3446</v>
      </c>
      <c r="C2572" s="162" t="s">
        <v>131</v>
      </c>
      <c r="E2572" s="162">
        <v>10.0</v>
      </c>
      <c r="K2572" s="162">
        <v>10.0</v>
      </c>
      <c r="M2572" s="70">
        <v>44793.0</v>
      </c>
    </row>
    <row r="2573">
      <c r="A2573" s="162">
        <v>2571.0</v>
      </c>
      <c r="B2573" s="162" t="s">
        <v>3447</v>
      </c>
      <c r="C2573" s="162" t="s">
        <v>131</v>
      </c>
      <c r="E2573" s="162">
        <v>10.0</v>
      </c>
      <c r="K2573" s="162">
        <v>10.0</v>
      </c>
      <c r="M2573" s="70">
        <v>42273.0</v>
      </c>
    </row>
    <row r="2574">
      <c r="A2574" s="162">
        <v>2572.0</v>
      </c>
      <c r="B2574" s="162" t="s">
        <v>3448</v>
      </c>
      <c r="C2574" s="162" t="s">
        <v>131</v>
      </c>
      <c r="E2574" s="162">
        <v>10.0</v>
      </c>
      <c r="K2574" s="162">
        <v>10.0</v>
      </c>
      <c r="M2574" s="70">
        <v>42877.0</v>
      </c>
    </row>
    <row r="2575">
      <c r="A2575" s="162">
        <v>2573.0</v>
      </c>
      <c r="B2575" s="162" t="s">
        <v>3449</v>
      </c>
      <c r="C2575" s="162" t="s">
        <v>131</v>
      </c>
      <c r="E2575" s="162">
        <v>10.0</v>
      </c>
      <c r="K2575" s="162">
        <v>10.0</v>
      </c>
      <c r="M2575" s="70">
        <v>44260.0</v>
      </c>
    </row>
    <row r="2576">
      <c r="A2576" s="162">
        <v>2574.0</v>
      </c>
      <c r="B2576" s="162" t="s">
        <v>3450</v>
      </c>
      <c r="C2576" s="162" t="s">
        <v>131</v>
      </c>
      <c r="E2576" s="162">
        <v>10.0</v>
      </c>
      <c r="K2576" s="162">
        <v>30.0</v>
      </c>
      <c r="M2576" s="70">
        <v>43846.0</v>
      </c>
    </row>
    <row r="2577">
      <c r="A2577" s="162">
        <v>2575.0</v>
      </c>
      <c r="B2577" s="162" t="s">
        <v>3451</v>
      </c>
      <c r="C2577" s="162" t="s">
        <v>131</v>
      </c>
      <c r="E2577" s="162">
        <v>10.0</v>
      </c>
      <c r="K2577" s="162">
        <v>10.0</v>
      </c>
      <c r="M2577" s="70">
        <v>44962.0</v>
      </c>
    </row>
    <row r="2578">
      <c r="A2578" s="162">
        <v>2576.0</v>
      </c>
      <c r="B2578" s="162" t="s">
        <v>3452</v>
      </c>
      <c r="C2578" s="162" t="s">
        <v>131</v>
      </c>
      <c r="E2578" s="162">
        <v>10.0</v>
      </c>
      <c r="K2578" s="162">
        <v>10.0</v>
      </c>
      <c r="M2578" s="70">
        <v>45237.0</v>
      </c>
    </row>
    <row r="2579">
      <c r="A2579" s="162">
        <v>2577.0</v>
      </c>
      <c r="B2579" s="162" t="s">
        <v>3453</v>
      </c>
      <c r="C2579" s="162" t="s">
        <v>131</v>
      </c>
      <c r="E2579" s="162">
        <v>10.0</v>
      </c>
      <c r="K2579" s="162">
        <v>10.0</v>
      </c>
      <c r="M2579" s="70">
        <v>43062.0</v>
      </c>
    </row>
    <row r="2580">
      <c r="A2580" s="162">
        <v>2578.0</v>
      </c>
      <c r="B2580" s="162" t="s">
        <v>3454</v>
      </c>
      <c r="C2580" s="162" t="s">
        <v>131</v>
      </c>
      <c r="E2580" s="162">
        <v>10.0</v>
      </c>
      <c r="K2580" s="162">
        <v>10.0</v>
      </c>
      <c r="M2580" s="70">
        <v>43879.0</v>
      </c>
    </row>
    <row r="2581">
      <c r="A2581" s="162">
        <v>2579.0</v>
      </c>
      <c r="B2581" s="162" t="s">
        <v>3455</v>
      </c>
      <c r="C2581" s="162" t="s">
        <v>131</v>
      </c>
      <c r="E2581" s="162">
        <v>10.0</v>
      </c>
      <c r="F2581" s="162">
        <v>0.0</v>
      </c>
      <c r="K2581" s="162">
        <v>10.0</v>
      </c>
    </row>
    <row r="2582">
      <c r="A2582" s="162">
        <v>2580.0</v>
      </c>
      <c r="B2582" s="162" t="s">
        <v>3456</v>
      </c>
      <c r="C2582" s="162" t="s">
        <v>131</v>
      </c>
      <c r="E2582" s="162">
        <v>10.0</v>
      </c>
      <c r="F2582" s="162">
        <v>0.0</v>
      </c>
      <c r="K2582" s="162">
        <v>10.0</v>
      </c>
    </row>
    <row r="2583">
      <c r="A2583" s="162">
        <v>2581.0</v>
      </c>
      <c r="B2583" s="162" t="s">
        <v>3457</v>
      </c>
      <c r="C2583" s="162" t="s">
        <v>131</v>
      </c>
      <c r="E2583" s="162">
        <v>10.0</v>
      </c>
      <c r="K2583" s="162">
        <v>10.0</v>
      </c>
      <c r="M2583" s="70">
        <v>42530.0</v>
      </c>
    </row>
    <row r="2584">
      <c r="A2584" s="162">
        <v>2582.0</v>
      </c>
      <c r="B2584" s="162" t="s">
        <v>3458</v>
      </c>
      <c r="C2584" s="162" t="s">
        <v>131</v>
      </c>
      <c r="E2584" s="162">
        <v>10.0</v>
      </c>
      <c r="K2584" s="162">
        <v>10.0</v>
      </c>
      <c r="M2584" s="70">
        <v>45038.0</v>
      </c>
    </row>
    <row r="2585">
      <c r="A2585" s="162">
        <v>2583.0</v>
      </c>
      <c r="B2585" s="162" t="s">
        <v>3459</v>
      </c>
      <c r="C2585" s="162" t="s">
        <v>131</v>
      </c>
      <c r="E2585" s="162">
        <v>10.0</v>
      </c>
      <c r="K2585" s="162">
        <v>10.0</v>
      </c>
      <c r="M2585" s="70">
        <v>43983.0</v>
      </c>
    </row>
    <row r="2586">
      <c r="A2586" s="162">
        <v>2584.0</v>
      </c>
      <c r="B2586" s="162" t="s">
        <v>3460</v>
      </c>
      <c r="C2586" s="162" t="s">
        <v>131</v>
      </c>
      <c r="E2586" s="162">
        <v>10.0</v>
      </c>
      <c r="F2586" s="162">
        <v>0.7</v>
      </c>
      <c r="K2586" s="162">
        <v>20.0</v>
      </c>
    </row>
    <row r="2587">
      <c r="A2587" s="162">
        <v>2585.0</v>
      </c>
      <c r="B2587" s="162" t="s">
        <v>3461</v>
      </c>
      <c r="C2587" s="162" t="s">
        <v>131</v>
      </c>
      <c r="E2587" s="162">
        <v>10.0</v>
      </c>
      <c r="K2587" s="162">
        <v>10.0</v>
      </c>
      <c r="M2587" s="70">
        <v>45032.0</v>
      </c>
    </row>
    <row r="2588">
      <c r="A2588" s="162">
        <v>2586.0</v>
      </c>
      <c r="B2588" s="162" t="s">
        <v>3462</v>
      </c>
      <c r="C2588" s="162" t="s">
        <v>131</v>
      </c>
      <c r="E2588" s="162">
        <v>10.0</v>
      </c>
      <c r="K2588" s="162">
        <v>10.0</v>
      </c>
      <c r="M2588" s="70">
        <v>42601.0</v>
      </c>
    </row>
    <row r="2589">
      <c r="A2589" s="162">
        <v>2587.0</v>
      </c>
      <c r="B2589" s="162" t="s">
        <v>3463</v>
      </c>
      <c r="C2589" s="162" t="s">
        <v>131</v>
      </c>
      <c r="E2589" s="162">
        <v>10.0</v>
      </c>
      <c r="K2589" s="162">
        <v>10.0</v>
      </c>
      <c r="M2589" s="70">
        <v>45158.0</v>
      </c>
    </row>
    <row r="2590">
      <c r="A2590" s="162">
        <v>2588.0</v>
      </c>
      <c r="B2590" s="162" t="s">
        <v>3464</v>
      </c>
      <c r="C2590" s="162" t="s">
        <v>131</v>
      </c>
      <c r="E2590" s="162">
        <v>10.0</v>
      </c>
      <c r="K2590" s="162">
        <v>20.0</v>
      </c>
      <c r="M2590" s="70">
        <v>44848.0</v>
      </c>
    </row>
    <row r="2591">
      <c r="A2591" s="162">
        <v>2589.0</v>
      </c>
      <c r="B2591" s="162" t="s">
        <v>3465</v>
      </c>
      <c r="C2591" s="162" t="s">
        <v>131</v>
      </c>
      <c r="E2591" s="162">
        <v>10.0</v>
      </c>
      <c r="K2591" s="162">
        <v>20.0</v>
      </c>
      <c r="M2591" s="70">
        <v>43700.0</v>
      </c>
    </row>
    <row r="2592">
      <c r="A2592" s="162">
        <v>2590.0</v>
      </c>
      <c r="B2592" s="162" t="s">
        <v>3466</v>
      </c>
      <c r="C2592" s="162" t="s">
        <v>131</v>
      </c>
      <c r="E2592" s="162">
        <v>10.0</v>
      </c>
      <c r="K2592" s="162">
        <v>10.0</v>
      </c>
      <c r="M2592" s="70">
        <v>44970.0</v>
      </c>
    </row>
    <row r="2593">
      <c r="A2593" s="162">
        <v>2591.0</v>
      </c>
      <c r="B2593" s="162" t="s">
        <v>3467</v>
      </c>
      <c r="C2593" s="162" t="s">
        <v>131</v>
      </c>
      <c r="E2593" s="162">
        <v>10.0</v>
      </c>
      <c r="K2593" s="162">
        <v>10.0</v>
      </c>
      <c r="M2593" s="70">
        <v>42919.0</v>
      </c>
    </row>
    <row r="2594">
      <c r="A2594" s="162">
        <v>2592.0</v>
      </c>
      <c r="B2594" s="162" t="s">
        <v>3468</v>
      </c>
      <c r="C2594" s="162" t="s">
        <v>131</v>
      </c>
      <c r="E2594" s="162">
        <v>10.0</v>
      </c>
      <c r="K2594" s="162">
        <v>10.0</v>
      </c>
      <c r="M2594" s="70">
        <v>44895.0</v>
      </c>
    </row>
    <row r="2595">
      <c r="A2595" s="162">
        <v>2593.0</v>
      </c>
      <c r="B2595" s="162" t="s">
        <v>3469</v>
      </c>
      <c r="C2595" s="162" t="s">
        <v>131</v>
      </c>
      <c r="E2595" s="162">
        <v>10.0</v>
      </c>
      <c r="K2595" s="162">
        <v>10.0</v>
      </c>
      <c r="M2595" s="70">
        <v>44982.0</v>
      </c>
    </row>
    <row r="2596">
      <c r="A2596" s="162">
        <v>2594.0</v>
      </c>
      <c r="B2596" s="162" t="s">
        <v>3470</v>
      </c>
      <c r="C2596" s="162" t="s">
        <v>131</v>
      </c>
      <c r="E2596" s="162">
        <v>10.0</v>
      </c>
      <c r="F2596" s="162">
        <v>0.0</v>
      </c>
      <c r="K2596" s="162">
        <v>10.0</v>
      </c>
    </row>
    <row r="2597">
      <c r="A2597" s="162">
        <v>2595.0</v>
      </c>
      <c r="B2597" s="162" t="s">
        <v>3471</v>
      </c>
      <c r="C2597" s="162" t="s">
        <v>131</v>
      </c>
      <c r="E2597" s="162">
        <v>10.0</v>
      </c>
      <c r="F2597" s="162">
        <v>0.0</v>
      </c>
      <c r="K2597" s="162">
        <v>10.0</v>
      </c>
    </row>
    <row r="2598">
      <c r="A2598" s="162">
        <v>2596.0</v>
      </c>
      <c r="B2598" s="162" t="s">
        <v>3472</v>
      </c>
      <c r="C2598" s="162" t="s">
        <v>131</v>
      </c>
      <c r="D2598" s="162">
        <v>3.0</v>
      </c>
      <c r="E2598" s="162">
        <v>10.0</v>
      </c>
      <c r="K2598" s="162">
        <v>10.0</v>
      </c>
      <c r="M2598" s="70">
        <v>42332.0</v>
      </c>
    </row>
    <row r="2599">
      <c r="A2599" s="162">
        <v>2597.0</v>
      </c>
      <c r="B2599" s="162" t="s">
        <v>3473</v>
      </c>
      <c r="C2599" s="162" t="s">
        <v>131</v>
      </c>
      <c r="E2599" s="162">
        <v>10.0</v>
      </c>
      <c r="K2599" s="162">
        <v>10.0</v>
      </c>
      <c r="M2599" s="70">
        <v>45031.0</v>
      </c>
    </row>
    <row r="2600">
      <c r="A2600" s="162">
        <v>2598.0</v>
      </c>
      <c r="B2600" s="162" t="s">
        <v>3474</v>
      </c>
      <c r="C2600" s="162" t="s">
        <v>131</v>
      </c>
      <c r="E2600" s="162">
        <v>10.0</v>
      </c>
      <c r="K2600" s="162">
        <v>30.0</v>
      </c>
      <c r="M2600" s="70">
        <v>42893.0</v>
      </c>
    </row>
    <row r="2601">
      <c r="A2601" s="162">
        <v>2599.0</v>
      </c>
      <c r="B2601" s="162" t="s">
        <v>3475</v>
      </c>
      <c r="C2601" s="162" t="s">
        <v>131</v>
      </c>
      <c r="E2601" s="162">
        <v>10.0</v>
      </c>
      <c r="F2601" s="162">
        <v>0.0</v>
      </c>
      <c r="K2601" s="162">
        <v>10.0</v>
      </c>
    </row>
    <row r="2602">
      <c r="A2602" s="162">
        <v>2600.0</v>
      </c>
      <c r="B2602" s="162" t="s">
        <v>3477</v>
      </c>
      <c r="C2602" s="162" t="s">
        <v>131</v>
      </c>
      <c r="E2602" s="162">
        <v>10.0</v>
      </c>
      <c r="F2602" s="162">
        <v>0.0</v>
      </c>
      <c r="K2602" s="162">
        <v>10.0</v>
      </c>
    </row>
    <row r="2603">
      <c r="A2603" s="162">
        <v>2601.0</v>
      </c>
      <c r="B2603" s="162" t="s">
        <v>3478</v>
      </c>
      <c r="C2603" s="162" t="s">
        <v>131</v>
      </c>
      <c r="E2603" s="162">
        <v>10.0</v>
      </c>
      <c r="F2603" s="162">
        <v>0.0</v>
      </c>
      <c r="K2603" s="162">
        <v>40.0</v>
      </c>
      <c r="M2603" s="70">
        <v>42278.0</v>
      </c>
    </row>
    <row r="2604">
      <c r="A2604" s="162">
        <v>2602.0</v>
      </c>
      <c r="B2604" s="162" t="s">
        <v>3480</v>
      </c>
      <c r="C2604" s="162" t="s">
        <v>131</v>
      </c>
      <c r="E2604" s="162">
        <v>10.0</v>
      </c>
      <c r="F2604" s="162">
        <v>0.0</v>
      </c>
      <c r="K2604" s="162">
        <v>10.0</v>
      </c>
    </row>
    <row r="2605">
      <c r="A2605" s="162">
        <v>2603.0</v>
      </c>
      <c r="B2605" s="162" t="s">
        <v>3482</v>
      </c>
      <c r="C2605" s="162" t="s">
        <v>131</v>
      </c>
      <c r="E2605" s="162">
        <v>10.0</v>
      </c>
      <c r="K2605" s="162">
        <v>10.0</v>
      </c>
      <c r="M2605" s="70">
        <v>42361.0</v>
      </c>
    </row>
    <row r="2606">
      <c r="A2606" s="162">
        <v>2604.0</v>
      </c>
      <c r="B2606" s="162" t="s">
        <v>3483</v>
      </c>
      <c r="C2606" s="162" t="s">
        <v>131</v>
      </c>
      <c r="E2606" s="162">
        <v>10.0</v>
      </c>
      <c r="K2606" s="162">
        <v>20.0</v>
      </c>
      <c r="M2606" s="70">
        <v>43459.0</v>
      </c>
    </row>
    <row r="2607">
      <c r="A2607" s="162">
        <v>2605.0</v>
      </c>
      <c r="B2607" s="162" t="s">
        <v>3486</v>
      </c>
      <c r="C2607" s="162" t="s">
        <v>131</v>
      </c>
      <c r="E2607" s="162">
        <v>10.0</v>
      </c>
      <c r="F2607" s="162">
        <v>0.0</v>
      </c>
      <c r="K2607" s="162">
        <v>10.0</v>
      </c>
    </row>
    <row r="2608">
      <c r="A2608" s="162">
        <v>2606.0</v>
      </c>
      <c r="B2608" s="162" t="s">
        <v>3488</v>
      </c>
      <c r="C2608" s="162" t="s">
        <v>131</v>
      </c>
      <c r="E2608" s="162">
        <v>10.0</v>
      </c>
      <c r="K2608" s="162">
        <v>10.0</v>
      </c>
      <c r="M2608" s="70">
        <v>42361.0</v>
      </c>
    </row>
    <row r="2609">
      <c r="A2609" s="162">
        <v>2607.0</v>
      </c>
      <c r="B2609" s="162" t="s">
        <v>3490</v>
      </c>
      <c r="C2609" s="162" t="s">
        <v>131</v>
      </c>
      <c r="E2609" s="162">
        <v>10.0</v>
      </c>
      <c r="K2609" s="162">
        <v>20.0</v>
      </c>
      <c r="M2609" s="70">
        <v>44367.0</v>
      </c>
    </row>
    <row r="2610">
      <c r="A2610" s="162">
        <v>2608.0</v>
      </c>
      <c r="B2610" s="162" t="s">
        <v>3492</v>
      </c>
      <c r="C2610" s="162" t="s">
        <v>131</v>
      </c>
      <c r="E2610" s="162">
        <v>10.0</v>
      </c>
      <c r="K2610" s="162">
        <v>10.0</v>
      </c>
      <c r="M2610" s="70">
        <v>42622.0</v>
      </c>
    </row>
    <row r="2611">
      <c r="A2611" s="162">
        <v>2609.0</v>
      </c>
      <c r="B2611" s="162" t="s">
        <v>3494</v>
      </c>
      <c r="C2611" s="162" t="s">
        <v>131</v>
      </c>
      <c r="E2611" s="162">
        <v>10.0</v>
      </c>
      <c r="K2611" s="162">
        <v>10.0</v>
      </c>
      <c r="M2611" s="70">
        <v>44797.0</v>
      </c>
    </row>
    <row r="2612">
      <c r="A2612" s="162">
        <v>2610.0</v>
      </c>
      <c r="B2612" s="162" t="s">
        <v>3497</v>
      </c>
      <c r="C2612" s="162" t="s">
        <v>131</v>
      </c>
      <c r="E2612" s="162">
        <v>10.0</v>
      </c>
      <c r="K2612" s="162">
        <v>10.0</v>
      </c>
      <c r="M2612" s="70">
        <v>43845.0</v>
      </c>
    </row>
    <row r="2613">
      <c r="A2613" s="162">
        <v>2611.0</v>
      </c>
      <c r="B2613" s="162" t="s">
        <v>3500</v>
      </c>
      <c r="C2613" s="162" t="s">
        <v>131</v>
      </c>
      <c r="E2613" s="162">
        <v>10.0</v>
      </c>
      <c r="K2613" s="162">
        <v>30.0</v>
      </c>
      <c r="M2613" s="70">
        <v>42702.0</v>
      </c>
    </row>
    <row r="2614">
      <c r="A2614" s="162">
        <v>2612.0</v>
      </c>
      <c r="B2614" s="162" t="s">
        <v>3501</v>
      </c>
      <c r="C2614" s="162" t="s">
        <v>131</v>
      </c>
      <c r="E2614" s="162">
        <v>10.0</v>
      </c>
      <c r="K2614" s="162">
        <v>20.0</v>
      </c>
      <c r="M2614" s="70">
        <v>45300.0</v>
      </c>
    </row>
    <row r="2615">
      <c r="A2615" s="162">
        <v>2613.0</v>
      </c>
      <c r="B2615" s="162" t="s">
        <v>3502</v>
      </c>
      <c r="C2615" s="162" t="s">
        <v>131</v>
      </c>
      <c r="E2615" s="162">
        <v>10.0</v>
      </c>
      <c r="K2615" s="162">
        <v>20.0</v>
      </c>
      <c r="M2615" s="70">
        <v>42336.0</v>
      </c>
    </row>
    <row r="2616">
      <c r="A2616" s="162">
        <v>2614.0</v>
      </c>
      <c r="B2616" s="162" t="s">
        <v>3503</v>
      </c>
      <c r="C2616" s="162" t="s">
        <v>131</v>
      </c>
      <c r="E2616" s="162">
        <v>10.0</v>
      </c>
      <c r="K2616" s="162">
        <v>10.0</v>
      </c>
      <c r="M2616" s="70">
        <v>42837.0</v>
      </c>
    </row>
    <row r="2617">
      <c r="A2617" s="162">
        <v>2615.0</v>
      </c>
      <c r="B2617" s="162" t="s">
        <v>3504</v>
      </c>
      <c r="C2617" s="162" t="s">
        <v>131</v>
      </c>
      <c r="E2617" s="162">
        <v>10.0</v>
      </c>
      <c r="K2617" s="162">
        <v>10.0</v>
      </c>
      <c r="M2617" s="70">
        <v>42334.0</v>
      </c>
    </row>
    <row r="2618">
      <c r="A2618" s="162">
        <v>2616.0</v>
      </c>
      <c r="B2618" s="162" t="s">
        <v>3505</v>
      </c>
      <c r="C2618" s="162" t="s">
        <v>131</v>
      </c>
      <c r="E2618" s="162">
        <v>10.0</v>
      </c>
      <c r="K2618" s="162">
        <v>10.0</v>
      </c>
      <c r="M2618" s="70">
        <v>43168.0</v>
      </c>
    </row>
    <row r="2619">
      <c r="A2619" s="162">
        <v>2617.0</v>
      </c>
      <c r="B2619" s="162" t="s">
        <v>3506</v>
      </c>
      <c r="C2619" s="162" t="s">
        <v>131</v>
      </c>
      <c r="E2619" s="162">
        <v>10.0</v>
      </c>
      <c r="K2619" s="162">
        <v>20.0</v>
      </c>
      <c r="M2619" s="70">
        <v>43133.0</v>
      </c>
    </row>
    <row r="2620">
      <c r="A2620" s="162">
        <v>2618.0</v>
      </c>
      <c r="B2620" s="162" t="s">
        <v>3507</v>
      </c>
      <c r="C2620" s="162" t="s">
        <v>131</v>
      </c>
      <c r="E2620" s="162">
        <v>10.0</v>
      </c>
      <c r="K2620" s="162">
        <v>10.0</v>
      </c>
      <c r="M2620" s="70">
        <v>43840.0</v>
      </c>
    </row>
    <row r="2621">
      <c r="A2621" s="162">
        <v>2619.0</v>
      </c>
      <c r="B2621" s="162" t="s">
        <v>3508</v>
      </c>
      <c r="C2621" s="162" t="s">
        <v>131</v>
      </c>
      <c r="E2621" s="162">
        <v>10.0</v>
      </c>
      <c r="K2621" s="162">
        <v>700.0</v>
      </c>
      <c r="M2621" s="70">
        <v>44544.0</v>
      </c>
    </row>
    <row r="2622">
      <c r="A2622" s="162">
        <v>2620.0</v>
      </c>
      <c r="B2622" s="162" t="s">
        <v>3509</v>
      </c>
      <c r="C2622" s="162" t="s">
        <v>131</v>
      </c>
      <c r="E2622" s="162">
        <v>10.0</v>
      </c>
      <c r="K2622" s="162">
        <v>20.0</v>
      </c>
      <c r="M2622" s="70">
        <v>42276.0</v>
      </c>
    </row>
    <row r="2623">
      <c r="A2623" s="162">
        <v>2621.0</v>
      </c>
      <c r="B2623" s="162" t="s">
        <v>3510</v>
      </c>
      <c r="C2623" s="162" t="s">
        <v>131</v>
      </c>
      <c r="D2623" s="162">
        <v>0.0</v>
      </c>
      <c r="E2623" s="162">
        <v>10.0</v>
      </c>
      <c r="H2623" s="162" t="s">
        <v>512</v>
      </c>
      <c r="I2623" s="67">
        <v>45414.332962962966</v>
      </c>
      <c r="J2623" s="162" t="s">
        <v>411</v>
      </c>
      <c r="K2623" s="162">
        <v>40.0</v>
      </c>
      <c r="L2623" s="162">
        <v>40.0</v>
      </c>
      <c r="M2623" s="70">
        <v>42648.0</v>
      </c>
    </row>
    <row r="2624">
      <c r="A2624" s="162">
        <v>2622.0</v>
      </c>
      <c r="B2624" s="162" t="s">
        <v>3511</v>
      </c>
      <c r="C2624" s="162" t="s">
        <v>131</v>
      </c>
      <c r="E2624" s="162">
        <v>10.0</v>
      </c>
      <c r="F2624" s="162">
        <v>0.0</v>
      </c>
      <c r="K2624" s="162">
        <v>10.0</v>
      </c>
    </row>
    <row r="2625">
      <c r="A2625" s="162">
        <v>2623.0</v>
      </c>
      <c r="B2625" s="162" t="s">
        <v>3512</v>
      </c>
      <c r="C2625" s="162" t="s">
        <v>131</v>
      </c>
      <c r="E2625" s="162">
        <v>10.0</v>
      </c>
      <c r="K2625" s="162">
        <v>20.0</v>
      </c>
      <c r="M2625" s="70">
        <v>43870.0</v>
      </c>
    </row>
    <row r="2626">
      <c r="A2626" s="162">
        <v>2624.0</v>
      </c>
      <c r="B2626" s="162" t="s">
        <v>3513</v>
      </c>
      <c r="C2626" s="162" t="s">
        <v>131</v>
      </c>
      <c r="E2626" s="162">
        <v>10.0</v>
      </c>
      <c r="K2626" s="162">
        <v>20.0</v>
      </c>
      <c r="M2626" s="70">
        <v>42316.0</v>
      </c>
    </row>
    <row r="2627">
      <c r="A2627" s="162">
        <v>2625.0</v>
      </c>
      <c r="B2627" s="162" t="s">
        <v>3514</v>
      </c>
      <c r="C2627" s="162" t="s">
        <v>131</v>
      </c>
      <c r="E2627" s="162">
        <v>10.0</v>
      </c>
      <c r="K2627" s="162">
        <v>20.0</v>
      </c>
      <c r="M2627" s="70">
        <v>43777.0</v>
      </c>
    </row>
    <row r="2628">
      <c r="A2628" s="162">
        <v>2626.0</v>
      </c>
      <c r="B2628" s="162" t="s">
        <v>3515</v>
      </c>
      <c r="C2628" s="162" t="s">
        <v>131</v>
      </c>
      <c r="E2628" s="162">
        <v>10.0</v>
      </c>
      <c r="K2628" s="162">
        <v>400.0</v>
      </c>
      <c r="M2628" s="70">
        <v>44277.0</v>
      </c>
    </row>
    <row r="2629">
      <c r="A2629" s="162">
        <v>2627.0</v>
      </c>
      <c r="B2629" s="162" t="s">
        <v>3516</v>
      </c>
      <c r="C2629" s="162" t="s">
        <v>131</v>
      </c>
      <c r="E2629" s="162">
        <v>10.0</v>
      </c>
      <c r="K2629" s="162">
        <v>30.0</v>
      </c>
      <c r="M2629" s="70">
        <v>42325.0</v>
      </c>
    </row>
    <row r="2630">
      <c r="A2630" s="162">
        <v>2628.0</v>
      </c>
      <c r="B2630" s="162" t="s">
        <v>3517</v>
      </c>
      <c r="C2630" s="162" t="s">
        <v>131</v>
      </c>
      <c r="E2630" s="162">
        <v>10.0</v>
      </c>
      <c r="K2630" s="162">
        <v>20.0</v>
      </c>
      <c r="M2630" s="70">
        <v>42275.0</v>
      </c>
    </row>
    <row r="2631">
      <c r="A2631" s="162">
        <v>2629.0</v>
      </c>
      <c r="B2631" s="162" t="s">
        <v>3518</v>
      </c>
      <c r="C2631" s="162" t="s">
        <v>131</v>
      </c>
      <c r="E2631" s="162">
        <v>10.0</v>
      </c>
      <c r="K2631" s="162">
        <v>20.0</v>
      </c>
      <c r="M2631" s="70">
        <v>43481.0</v>
      </c>
    </row>
    <row r="2632">
      <c r="A2632" s="162">
        <v>2630.0</v>
      </c>
      <c r="B2632" s="162" t="s">
        <v>3519</v>
      </c>
      <c r="C2632" s="162" t="s">
        <v>131</v>
      </c>
      <c r="E2632" s="162">
        <v>10.0</v>
      </c>
      <c r="K2632" s="162">
        <v>100.0</v>
      </c>
      <c r="M2632" s="70">
        <v>42429.0</v>
      </c>
    </row>
    <row r="2633">
      <c r="A2633" s="162">
        <v>2631.0</v>
      </c>
      <c r="B2633" s="162" t="s">
        <v>3520</v>
      </c>
      <c r="C2633" s="162" t="s">
        <v>131</v>
      </c>
      <c r="E2633" s="162">
        <v>10.0</v>
      </c>
      <c r="K2633" s="162">
        <v>10.0</v>
      </c>
      <c r="M2633" s="70">
        <v>42344.0</v>
      </c>
    </row>
    <row r="2634">
      <c r="A2634" s="162">
        <v>2632.0</v>
      </c>
      <c r="B2634" s="162" t="s">
        <v>3521</v>
      </c>
      <c r="C2634" s="162" t="s">
        <v>131</v>
      </c>
      <c r="E2634" s="162">
        <v>10.0</v>
      </c>
      <c r="K2634" s="162">
        <v>20.0</v>
      </c>
      <c r="M2634" s="70">
        <v>43653.0</v>
      </c>
    </row>
    <row r="2635">
      <c r="A2635" s="162">
        <v>2633.0</v>
      </c>
      <c r="B2635" s="162" t="s">
        <v>3522</v>
      </c>
      <c r="C2635" s="162" t="s">
        <v>131</v>
      </c>
      <c r="E2635" s="162">
        <v>10.0</v>
      </c>
      <c r="F2635" s="162">
        <v>0.0</v>
      </c>
      <c r="K2635" s="162">
        <v>10.0</v>
      </c>
    </row>
    <row r="2636">
      <c r="A2636" s="162">
        <v>2634.0</v>
      </c>
      <c r="B2636" s="162" t="s">
        <v>3523</v>
      </c>
      <c r="C2636" s="162" t="s">
        <v>131</v>
      </c>
      <c r="E2636" s="162">
        <v>10.0</v>
      </c>
      <c r="K2636" s="162">
        <v>20.0</v>
      </c>
      <c r="M2636" s="70">
        <v>42279.0</v>
      </c>
    </row>
    <row r="2637">
      <c r="A2637" s="162">
        <v>2635.0</v>
      </c>
      <c r="B2637" s="162" t="s">
        <v>3524</v>
      </c>
      <c r="C2637" s="162" t="s">
        <v>131</v>
      </c>
      <c r="E2637" s="162">
        <v>10.0</v>
      </c>
      <c r="F2637" s="162">
        <v>0.5</v>
      </c>
      <c r="K2637" s="162">
        <v>10.0</v>
      </c>
      <c r="M2637" s="70">
        <v>42826.0</v>
      </c>
    </row>
    <row r="2638">
      <c r="A2638" s="162">
        <v>2636.0</v>
      </c>
      <c r="B2638" s="162" t="s">
        <v>3525</v>
      </c>
      <c r="C2638" s="162" t="s">
        <v>131</v>
      </c>
      <c r="E2638" s="162">
        <v>10.0</v>
      </c>
      <c r="F2638" s="162">
        <v>0.0</v>
      </c>
      <c r="K2638" s="162">
        <v>10.0</v>
      </c>
      <c r="M2638" s="70">
        <v>43101.0</v>
      </c>
    </row>
    <row r="2639">
      <c r="A2639" s="162">
        <v>2637.0</v>
      </c>
      <c r="B2639" s="162" t="s">
        <v>3526</v>
      </c>
      <c r="C2639" s="162" t="s">
        <v>131</v>
      </c>
      <c r="E2639" s="162">
        <v>10.0</v>
      </c>
      <c r="K2639" s="162">
        <v>10.0</v>
      </c>
      <c r="M2639" s="70">
        <v>43329.0</v>
      </c>
    </row>
    <row r="2640">
      <c r="A2640" s="162">
        <v>2638.0</v>
      </c>
      <c r="B2640" s="162" t="s">
        <v>3527</v>
      </c>
      <c r="C2640" s="162" t="s">
        <v>131</v>
      </c>
      <c r="E2640" s="162">
        <v>10.0</v>
      </c>
      <c r="K2640" s="162">
        <v>10.0</v>
      </c>
      <c r="M2640" s="70">
        <v>42372.0</v>
      </c>
    </row>
    <row r="2641">
      <c r="A2641" s="162">
        <v>2639.0</v>
      </c>
      <c r="B2641" s="162" t="s">
        <v>3528</v>
      </c>
      <c r="C2641" s="162" t="s">
        <v>131</v>
      </c>
      <c r="E2641" s="162">
        <v>10.0</v>
      </c>
      <c r="F2641" s="162">
        <v>0.0</v>
      </c>
      <c r="K2641" s="162">
        <v>20.0</v>
      </c>
      <c r="M2641" s="70">
        <v>42401.0</v>
      </c>
    </row>
    <row r="2642">
      <c r="A2642" s="162">
        <v>2640.0</v>
      </c>
      <c r="B2642" s="162" t="s">
        <v>3529</v>
      </c>
      <c r="C2642" s="162" t="s">
        <v>131</v>
      </c>
      <c r="E2642" s="162">
        <v>10.0</v>
      </c>
      <c r="K2642" s="162">
        <v>10.0</v>
      </c>
      <c r="M2642" s="70">
        <v>42561.0</v>
      </c>
    </row>
    <row r="2643">
      <c r="A2643" s="162">
        <v>2641.0</v>
      </c>
      <c r="B2643" s="162" t="s">
        <v>3530</v>
      </c>
      <c r="C2643" s="162" t="s">
        <v>131</v>
      </c>
      <c r="E2643" s="162">
        <v>10.0</v>
      </c>
      <c r="K2643" s="162">
        <v>10.0</v>
      </c>
      <c r="M2643" s="70">
        <v>45049.0</v>
      </c>
    </row>
    <row r="2644">
      <c r="A2644" s="162">
        <v>2642.0</v>
      </c>
      <c r="B2644" s="162" t="s">
        <v>3531</v>
      </c>
      <c r="C2644" s="162" t="s">
        <v>131</v>
      </c>
      <c r="E2644" s="162">
        <v>10.0</v>
      </c>
      <c r="K2644" s="162">
        <v>10.0</v>
      </c>
      <c r="M2644" s="70">
        <v>43957.0</v>
      </c>
    </row>
    <row r="2645">
      <c r="A2645" s="162">
        <v>2643.0</v>
      </c>
      <c r="B2645" s="162" t="s">
        <v>3532</v>
      </c>
      <c r="C2645" s="162" t="s">
        <v>131</v>
      </c>
      <c r="E2645" s="162">
        <v>10.0</v>
      </c>
      <c r="K2645" s="162">
        <v>10.0</v>
      </c>
      <c r="M2645" s="70">
        <v>43103.0</v>
      </c>
    </row>
    <row r="2646">
      <c r="A2646" s="162">
        <v>2644.0</v>
      </c>
      <c r="B2646" s="162" t="s">
        <v>3533</v>
      </c>
      <c r="C2646" s="162" t="s">
        <v>131</v>
      </c>
      <c r="E2646" s="162">
        <v>10.0</v>
      </c>
      <c r="K2646" s="162">
        <v>10.0</v>
      </c>
      <c r="M2646" s="70">
        <v>42391.0</v>
      </c>
    </row>
    <row r="2647">
      <c r="A2647" s="162">
        <v>2645.0</v>
      </c>
      <c r="B2647" s="162" t="s">
        <v>3534</v>
      </c>
      <c r="C2647" s="162" t="s">
        <v>131</v>
      </c>
      <c r="D2647" s="162">
        <v>7.0</v>
      </c>
      <c r="E2647" s="162">
        <v>10.0</v>
      </c>
      <c r="F2647" s="162">
        <v>0.35</v>
      </c>
      <c r="H2647" s="162" t="s">
        <v>150</v>
      </c>
      <c r="I2647" s="67">
        <v>45401.48668981482</v>
      </c>
      <c r="J2647" s="162" t="s">
        <v>3535</v>
      </c>
      <c r="K2647" s="162">
        <v>60.0</v>
      </c>
      <c r="L2647" s="162">
        <v>200.0</v>
      </c>
      <c r="M2647" s="70">
        <v>42350.0</v>
      </c>
    </row>
    <row r="2648">
      <c r="A2648" s="162">
        <v>2646.0</v>
      </c>
      <c r="B2648" s="162" t="s">
        <v>3536</v>
      </c>
      <c r="C2648" s="162" t="s">
        <v>131</v>
      </c>
      <c r="E2648" s="162">
        <v>10.0</v>
      </c>
      <c r="F2648" s="162">
        <v>0.0</v>
      </c>
      <c r="K2648" s="162">
        <v>10.0</v>
      </c>
    </row>
    <row r="2649">
      <c r="A2649" s="162">
        <v>2647.0</v>
      </c>
      <c r="B2649" s="162" t="s">
        <v>3537</v>
      </c>
      <c r="C2649" s="162" t="s">
        <v>131</v>
      </c>
      <c r="E2649" s="162">
        <v>10.0</v>
      </c>
      <c r="F2649" s="162">
        <v>0.9</v>
      </c>
      <c r="K2649" s="162">
        <v>10.0</v>
      </c>
      <c r="M2649" s="70">
        <v>42354.0</v>
      </c>
    </row>
    <row r="2650">
      <c r="A2650" s="162">
        <v>2648.0</v>
      </c>
      <c r="B2650" s="162" t="s">
        <v>3538</v>
      </c>
      <c r="C2650" s="162" t="s">
        <v>131</v>
      </c>
      <c r="E2650" s="162">
        <v>10.0</v>
      </c>
      <c r="K2650" s="162">
        <v>20.0</v>
      </c>
      <c r="M2650" s="70">
        <v>42980.0</v>
      </c>
    </row>
    <row r="2651">
      <c r="A2651" s="162">
        <v>2649.0</v>
      </c>
      <c r="B2651" s="162" t="s">
        <v>3539</v>
      </c>
      <c r="C2651" s="162" t="s">
        <v>131</v>
      </c>
      <c r="E2651" s="162">
        <v>10.0</v>
      </c>
      <c r="K2651" s="162">
        <v>10.0</v>
      </c>
      <c r="M2651" s="70">
        <v>43750.0</v>
      </c>
    </row>
    <row r="2652">
      <c r="A2652" s="162">
        <v>2650.0</v>
      </c>
      <c r="B2652" s="162" t="s">
        <v>3540</v>
      </c>
      <c r="C2652" s="162" t="s">
        <v>131</v>
      </c>
      <c r="E2652" s="162">
        <v>10.0</v>
      </c>
      <c r="K2652" s="162">
        <v>20.0</v>
      </c>
      <c r="M2652" s="70">
        <v>45008.0</v>
      </c>
    </row>
    <row r="2653">
      <c r="A2653" s="162">
        <v>2651.0</v>
      </c>
      <c r="B2653" s="162" t="s">
        <v>3541</v>
      </c>
      <c r="C2653" s="162" t="s">
        <v>131</v>
      </c>
      <c r="E2653" s="162">
        <v>10.0</v>
      </c>
      <c r="F2653" s="162">
        <v>0.0</v>
      </c>
      <c r="K2653" s="162">
        <v>10.0</v>
      </c>
    </row>
    <row r="2654">
      <c r="A2654" s="162">
        <v>2652.0</v>
      </c>
      <c r="B2654" s="162" t="s">
        <v>3542</v>
      </c>
      <c r="C2654" s="162" t="s">
        <v>131</v>
      </c>
      <c r="E2654" s="162">
        <v>10.0</v>
      </c>
      <c r="K2654" s="162">
        <v>10.0</v>
      </c>
      <c r="M2654" s="70">
        <v>42379.0</v>
      </c>
    </row>
    <row r="2655">
      <c r="A2655" s="162">
        <v>2653.0</v>
      </c>
      <c r="B2655" s="162" t="s">
        <v>3543</v>
      </c>
      <c r="C2655" s="162" t="s">
        <v>131</v>
      </c>
      <c r="E2655" s="162">
        <v>10.0</v>
      </c>
      <c r="K2655" s="162">
        <v>10.0</v>
      </c>
      <c r="M2655" s="70">
        <v>45015.0</v>
      </c>
    </row>
    <row r="2656">
      <c r="A2656" s="162">
        <v>2654.0</v>
      </c>
      <c r="B2656" s="162" t="s">
        <v>3544</v>
      </c>
      <c r="C2656" s="162" t="s">
        <v>131</v>
      </c>
      <c r="E2656" s="162">
        <v>10.0</v>
      </c>
      <c r="F2656" s="162">
        <v>0.6</v>
      </c>
      <c r="K2656" s="162">
        <v>10.0</v>
      </c>
      <c r="M2656" s="70">
        <v>42262.0</v>
      </c>
    </row>
    <row r="2657">
      <c r="A2657" s="162">
        <v>2655.0</v>
      </c>
      <c r="B2657" s="162" t="s">
        <v>3545</v>
      </c>
      <c r="C2657" s="162" t="s">
        <v>131</v>
      </c>
      <c r="E2657" s="162">
        <v>10.0</v>
      </c>
      <c r="K2657" s="162">
        <v>20.0</v>
      </c>
      <c r="M2657" s="70">
        <v>43138.0</v>
      </c>
    </row>
    <row r="2658">
      <c r="A2658" s="162">
        <v>2656.0</v>
      </c>
      <c r="B2658" s="162" t="s">
        <v>3546</v>
      </c>
      <c r="C2658" s="162" t="s">
        <v>131</v>
      </c>
      <c r="E2658" s="162">
        <v>10.0</v>
      </c>
      <c r="K2658" s="162">
        <v>10.0</v>
      </c>
      <c r="M2658" s="70">
        <v>43923.0</v>
      </c>
    </row>
    <row r="2659">
      <c r="A2659" s="162">
        <v>2657.0</v>
      </c>
      <c r="B2659" s="162" t="s">
        <v>3547</v>
      </c>
      <c r="C2659" s="162" t="s">
        <v>131</v>
      </c>
      <c r="E2659" s="162">
        <v>10.0</v>
      </c>
      <c r="F2659" s="162">
        <v>0.0</v>
      </c>
      <c r="K2659" s="162">
        <v>10.0</v>
      </c>
    </row>
    <row r="2660">
      <c r="A2660" s="162">
        <v>2658.0</v>
      </c>
      <c r="B2660" s="162" t="s">
        <v>3548</v>
      </c>
      <c r="C2660" s="162" t="s">
        <v>131</v>
      </c>
      <c r="E2660" s="162">
        <v>10.0</v>
      </c>
      <c r="K2660" s="162">
        <v>10.0</v>
      </c>
      <c r="M2660" s="70">
        <v>42252.0</v>
      </c>
    </row>
    <row r="2661">
      <c r="A2661" s="162">
        <v>2659.0</v>
      </c>
      <c r="B2661" s="162" t="s">
        <v>3549</v>
      </c>
      <c r="C2661" s="162" t="s">
        <v>131</v>
      </c>
      <c r="E2661" s="162">
        <v>10.0</v>
      </c>
      <c r="K2661" s="162">
        <v>20.0</v>
      </c>
      <c r="M2661" s="70">
        <v>42659.0</v>
      </c>
    </row>
    <row r="2662">
      <c r="A2662" s="162">
        <v>2660.0</v>
      </c>
      <c r="B2662" s="162" t="s">
        <v>3550</v>
      </c>
      <c r="C2662" s="162" t="s">
        <v>131</v>
      </c>
      <c r="E2662" s="162">
        <v>10.0</v>
      </c>
      <c r="K2662" s="162">
        <v>10.0</v>
      </c>
      <c r="M2662" s="70">
        <v>42314.0</v>
      </c>
    </row>
    <row r="2663">
      <c r="A2663" s="162">
        <v>2661.0</v>
      </c>
      <c r="B2663" s="162" t="s">
        <v>3551</v>
      </c>
      <c r="C2663" s="162" t="s">
        <v>131</v>
      </c>
      <c r="E2663" s="162">
        <v>10.0</v>
      </c>
      <c r="K2663" s="162">
        <v>10.0</v>
      </c>
      <c r="M2663" s="70">
        <v>42257.0</v>
      </c>
    </row>
    <row r="2664">
      <c r="A2664" s="162">
        <v>2662.0</v>
      </c>
      <c r="B2664" s="162" t="s">
        <v>3552</v>
      </c>
      <c r="C2664" s="162" t="s">
        <v>131</v>
      </c>
      <c r="E2664" s="162">
        <v>10.0</v>
      </c>
      <c r="K2664" s="162">
        <v>10.0</v>
      </c>
      <c r="M2664" s="70">
        <v>43059.0</v>
      </c>
    </row>
    <row r="2665">
      <c r="A2665" s="162">
        <v>2663.0</v>
      </c>
      <c r="B2665" s="162" t="s">
        <v>3553</v>
      </c>
      <c r="C2665" s="162" t="s">
        <v>131</v>
      </c>
      <c r="E2665" s="162">
        <v>10.0</v>
      </c>
      <c r="F2665" s="162">
        <v>2.0</v>
      </c>
      <c r="K2665" s="162">
        <v>10.0</v>
      </c>
      <c r="M2665" s="70">
        <v>43862.0</v>
      </c>
    </row>
    <row r="2666">
      <c r="A2666" s="162">
        <v>2664.0</v>
      </c>
      <c r="B2666" s="162" t="s">
        <v>3554</v>
      </c>
      <c r="C2666" s="162" t="s">
        <v>131</v>
      </c>
      <c r="E2666" s="162">
        <v>10.0</v>
      </c>
      <c r="K2666" s="162">
        <v>20.0</v>
      </c>
      <c r="M2666" s="70">
        <v>42263.0</v>
      </c>
    </row>
    <row r="2667">
      <c r="A2667" s="162">
        <v>2665.0</v>
      </c>
      <c r="B2667" s="162" t="s">
        <v>3555</v>
      </c>
      <c r="C2667" s="162" t="s">
        <v>131</v>
      </c>
      <c r="E2667" s="162">
        <v>10.0</v>
      </c>
      <c r="F2667" s="162">
        <v>1.0</v>
      </c>
      <c r="K2667" s="162">
        <v>20.0</v>
      </c>
    </row>
    <row r="2668">
      <c r="A2668" s="162">
        <v>2666.0</v>
      </c>
      <c r="B2668" s="162" t="s">
        <v>3556</v>
      </c>
      <c r="C2668" s="162" t="s">
        <v>131</v>
      </c>
      <c r="E2668" s="162">
        <v>10.0</v>
      </c>
      <c r="K2668" s="162">
        <v>10.0</v>
      </c>
      <c r="M2668" s="70">
        <v>42479.0</v>
      </c>
    </row>
    <row r="2669">
      <c r="A2669" s="162">
        <v>2667.0</v>
      </c>
      <c r="B2669" s="162" t="s">
        <v>3557</v>
      </c>
      <c r="C2669" s="162" t="s">
        <v>131</v>
      </c>
      <c r="E2669" s="162">
        <v>10.0</v>
      </c>
      <c r="K2669" s="162">
        <v>30.0</v>
      </c>
      <c r="M2669" s="70">
        <v>44414.0</v>
      </c>
    </row>
    <row r="2670">
      <c r="A2670" s="162">
        <v>2668.0</v>
      </c>
      <c r="B2670" s="162" t="s">
        <v>3558</v>
      </c>
      <c r="C2670" s="162" t="s">
        <v>131</v>
      </c>
      <c r="E2670" s="162">
        <v>10.0</v>
      </c>
      <c r="K2670" s="162">
        <v>250.0</v>
      </c>
      <c r="M2670" s="70">
        <v>44938.0</v>
      </c>
    </row>
    <row r="2671">
      <c r="A2671" s="162">
        <v>2669.0</v>
      </c>
      <c r="B2671" s="162" t="s">
        <v>3559</v>
      </c>
      <c r="C2671" s="162" t="s">
        <v>131</v>
      </c>
      <c r="E2671" s="162">
        <v>10.0</v>
      </c>
      <c r="K2671" s="162">
        <v>10.0</v>
      </c>
      <c r="M2671" s="70">
        <v>44272.0</v>
      </c>
    </row>
    <row r="2672">
      <c r="A2672" s="162">
        <v>2670.0</v>
      </c>
      <c r="B2672" s="162" t="s">
        <v>3560</v>
      </c>
      <c r="C2672" s="162" t="s">
        <v>131</v>
      </c>
      <c r="E2672" s="162">
        <v>10.0</v>
      </c>
      <c r="F2672" s="162">
        <v>0.0</v>
      </c>
      <c r="K2672" s="162">
        <v>10.0</v>
      </c>
      <c r="M2672" s="70">
        <v>43040.0</v>
      </c>
    </row>
    <row r="2673">
      <c r="A2673" s="162">
        <v>2671.0</v>
      </c>
      <c r="B2673" s="162" t="s">
        <v>3561</v>
      </c>
      <c r="C2673" s="162" t="s">
        <v>131</v>
      </c>
      <c r="E2673" s="162">
        <v>10.0</v>
      </c>
      <c r="K2673" s="162">
        <v>10.0</v>
      </c>
      <c r="M2673" s="70">
        <v>42259.0</v>
      </c>
    </row>
    <row r="2674">
      <c r="A2674" s="162">
        <v>2672.0</v>
      </c>
      <c r="B2674" s="162" t="s">
        <v>3562</v>
      </c>
      <c r="C2674" s="162" t="s">
        <v>131</v>
      </c>
      <c r="E2674" s="162">
        <v>10.0</v>
      </c>
      <c r="K2674" s="162">
        <v>10.0</v>
      </c>
      <c r="M2674" s="70">
        <v>44873.0</v>
      </c>
    </row>
    <row r="2675">
      <c r="A2675" s="162">
        <v>2673.0</v>
      </c>
      <c r="B2675" s="162" t="s">
        <v>3563</v>
      </c>
      <c r="C2675" s="162" t="s">
        <v>131</v>
      </c>
      <c r="E2675" s="162">
        <v>10.0</v>
      </c>
      <c r="K2675" s="162">
        <v>20.0</v>
      </c>
      <c r="M2675" s="70">
        <v>42312.0</v>
      </c>
    </row>
    <row r="2676">
      <c r="A2676" s="162">
        <v>2674.0</v>
      </c>
      <c r="B2676" s="162" t="s">
        <v>3564</v>
      </c>
      <c r="C2676" s="162" t="s">
        <v>131</v>
      </c>
      <c r="E2676" s="162">
        <v>10.0</v>
      </c>
      <c r="K2676" s="162">
        <v>150.0</v>
      </c>
      <c r="M2676" s="70">
        <v>42480.0</v>
      </c>
    </row>
    <row r="2677">
      <c r="A2677" s="162">
        <v>2675.0</v>
      </c>
      <c r="B2677" s="162" t="s">
        <v>3565</v>
      </c>
      <c r="C2677" s="162" t="s">
        <v>131</v>
      </c>
      <c r="E2677" s="162">
        <v>10.0</v>
      </c>
      <c r="K2677" s="162">
        <v>10.0</v>
      </c>
      <c r="M2677" s="70">
        <v>42445.0</v>
      </c>
    </row>
    <row r="2678">
      <c r="A2678" s="162">
        <v>2676.0</v>
      </c>
      <c r="B2678" s="162" t="s">
        <v>3566</v>
      </c>
      <c r="C2678" s="162" t="s">
        <v>131</v>
      </c>
      <c r="E2678" s="162">
        <v>10.0</v>
      </c>
      <c r="K2678" s="162">
        <v>10.0</v>
      </c>
      <c r="M2678" s="70">
        <v>43755.0</v>
      </c>
    </row>
    <row r="2679">
      <c r="A2679" s="162">
        <v>2677.0</v>
      </c>
      <c r="B2679" s="162" t="s">
        <v>3567</v>
      </c>
      <c r="C2679" s="162" t="s">
        <v>131</v>
      </c>
      <c r="E2679" s="162">
        <v>10.0</v>
      </c>
      <c r="K2679" s="162">
        <v>30.0</v>
      </c>
      <c r="M2679" s="70">
        <v>43844.0</v>
      </c>
    </row>
    <row r="2680">
      <c r="A2680" s="162">
        <v>2678.0</v>
      </c>
      <c r="B2680" s="162" t="s">
        <v>3568</v>
      </c>
      <c r="C2680" s="162" t="s">
        <v>131</v>
      </c>
      <c r="E2680" s="162">
        <v>10.0</v>
      </c>
      <c r="K2680" s="162">
        <v>10.0</v>
      </c>
      <c r="M2680" s="70">
        <v>44844.0</v>
      </c>
    </row>
    <row r="2681">
      <c r="A2681" s="162">
        <v>2679.0</v>
      </c>
      <c r="B2681" s="162" t="s">
        <v>3569</v>
      </c>
      <c r="C2681" s="162" t="s">
        <v>131</v>
      </c>
      <c r="E2681" s="162">
        <v>10.0</v>
      </c>
      <c r="K2681" s="162">
        <v>10.0</v>
      </c>
      <c r="M2681" s="70">
        <v>42457.0</v>
      </c>
    </row>
    <row r="2682">
      <c r="A2682" s="162">
        <v>2680.0</v>
      </c>
      <c r="B2682" s="162" t="s">
        <v>3570</v>
      </c>
      <c r="C2682" s="162" t="s">
        <v>131</v>
      </c>
      <c r="D2682" s="162">
        <v>1.0</v>
      </c>
      <c r="E2682" s="162">
        <v>10.0</v>
      </c>
      <c r="H2682" s="162" t="s">
        <v>3571</v>
      </c>
      <c r="I2682" s="67">
        <v>45413.41372685185</v>
      </c>
      <c r="J2682" s="162" t="s">
        <v>1144</v>
      </c>
      <c r="K2682" s="162">
        <v>30.0</v>
      </c>
      <c r="L2682" s="162">
        <v>10.0</v>
      </c>
      <c r="M2682" s="70">
        <v>43200.0</v>
      </c>
    </row>
    <row r="2683">
      <c r="A2683" s="162">
        <v>2681.0</v>
      </c>
      <c r="B2683" s="162" t="s">
        <v>3572</v>
      </c>
      <c r="C2683" s="162" t="s">
        <v>131</v>
      </c>
      <c r="D2683" s="162">
        <v>1.0</v>
      </c>
      <c r="E2683" s="162">
        <v>10.0</v>
      </c>
      <c r="F2683" s="162">
        <v>0.3</v>
      </c>
      <c r="H2683" s="162" t="s">
        <v>3573</v>
      </c>
      <c r="I2683" s="67">
        <v>45415.161087962966</v>
      </c>
      <c r="J2683" s="162" t="s">
        <v>1018</v>
      </c>
      <c r="K2683" s="162">
        <v>30.0</v>
      </c>
      <c r="L2683" s="162">
        <v>30.0</v>
      </c>
      <c r="M2683" s="70">
        <v>43847.0</v>
      </c>
    </row>
    <row r="2684">
      <c r="A2684" s="162">
        <v>2682.0</v>
      </c>
      <c r="B2684" s="162" t="s">
        <v>3574</v>
      </c>
      <c r="C2684" s="162" t="s">
        <v>131</v>
      </c>
      <c r="E2684" s="162">
        <v>10.0</v>
      </c>
      <c r="F2684" s="162">
        <v>0.0</v>
      </c>
      <c r="K2684" s="162">
        <v>10.0</v>
      </c>
    </row>
    <row r="2685">
      <c r="A2685" s="162">
        <v>2683.0</v>
      </c>
      <c r="B2685" s="162" t="s">
        <v>3575</v>
      </c>
      <c r="C2685" s="162" t="s">
        <v>131</v>
      </c>
      <c r="E2685" s="162">
        <v>10.0</v>
      </c>
      <c r="K2685" s="162">
        <v>10.0</v>
      </c>
      <c r="M2685" s="70">
        <v>44825.0</v>
      </c>
    </row>
    <row r="2686">
      <c r="A2686" s="162">
        <v>2684.0</v>
      </c>
      <c r="B2686" s="162" t="s">
        <v>3576</v>
      </c>
      <c r="C2686" s="162" t="s">
        <v>131</v>
      </c>
      <c r="E2686" s="162">
        <v>10.0</v>
      </c>
      <c r="K2686" s="162">
        <v>10.0</v>
      </c>
      <c r="M2686" s="70">
        <v>45105.0</v>
      </c>
    </row>
    <row r="2687">
      <c r="A2687" s="162">
        <v>2685.0</v>
      </c>
      <c r="B2687" s="162" t="s">
        <v>3577</v>
      </c>
      <c r="C2687" s="162" t="s">
        <v>131</v>
      </c>
      <c r="E2687" s="162">
        <v>10.0</v>
      </c>
      <c r="K2687" s="162">
        <v>20.0</v>
      </c>
      <c r="M2687" s="70">
        <v>45051.0</v>
      </c>
    </row>
    <row r="2688">
      <c r="A2688" s="162">
        <v>2686.0</v>
      </c>
      <c r="B2688" s="162" t="s">
        <v>3578</v>
      </c>
      <c r="C2688" s="162" t="s">
        <v>131</v>
      </c>
      <c r="E2688" s="162">
        <v>10.0</v>
      </c>
      <c r="K2688" s="162">
        <v>20.0</v>
      </c>
      <c r="M2688" s="70">
        <v>44663.0</v>
      </c>
    </row>
    <row r="2689">
      <c r="A2689" s="162">
        <v>2687.0</v>
      </c>
      <c r="B2689" s="162" t="s">
        <v>3579</v>
      </c>
      <c r="C2689" s="162" t="s">
        <v>131</v>
      </c>
      <c r="E2689" s="162">
        <v>10.0</v>
      </c>
      <c r="K2689" s="162">
        <v>10.0</v>
      </c>
      <c r="M2689" s="70">
        <v>45069.0</v>
      </c>
    </row>
    <row r="2690">
      <c r="A2690" s="162">
        <v>2688.0</v>
      </c>
      <c r="B2690" s="162" t="s">
        <v>3580</v>
      </c>
      <c r="C2690" s="162" t="s">
        <v>131</v>
      </c>
      <c r="E2690" s="162">
        <v>10.0</v>
      </c>
      <c r="K2690" s="162">
        <v>50.0</v>
      </c>
      <c r="M2690" s="70">
        <v>42294.0</v>
      </c>
    </row>
    <row r="2691">
      <c r="A2691" s="162">
        <v>2689.0</v>
      </c>
      <c r="B2691" s="162" t="s">
        <v>3581</v>
      </c>
      <c r="C2691" s="162" t="s">
        <v>131</v>
      </c>
      <c r="E2691" s="162">
        <v>10.0</v>
      </c>
      <c r="K2691" s="162">
        <v>10.0</v>
      </c>
      <c r="M2691" s="70">
        <v>42323.0</v>
      </c>
    </row>
    <row r="2692">
      <c r="A2692" s="162">
        <v>2690.0</v>
      </c>
      <c r="B2692" s="162" t="s">
        <v>3582</v>
      </c>
      <c r="C2692" s="162" t="s">
        <v>131</v>
      </c>
      <c r="E2692" s="162">
        <v>10.0</v>
      </c>
      <c r="K2692" s="162">
        <v>10.0</v>
      </c>
      <c r="M2692" s="70">
        <v>42347.0</v>
      </c>
    </row>
    <row r="2693">
      <c r="A2693" s="162">
        <v>2691.0</v>
      </c>
      <c r="B2693" s="162" t="s">
        <v>3583</v>
      </c>
      <c r="C2693" s="162" t="s">
        <v>131</v>
      </c>
      <c r="E2693" s="162">
        <v>10.0</v>
      </c>
      <c r="K2693" s="162">
        <v>20.0</v>
      </c>
      <c r="M2693" s="70">
        <v>43890.0</v>
      </c>
    </row>
    <row r="2694">
      <c r="A2694" s="162">
        <v>2692.0</v>
      </c>
      <c r="B2694" s="162" t="s">
        <v>3584</v>
      </c>
      <c r="C2694" s="162" t="s">
        <v>131</v>
      </c>
      <c r="D2694" s="162">
        <v>0.0</v>
      </c>
      <c r="E2694" s="162">
        <v>10.0</v>
      </c>
      <c r="F2694" s="162">
        <v>4.0</v>
      </c>
      <c r="H2694" s="162" t="s">
        <v>3584</v>
      </c>
      <c r="K2694" s="162">
        <v>20.0</v>
      </c>
      <c r="M2694" s="70">
        <v>42491.0</v>
      </c>
    </row>
    <row r="2695">
      <c r="A2695" s="162">
        <v>2693.0</v>
      </c>
      <c r="B2695" s="162" t="s">
        <v>3585</v>
      </c>
      <c r="C2695" s="162" t="s">
        <v>131</v>
      </c>
      <c r="E2695" s="162">
        <v>10.0</v>
      </c>
      <c r="K2695" s="162">
        <v>20.0</v>
      </c>
      <c r="M2695" s="70">
        <v>43393.0</v>
      </c>
    </row>
    <row r="2696">
      <c r="A2696" s="162">
        <v>2694.0</v>
      </c>
      <c r="B2696" s="162" t="s">
        <v>3586</v>
      </c>
      <c r="C2696" s="162" t="s">
        <v>131</v>
      </c>
      <c r="E2696" s="162">
        <v>10.0</v>
      </c>
      <c r="K2696" s="162">
        <v>10.0</v>
      </c>
      <c r="M2696" s="70">
        <v>42536.0</v>
      </c>
    </row>
    <row r="2697">
      <c r="A2697" s="162">
        <v>2695.0</v>
      </c>
      <c r="B2697" s="162" t="s">
        <v>3587</v>
      </c>
      <c r="C2697" s="162" t="s">
        <v>131</v>
      </c>
      <c r="E2697" s="162">
        <v>10.0</v>
      </c>
      <c r="K2697" s="162">
        <v>10.0</v>
      </c>
      <c r="M2697" s="70">
        <v>43099.0</v>
      </c>
    </row>
    <row r="2698">
      <c r="A2698" s="162">
        <v>2696.0</v>
      </c>
      <c r="B2698" s="162" t="s">
        <v>3588</v>
      </c>
      <c r="C2698" s="162" t="s">
        <v>131</v>
      </c>
      <c r="E2698" s="162">
        <v>10.0</v>
      </c>
      <c r="K2698" s="162">
        <v>30.0</v>
      </c>
      <c r="M2698" s="70">
        <v>42374.0</v>
      </c>
    </row>
    <row r="2699">
      <c r="A2699" s="162">
        <v>2697.0</v>
      </c>
      <c r="B2699" s="162" t="s">
        <v>3589</v>
      </c>
      <c r="C2699" s="162" t="s">
        <v>131</v>
      </c>
      <c r="E2699" s="162">
        <v>10.0</v>
      </c>
      <c r="K2699" s="162">
        <v>10.0</v>
      </c>
      <c r="M2699" s="70">
        <v>42426.0</v>
      </c>
    </row>
    <row r="2700">
      <c r="A2700" s="162">
        <v>2698.0</v>
      </c>
      <c r="B2700" s="162" t="s">
        <v>3591</v>
      </c>
      <c r="C2700" s="162" t="s">
        <v>131</v>
      </c>
      <c r="E2700" s="162">
        <v>10.0</v>
      </c>
      <c r="K2700" s="162">
        <v>200.0</v>
      </c>
      <c r="M2700" s="70">
        <v>44527.0</v>
      </c>
    </row>
    <row r="2701">
      <c r="A2701" s="162">
        <v>2699.0</v>
      </c>
      <c r="B2701" s="162" t="s">
        <v>3592</v>
      </c>
      <c r="C2701" s="162" t="s">
        <v>131</v>
      </c>
      <c r="E2701" s="162">
        <v>10.0</v>
      </c>
      <c r="K2701" s="162">
        <v>20.0</v>
      </c>
      <c r="M2701" s="70">
        <v>42385.0</v>
      </c>
    </row>
    <row r="2702">
      <c r="A2702" s="162">
        <v>2700.0</v>
      </c>
      <c r="B2702" s="162" t="s">
        <v>3594</v>
      </c>
      <c r="C2702" s="162" t="s">
        <v>131</v>
      </c>
      <c r="E2702" s="162">
        <v>10.0</v>
      </c>
      <c r="K2702" s="162">
        <v>10.0</v>
      </c>
      <c r="M2702" s="70">
        <v>43817.0</v>
      </c>
    </row>
    <row r="2703">
      <c r="A2703" s="162">
        <v>2701.0</v>
      </c>
      <c r="B2703" s="162" t="s">
        <v>3596</v>
      </c>
      <c r="C2703" s="162" t="s">
        <v>131</v>
      </c>
      <c r="E2703" s="162">
        <v>10.0</v>
      </c>
      <c r="K2703" s="162">
        <v>10.0</v>
      </c>
      <c r="M2703" s="70">
        <v>43398.0</v>
      </c>
    </row>
    <row r="2704">
      <c r="A2704" s="162">
        <v>2702.0</v>
      </c>
      <c r="B2704" s="162" t="s">
        <v>3598</v>
      </c>
      <c r="C2704" s="162" t="s">
        <v>131</v>
      </c>
      <c r="E2704" s="162">
        <v>10.0</v>
      </c>
      <c r="K2704" s="162">
        <v>10.0</v>
      </c>
      <c r="M2704" s="70">
        <v>42693.0</v>
      </c>
    </row>
    <row r="2705">
      <c r="A2705" s="162">
        <v>2703.0</v>
      </c>
      <c r="B2705" s="162" t="s">
        <v>3601</v>
      </c>
      <c r="C2705" s="162" t="s">
        <v>131</v>
      </c>
      <c r="E2705" s="162">
        <v>10.0</v>
      </c>
      <c r="K2705" s="162">
        <v>10.0</v>
      </c>
      <c r="M2705" s="70">
        <v>45120.0</v>
      </c>
    </row>
    <row r="2706">
      <c r="A2706" s="162">
        <v>2704.0</v>
      </c>
      <c r="B2706" s="162" t="s">
        <v>3603</v>
      </c>
      <c r="C2706" s="162" t="s">
        <v>131</v>
      </c>
      <c r="E2706" s="162">
        <v>10.0</v>
      </c>
      <c r="K2706" s="162">
        <v>10.0</v>
      </c>
      <c r="M2706" s="70">
        <v>44147.0</v>
      </c>
    </row>
    <row r="2707">
      <c r="A2707" s="162">
        <v>2705.0</v>
      </c>
      <c r="B2707" s="162" t="s">
        <v>3605</v>
      </c>
      <c r="C2707" s="162" t="s">
        <v>131</v>
      </c>
      <c r="E2707" s="162">
        <v>10.0</v>
      </c>
      <c r="K2707" s="162">
        <v>10.0</v>
      </c>
      <c r="M2707" s="70">
        <v>44809.0</v>
      </c>
    </row>
    <row r="2708">
      <c r="A2708" s="162">
        <v>2706.0</v>
      </c>
      <c r="B2708" s="162" t="s">
        <v>3606</v>
      </c>
      <c r="C2708" s="162" t="s">
        <v>131</v>
      </c>
      <c r="E2708" s="162">
        <v>10.0</v>
      </c>
      <c r="K2708" s="162">
        <v>10.0</v>
      </c>
      <c r="M2708" s="70">
        <v>42488.0</v>
      </c>
    </row>
    <row r="2709">
      <c r="A2709" s="162">
        <v>2707.0</v>
      </c>
      <c r="B2709" s="162" t="s">
        <v>3608</v>
      </c>
      <c r="C2709" s="162" t="s">
        <v>131</v>
      </c>
      <c r="E2709" s="162">
        <v>10.0</v>
      </c>
      <c r="K2709" s="162">
        <v>10.0</v>
      </c>
      <c r="M2709" s="70">
        <v>44802.0</v>
      </c>
    </row>
    <row r="2710">
      <c r="A2710" s="162">
        <v>2708.0</v>
      </c>
      <c r="B2710" s="162" t="s">
        <v>3611</v>
      </c>
      <c r="C2710" s="162" t="s">
        <v>131</v>
      </c>
      <c r="E2710" s="162">
        <v>10.0</v>
      </c>
      <c r="K2710" s="162">
        <v>10.0</v>
      </c>
      <c r="M2710" s="70">
        <v>42583.0</v>
      </c>
    </row>
    <row r="2711">
      <c r="A2711" s="162">
        <v>2709.0</v>
      </c>
      <c r="B2711" s="162" t="s">
        <v>3612</v>
      </c>
      <c r="C2711" s="162" t="s">
        <v>131</v>
      </c>
      <c r="E2711" s="162">
        <v>10.0</v>
      </c>
      <c r="K2711" s="162">
        <v>20.0</v>
      </c>
      <c r="M2711" s="70">
        <v>42828.0</v>
      </c>
    </row>
    <row r="2712">
      <c r="A2712" s="162">
        <v>2710.0</v>
      </c>
      <c r="B2712" s="162" t="s">
        <v>3614</v>
      </c>
      <c r="C2712" s="162" t="s">
        <v>131</v>
      </c>
      <c r="D2712" s="162">
        <v>1.0</v>
      </c>
      <c r="E2712" s="162">
        <v>10.0</v>
      </c>
      <c r="H2712" s="162" t="s">
        <v>3614</v>
      </c>
      <c r="I2712" s="67">
        <v>45403.04172453703</v>
      </c>
      <c r="J2712" s="162" t="s">
        <v>160</v>
      </c>
      <c r="K2712" s="162">
        <v>20.0</v>
      </c>
      <c r="L2712" s="162">
        <v>0.0</v>
      </c>
      <c r="M2712" s="70">
        <v>43570.0</v>
      </c>
    </row>
    <row r="2713">
      <c r="A2713" s="162">
        <v>2711.0</v>
      </c>
      <c r="B2713" s="162" t="s">
        <v>3616</v>
      </c>
      <c r="C2713" s="162" t="s">
        <v>131</v>
      </c>
      <c r="E2713" s="162">
        <v>10.0</v>
      </c>
      <c r="K2713" s="162">
        <v>20.0</v>
      </c>
      <c r="M2713" s="70">
        <v>42751.0</v>
      </c>
    </row>
    <row r="2714">
      <c r="A2714" s="162">
        <v>2712.0</v>
      </c>
      <c r="B2714" s="162" t="s">
        <v>3188</v>
      </c>
      <c r="C2714" s="162" t="s">
        <v>131</v>
      </c>
      <c r="E2714" s="162">
        <v>10.0</v>
      </c>
      <c r="K2714" s="162">
        <v>200.0</v>
      </c>
      <c r="M2714" s="70">
        <v>44605.0</v>
      </c>
    </row>
    <row r="2715">
      <c r="A2715" s="162">
        <v>2713.0</v>
      </c>
      <c r="B2715" s="162" t="s">
        <v>3618</v>
      </c>
      <c r="C2715" s="162" t="s">
        <v>131</v>
      </c>
      <c r="E2715" s="162">
        <v>10.0</v>
      </c>
      <c r="F2715" s="162">
        <v>0.0</v>
      </c>
      <c r="K2715" s="162">
        <v>10.0</v>
      </c>
    </row>
    <row r="2716">
      <c r="A2716" s="162">
        <v>2714.0</v>
      </c>
      <c r="B2716" s="162" t="s">
        <v>3620</v>
      </c>
      <c r="C2716" s="162" t="s">
        <v>131</v>
      </c>
      <c r="E2716" s="162">
        <v>10.0</v>
      </c>
      <c r="K2716" s="162">
        <v>10.0</v>
      </c>
      <c r="M2716" s="70">
        <v>44146.0</v>
      </c>
    </row>
    <row r="2717">
      <c r="A2717" s="162">
        <v>2715.0</v>
      </c>
      <c r="B2717" s="162" t="s">
        <v>3622</v>
      </c>
      <c r="C2717" s="162" t="s">
        <v>131</v>
      </c>
      <c r="E2717" s="162">
        <v>10.0</v>
      </c>
      <c r="K2717" s="162">
        <v>10.0</v>
      </c>
      <c r="M2717" s="70">
        <v>42788.0</v>
      </c>
    </row>
    <row r="2718">
      <c r="A2718" s="162">
        <v>2716.0</v>
      </c>
      <c r="B2718" s="162" t="s">
        <v>3624</v>
      </c>
      <c r="C2718" s="162" t="s">
        <v>131</v>
      </c>
      <c r="E2718" s="162">
        <v>10.0</v>
      </c>
      <c r="K2718" s="162">
        <v>10.0</v>
      </c>
      <c r="M2718" s="70">
        <v>45014.0</v>
      </c>
    </row>
    <row r="2719">
      <c r="A2719" s="162">
        <v>2717.0</v>
      </c>
      <c r="B2719" s="162" t="s">
        <v>3627</v>
      </c>
      <c r="C2719" s="162" t="s">
        <v>131</v>
      </c>
      <c r="E2719" s="162">
        <v>10.0</v>
      </c>
      <c r="F2719" s="162">
        <v>0.0</v>
      </c>
      <c r="K2719" s="162">
        <v>10.0</v>
      </c>
      <c r="M2719" s="70">
        <v>43252.0</v>
      </c>
    </row>
    <row r="2720">
      <c r="A2720" s="162">
        <v>2718.0</v>
      </c>
      <c r="B2720" s="162" t="s">
        <v>3629</v>
      </c>
      <c r="C2720" s="162" t="s">
        <v>131</v>
      </c>
      <c r="E2720" s="162">
        <v>10.0</v>
      </c>
      <c r="K2720" s="162">
        <v>10.0</v>
      </c>
      <c r="M2720" s="70">
        <v>42262.0</v>
      </c>
    </row>
    <row r="2721">
      <c r="A2721" s="162">
        <v>2719.0</v>
      </c>
      <c r="B2721" s="162" t="s">
        <v>3630</v>
      </c>
      <c r="C2721" s="162" t="s">
        <v>131</v>
      </c>
      <c r="E2721" s="162">
        <v>10.0</v>
      </c>
      <c r="K2721" s="162">
        <v>10.0</v>
      </c>
      <c r="M2721" s="70">
        <v>44768.0</v>
      </c>
    </row>
    <row r="2722">
      <c r="A2722" s="162">
        <v>2720.0</v>
      </c>
      <c r="B2722" s="162" t="s">
        <v>3632</v>
      </c>
      <c r="C2722" s="162" t="s">
        <v>131</v>
      </c>
      <c r="E2722" s="162">
        <v>10.0</v>
      </c>
      <c r="K2722" s="162">
        <v>10.0</v>
      </c>
      <c r="M2722" s="70">
        <v>42489.0</v>
      </c>
    </row>
    <row r="2723">
      <c r="A2723" s="162">
        <v>2721.0</v>
      </c>
      <c r="B2723" s="162" t="s">
        <v>3633</v>
      </c>
      <c r="C2723" s="162" t="s">
        <v>131</v>
      </c>
      <c r="E2723" s="162">
        <v>10.0</v>
      </c>
      <c r="F2723" s="162">
        <v>0.0</v>
      </c>
      <c r="K2723" s="162">
        <v>20.0</v>
      </c>
    </row>
    <row r="2724">
      <c r="A2724" s="162">
        <v>2722.0</v>
      </c>
      <c r="B2724" s="162" t="s">
        <v>3636</v>
      </c>
      <c r="C2724" s="162" t="s">
        <v>131</v>
      </c>
      <c r="E2724" s="162">
        <v>10.0</v>
      </c>
      <c r="F2724" s="162">
        <v>0.6</v>
      </c>
      <c r="K2724" s="162">
        <v>20.0</v>
      </c>
      <c r="M2724" s="70">
        <v>42278.0</v>
      </c>
    </row>
    <row r="2725">
      <c r="A2725" s="162">
        <v>2723.0</v>
      </c>
      <c r="B2725" s="162" t="s">
        <v>3637</v>
      </c>
      <c r="C2725" s="162" t="s">
        <v>131</v>
      </c>
      <c r="E2725" s="162">
        <v>10.0</v>
      </c>
      <c r="K2725" s="162">
        <v>20.0</v>
      </c>
      <c r="M2725" s="70">
        <v>42258.0</v>
      </c>
    </row>
    <row r="2726">
      <c r="A2726" s="162">
        <v>2724.0</v>
      </c>
      <c r="B2726" s="162" t="s">
        <v>3638</v>
      </c>
      <c r="C2726" s="162" t="s">
        <v>131</v>
      </c>
      <c r="E2726" s="162">
        <v>10.0</v>
      </c>
      <c r="K2726" s="162">
        <v>10.0</v>
      </c>
      <c r="M2726" s="70">
        <v>43007.0</v>
      </c>
    </row>
    <row r="2727">
      <c r="A2727" s="162">
        <v>2725.0</v>
      </c>
      <c r="B2727" s="162" t="s">
        <v>3639</v>
      </c>
      <c r="C2727" s="162" t="s">
        <v>131</v>
      </c>
      <c r="E2727" s="162">
        <v>10.0</v>
      </c>
      <c r="K2727" s="162">
        <v>20.0</v>
      </c>
      <c r="M2727" s="70">
        <v>43564.0</v>
      </c>
    </row>
    <row r="2728">
      <c r="A2728" s="162">
        <v>2726.0</v>
      </c>
      <c r="B2728" s="162" t="s">
        <v>3641</v>
      </c>
      <c r="C2728" s="162" t="s">
        <v>131</v>
      </c>
      <c r="E2728" s="162">
        <v>10.0</v>
      </c>
      <c r="K2728" s="162">
        <v>10.0</v>
      </c>
      <c r="M2728" s="70">
        <v>42566.0</v>
      </c>
    </row>
    <row r="2729">
      <c r="A2729" s="162">
        <v>2727.0</v>
      </c>
      <c r="B2729" s="162" t="s">
        <v>3643</v>
      </c>
      <c r="C2729" s="162" t="s">
        <v>131</v>
      </c>
      <c r="E2729" s="162">
        <v>10.0</v>
      </c>
      <c r="K2729" s="162">
        <v>10.0</v>
      </c>
      <c r="M2729" s="70">
        <v>42312.0</v>
      </c>
    </row>
    <row r="2730">
      <c r="A2730" s="162">
        <v>2728.0</v>
      </c>
      <c r="B2730" s="162" t="s">
        <v>3645</v>
      </c>
      <c r="C2730" s="162" t="s">
        <v>131</v>
      </c>
      <c r="E2730" s="162">
        <v>10.0</v>
      </c>
      <c r="K2730" s="162">
        <v>10.0</v>
      </c>
      <c r="M2730" s="70">
        <v>43355.0</v>
      </c>
    </row>
    <row r="2731">
      <c r="A2731" s="162">
        <v>2729.0</v>
      </c>
      <c r="B2731" s="162" t="s">
        <v>3647</v>
      </c>
      <c r="C2731" s="162" t="s">
        <v>131</v>
      </c>
      <c r="E2731" s="162">
        <v>10.0</v>
      </c>
      <c r="K2731" s="162">
        <v>20.0</v>
      </c>
      <c r="M2731" s="70">
        <v>44041.0</v>
      </c>
    </row>
    <row r="2732">
      <c r="A2732" s="162">
        <v>2730.0</v>
      </c>
      <c r="B2732" s="162" t="s">
        <v>3650</v>
      </c>
      <c r="C2732" s="162" t="s">
        <v>131</v>
      </c>
      <c r="E2732" s="162">
        <v>10.0</v>
      </c>
      <c r="K2732" s="162">
        <v>20.0</v>
      </c>
      <c r="M2732" s="70">
        <v>42283.0</v>
      </c>
    </row>
    <row r="2733">
      <c r="A2733" s="162">
        <v>2731.0</v>
      </c>
      <c r="B2733" s="162" t="s">
        <v>3652</v>
      </c>
      <c r="C2733" s="162" t="s">
        <v>131</v>
      </c>
      <c r="E2733" s="162">
        <v>10.0</v>
      </c>
      <c r="K2733" s="162">
        <v>10.0</v>
      </c>
      <c r="M2733" s="70">
        <v>42261.0</v>
      </c>
    </row>
    <row r="2734">
      <c r="A2734" s="162">
        <v>2732.0</v>
      </c>
      <c r="B2734" s="162" t="s">
        <v>3654</v>
      </c>
      <c r="C2734" s="162" t="s">
        <v>131</v>
      </c>
      <c r="E2734" s="162">
        <v>10.0</v>
      </c>
      <c r="K2734" s="162">
        <v>20.0</v>
      </c>
      <c r="M2734" s="70">
        <v>43227.0</v>
      </c>
    </row>
    <row r="2735">
      <c r="A2735" s="162">
        <v>2733.0</v>
      </c>
      <c r="B2735" s="162" t="s">
        <v>3656</v>
      </c>
      <c r="C2735" s="162" t="s">
        <v>131</v>
      </c>
      <c r="E2735" s="162">
        <v>10.0</v>
      </c>
      <c r="K2735" s="162">
        <v>70.0</v>
      </c>
      <c r="M2735" s="70">
        <v>42962.0</v>
      </c>
    </row>
    <row r="2736">
      <c r="A2736" s="162">
        <v>2734.0</v>
      </c>
      <c r="B2736" s="162" t="s">
        <v>3658</v>
      </c>
      <c r="C2736" s="162" t="s">
        <v>131</v>
      </c>
      <c r="E2736" s="162">
        <v>10.0</v>
      </c>
      <c r="K2736" s="162">
        <v>10.0</v>
      </c>
      <c r="M2736" s="70">
        <v>43943.0</v>
      </c>
    </row>
    <row r="2737">
      <c r="A2737" s="162">
        <v>2735.0</v>
      </c>
      <c r="B2737" s="162" t="s">
        <v>3660</v>
      </c>
      <c r="C2737" s="162" t="s">
        <v>131</v>
      </c>
      <c r="E2737" s="162">
        <v>10.0</v>
      </c>
      <c r="K2737" s="162">
        <v>10.0</v>
      </c>
      <c r="M2737" s="70">
        <v>42335.0</v>
      </c>
    </row>
    <row r="2738">
      <c r="A2738" s="162">
        <v>2736.0</v>
      </c>
      <c r="B2738" s="162" t="s">
        <v>3662</v>
      </c>
      <c r="C2738" s="162" t="s">
        <v>131</v>
      </c>
      <c r="E2738" s="162">
        <v>10.0</v>
      </c>
      <c r="K2738" s="162">
        <v>20.0</v>
      </c>
      <c r="M2738" s="70">
        <v>43842.0</v>
      </c>
    </row>
    <row r="2739">
      <c r="A2739" s="162">
        <v>2737.0</v>
      </c>
      <c r="B2739" s="162" t="s">
        <v>3665</v>
      </c>
      <c r="C2739" s="162" t="s">
        <v>131</v>
      </c>
      <c r="E2739" s="162">
        <v>10.0</v>
      </c>
      <c r="K2739" s="162">
        <v>20.0</v>
      </c>
      <c r="M2739" s="70">
        <v>43905.0</v>
      </c>
    </row>
    <row r="2740">
      <c r="A2740" s="162">
        <v>2738.0</v>
      </c>
      <c r="B2740" s="162" t="s">
        <v>3666</v>
      </c>
      <c r="C2740" s="162" t="s">
        <v>131</v>
      </c>
      <c r="D2740" s="162">
        <v>0.0</v>
      </c>
      <c r="E2740" s="162">
        <v>10.0</v>
      </c>
      <c r="H2740" s="162" t="s">
        <v>265</v>
      </c>
      <c r="I2740" s="67">
        <v>45402.78344907407</v>
      </c>
      <c r="J2740" s="162" t="s">
        <v>233</v>
      </c>
      <c r="K2740" s="162">
        <v>20.0</v>
      </c>
      <c r="L2740" s="162">
        <v>900.0</v>
      </c>
      <c r="M2740" s="70">
        <v>44758.0</v>
      </c>
    </row>
    <row r="2741">
      <c r="A2741" s="162">
        <v>2739.0</v>
      </c>
      <c r="B2741" s="162" t="s">
        <v>3667</v>
      </c>
      <c r="C2741" s="162" t="s">
        <v>131</v>
      </c>
      <c r="E2741" s="162">
        <v>10.0</v>
      </c>
      <c r="K2741" s="162">
        <v>10.0</v>
      </c>
      <c r="M2741" s="70">
        <v>42936.0</v>
      </c>
    </row>
    <row r="2742">
      <c r="A2742" s="162">
        <v>2740.0</v>
      </c>
      <c r="B2742" s="162" t="s">
        <v>3668</v>
      </c>
      <c r="C2742" s="162" t="s">
        <v>131</v>
      </c>
      <c r="E2742" s="162">
        <v>10.0</v>
      </c>
      <c r="F2742" s="162">
        <v>0.0</v>
      </c>
      <c r="K2742" s="162">
        <v>10.0</v>
      </c>
      <c r="M2742" s="70">
        <v>42705.0</v>
      </c>
    </row>
    <row r="2743">
      <c r="A2743" s="162">
        <v>2741.0</v>
      </c>
      <c r="B2743" s="162" t="s">
        <v>3670</v>
      </c>
      <c r="C2743" s="162" t="s">
        <v>131</v>
      </c>
      <c r="E2743" s="162">
        <v>10.0</v>
      </c>
      <c r="K2743" s="162">
        <v>10.0</v>
      </c>
      <c r="M2743" s="70">
        <v>44782.0</v>
      </c>
    </row>
    <row r="2744">
      <c r="A2744" s="162">
        <v>2742.0</v>
      </c>
      <c r="B2744" s="162" t="s">
        <v>3672</v>
      </c>
      <c r="C2744" s="162" t="s">
        <v>131</v>
      </c>
      <c r="E2744" s="162">
        <v>10.0</v>
      </c>
      <c r="F2744" s="162">
        <v>0.0</v>
      </c>
      <c r="K2744" s="162">
        <v>10.0</v>
      </c>
    </row>
    <row r="2745">
      <c r="A2745" s="162">
        <v>2743.0</v>
      </c>
      <c r="B2745" s="162" t="s">
        <v>3674</v>
      </c>
      <c r="C2745" s="162" t="s">
        <v>131</v>
      </c>
      <c r="D2745" s="162">
        <v>0.0</v>
      </c>
      <c r="E2745" s="162">
        <v>10.0</v>
      </c>
      <c r="F2745" s="162">
        <v>0.0</v>
      </c>
      <c r="H2745" s="162" t="s">
        <v>1954</v>
      </c>
      <c r="I2745" s="67">
        <v>45361.02972222222</v>
      </c>
      <c r="J2745" s="162" t="s">
        <v>3676</v>
      </c>
      <c r="K2745" s="162">
        <v>10.0</v>
      </c>
      <c r="L2745" s="162">
        <v>10.0</v>
      </c>
      <c r="M2745" s="70">
        <v>43647.0</v>
      </c>
    </row>
    <row r="2746">
      <c r="A2746" s="162">
        <v>2744.0</v>
      </c>
      <c r="B2746" s="162" t="s">
        <v>3678</v>
      </c>
      <c r="C2746" s="162" t="s">
        <v>131</v>
      </c>
      <c r="E2746" s="162">
        <v>10.0</v>
      </c>
      <c r="K2746" s="162">
        <v>20.0</v>
      </c>
      <c r="M2746" s="70">
        <v>42355.0</v>
      </c>
    </row>
    <row r="2747">
      <c r="A2747" s="162">
        <v>2745.0</v>
      </c>
      <c r="B2747" s="162" t="s">
        <v>3680</v>
      </c>
      <c r="C2747" s="162" t="s">
        <v>131</v>
      </c>
      <c r="E2747" s="162">
        <v>10.0</v>
      </c>
      <c r="K2747" s="162">
        <v>10.0</v>
      </c>
      <c r="M2747" s="70">
        <v>44801.0</v>
      </c>
    </row>
    <row r="2748">
      <c r="A2748" s="162">
        <v>2746.0</v>
      </c>
      <c r="B2748" s="162" t="s">
        <v>3683</v>
      </c>
      <c r="C2748" s="162" t="s">
        <v>131</v>
      </c>
      <c r="E2748" s="162">
        <v>10.0</v>
      </c>
      <c r="F2748" s="162">
        <v>0.0</v>
      </c>
      <c r="K2748" s="162">
        <v>10.0</v>
      </c>
      <c r="M2748" s="70">
        <v>43983.0</v>
      </c>
    </row>
    <row r="2749">
      <c r="A2749" s="162">
        <v>2747.0</v>
      </c>
      <c r="B2749" s="162" t="s">
        <v>3685</v>
      </c>
      <c r="C2749" s="162" t="s">
        <v>131</v>
      </c>
      <c r="E2749" s="162">
        <v>10.0</v>
      </c>
      <c r="K2749" s="162">
        <v>40.0</v>
      </c>
      <c r="M2749" s="70">
        <v>42817.0</v>
      </c>
    </row>
    <row r="2750">
      <c r="A2750" s="162">
        <v>2748.0</v>
      </c>
      <c r="B2750" s="162" t="s">
        <v>3687</v>
      </c>
      <c r="C2750" s="162" t="s">
        <v>131</v>
      </c>
      <c r="E2750" s="162">
        <v>10.0</v>
      </c>
      <c r="F2750" s="162">
        <v>0.0</v>
      </c>
      <c r="K2750" s="162">
        <v>10.0</v>
      </c>
    </row>
    <row r="2751">
      <c r="A2751" s="162">
        <v>2749.0</v>
      </c>
      <c r="B2751" s="162" t="s">
        <v>3689</v>
      </c>
      <c r="C2751" s="162" t="s">
        <v>131</v>
      </c>
      <c r="E2751" s="162">
        <v>10.0</v>
      </c>
      <c r="K2751" s="162">
        <v>60.0</v>
      </c>
      <c r="M2751" s="70">
        <v>42316.0</v>
      </c>
    </row>
    <row r="2752">
      <c r="A2752" s="162">
        <v>2750.0</v>
      </c>
      <c r="B2752" s="162" t="s">
        <v>3692</v>
      </c>
      <c r="C2752" s="162" t="s">
        <v>131</v>
      </c>
      <c r="E2752" s="162">
        <v>10.0</v>
      </c>
      <c r="K2752" s="162">
        <v>10.0</v>
      </c>
      <c r="M2752" s="70">
        <v>45052.0</v>
      </c>
    </row>
    <row r="2753">
      <c r="A2753" s="162">
        <v>2751.0</v>
      </c>
      <c r="B2753" s="162" t="s">
        <v>3695</v>
      </c>
      <c r="C2753" s="162" t="s">
        <v>131</v>
      </c>
      <c r="E2753" s="162">
        <v>10.0</v>
      </c>
      <c r="K2753" s="162">
        <v>10.0</v>
      </c>
      <c r="M2753" s="70">
        <v>43846.0</v>
      </c>
    </row>
    <row r="2754">
      <c r="A2754" s="162">
        <v>2752.0</v>
      </c>
      <c r="B2754" s="162" t="s">
        <v>3697</v>
      </c>
      <c r="C2754" s="162" t="s">
        <v>131</v>
      </c>
      <c r="E2754" s="162">
        <v>10.0</v>
      </c>
      <c r="K2754" s="162">
        <v>10.0</v>
      </c>
      <c r="M2754" s="70">
        <v>45032.0</v>
      </c>
    </row>
    <row r="2755">
      <c r="A2755" s="162">
        <v>2753.0</v>
      </c>
      <c r="B2755" s="162" t="s">
        <v>3699</v>
      </c>
      <c r="C2755" s="162" t="s">
        <v>131</v>
      </c>
      <c r="E2755" s="162">
        <v>10.0</v>
      </c>
      <c r="K2755" s="162">
        <v>30.0</v>
      </c>
      <c r="M2755" s="70">
        <v>43848.0</v>
      </c>
    </row>
    <row r="2756">
      <c r="A2756" s="162">
        <v>2754.0</v>
      </c>
      <c r="B2756" s="162" t="s">
        <v>3700</v>
      </c>
      <c r="C2756" s="162" t="s">
        <v>131</v>
      </c>
      <c r="E2756" s="162">
        <v>10.0</v>
      </c>
      <c r="K2756" s="162">
        <v>20.0</v>
      </c>
      <c r="M2756" s="70">
        <v>44025.0</v>
      </c>
    </row>
    <row r="2757">
      <c r="A2757" s="162">
        <v>2755.0</v>
      </c>
      <c r="B2757" s="162" t="s">
        <v>3703</v>
      </c>
      <c r="C2757" s="162" t="s">
        <v>131</v>
      </c>
      <c r="E2757" s="162">
        <v>10.0</v>
      </c>
      <c r="K2757" s="162">
        <v>10.0</v>
      </c>
      <c r="M2757" s="70">
        <v>43124.0</v>
      </c>
    </row>
    <row r="2758">
      <c r="A2758" s="162">
        <v>2756.0</v>
      </c>
      <c r="B2758" s="162" t="s">
        <v>3704</v>
      </c>
      <c r="C2758" s="162" t="s">
        <v>131</v>
      </c>
      <c r="E2758" s="162">
        <v>10.0</v>
      </c>
      <c r="K2758" s="162">
        <v>10.0</v>
      </c>
      <c r="M2758" s="70">
        <v>42394.0</v>
      </c>
    </row>
    <row r="2759">
      <c r="A2759" s="162">
        <v>2757.0</v>
      </c>
      <c r="B2759" s="162" t="s">
        <v>3707</v>
      </c>
      <c r="C2759" s="162" t="s">
        <v>131</v>
      </c>
      <c r="E2759" s="162">
        <v>10.0</v>
      </c>
      <c r="K2759" s="162">
        <v>10.0</v>
      </c>
      <c r="M2759" s="70">
        <v>43247.0</v>
      </c>
    </row>
    <row r="2760">
      <c r="A2760" s="162">
        <v>2758.0</v>
      </c>
      <c r="B2760" s="162" t="s">
        <v>3709</v>
      </c>
      <c r="C2760" s="162" t="s">
        <v>131</v>
      </c>
      <c r="E2760" s="162">
        <v>10.0</v>
      </c>
      <c r="K2760" s="162">
        <v>10.0</v>
      </c>
      <c r="M2760" s="70">
        <v>44722.0</v>
      </c>
    </row>
    <row r="2761">
      <c r="A2761" s="162">
        <v>2759.0</v>
      </c>
      <c r="B2761" s="162" t="s">
        <v>3711</v>
      </c>
      <c r="C2761" s="162" t="s">
        <v>131</v>
      </c>
      <c r="E2761" s="162">
        <v>10.0</v>
      </c>
      <c r="K2761" s="162">
        <v>10.0</v>
      </c>
      <c r="M2761" s="70">
        <v>44222.0</v>
      </c>
    </row>
    <row r="2762">
      <c r="A2762" s="162">
        <v>2760.0</v>
      </c>
      <c r="B2762" s="162" t="s">
        <v>3713</v>
      </c>
      <c r="C2762" s="162" t="s">
        <v>131</v>
      </c>
      <c r="E2762" s="162">
        <v>10.0</v>
      </c>
      <c r="K2762" s="162">
        <v>20.0</v>
      </c>
      <c r="M2762" s="70">
        <v>43846.0</v>
      </c>
    </row>
    <row r="2763">
      <c r="A2763" s="162">
        <v>2761.0</v>
      </c>
      <c r="B2763" s="162" t="s">
        <v>3716</v>
      </c>
      <c r="C2763" s="162" t="s">
        <v>131</v>
      </c>
      <c r="E2763" s="162">
        <v>10.0</v>
      </c>
      <c r="K2763" s="162">
        <v>10.0</v>
      </c>
      <c r="M2763" s="70">
        <v>44099.0</v>
      </c>
    </row>
    <row r="2764">
      <c r="A2764" s="162">
        <v>2762.0</v>
      </c>
      <c r="B2764" s="162" t="s">
        <v>3718</v>
      </c>
      <c r="C2764" s="162" t="s">
        <v>131</v>
      </c>
      <c r="E2764" s="162">
        <v>10.0</v>
      </c>
      <c r="K2764" s="162">
        <v>20.0</v>
      </c>
      <c r="M2764" s="70">
        <v>42311.0</v>
      </c>
    </row>
    <row r="2765">
      <c r="A2765" s="162">
        <v>2763.0</v>
      </c>
      <c r="B2765" s="162" t="s">
        <v>3720</v>
      </c>
      <c r="C2765" s="162" t="s">
        <v>131</v>
      </c>
      <c r="E2765" s="162">
        <v>10.0</v>
      </c>
      <c r="K2765" s="162">
        <v>10.0</v>
      </c>
      <c r="M2765" s="70">
        <v>44722.0</v>
      </c>
    </row>
    <row r="2766">
      <c r="A2766" s="162">
        <v>2764.0</v>
      </c>
      <c r="B2766" s="162" t="s">
        <v>3723</v>
      </c>
      <c r="C2766" s="162" t="s">
        <v>131</v>
      </c>
      <c r="E2766" s="162">
        <v>10.0</v>
      </c>
      <c r="K2766" s="162">
        <v>30.0</v>
      </c>
      <c r="M2766" s="70">
        <v>44055.0</v>
      </c>
    </row>
    <row r="2767">
      <c r="A2767" s="162">
        <v>2765.0</v>
      </c>
      <c r="B2767" s="162" t="s">
        <v>3724</v>
      </c>
      <c r="C2767" s="162" t="s">
        <v>131</v>
      </c>
      <c r="E2767" s="162">
        <v>10.0</v>
      </c>
      <c r="K2767" s="162">
        <v>10.0</v>
      </c>
      <c r="M2767" s="70">
        <v>43859.0</v>
      </c>
    </row>
    <row r="2768">
      <c r="A2768" s="162">
        <v>2766.0</v>
      </c>
      <c r="B2768" s="162" t="s">
        <v>3725</v>
      </c>
      <c r="C2768" s="162" t="s">
        <v>131</v>
      </c>
      <c r="E2768" s="162">
        <v>10.0</v>
      </c>
      <c r="K2768" s="162">
        <v>10.0</v>
      </c>
      <c r="M2768" s="70">
        <v>43840.0</v>
      </c>
    </row>
    <row r="2769">
      <c r="A2769" s="162">
        <v>2767.0</v>
      </c>
      <c r="B2769" s="162" t="s">
        <v>3727</v>
      </c>
      <c r="C2769" s="162" t="s">
        <v>131</v>
      </c>
      <c r="D2769" s="162">
        <v>0.0</v>
      </c>
      <c r="E2769" s="162">
        <v>10.0</v>
      </c>
      <c r="H2769" s="162" t="s">
        <v>3729</v>
      </c>
      <c r="I2769" s="67">
        <v>45406.99898148148</v>
      </c>
      <c r="J2769" s="162" t="s">
        <v>3730</v>
      </c>
      <c r="K2769" s="162">
        <v>10.0</v>
      </c>
      <c r="L2769" s="162">
        <v>1400.0</v>
      </c>
      <c r="M2769" s="70">
        <v>44860.0</v>
      </c>
    </row>
    <row r="2770">
      <c r="A2770" s="162">
        <v>2768.0</v>
      </c>
      <c r="B2770" s="162" t="s">
        <v>3732</v>
      </c>
      <c r="C2770" s="162" t="s">
        <v>131</v>
      </c>
      <c r="D2770" s="162">
        <v>1.0</v>
      </c>
      <c r="E2770" s="162">
        <v>10.0</v>
      </c>
      <c r="F2770" s="162">
        <v>0.3</v>
      </c>
      <c r="H2770" s="162" t="s">
        <v>469</v>
      </c>
      <c r="I2770" s="67">
        <v>45408.11015046296</v>
      </c>
      <c r="J2770" s="162" t="s">
        <v>470</v>
      </c>
      <c r="K2770" s="162">
        <v>30.0</v>
      </c>
      <c r="L2770" s="162">
        <v>250.0</v>
      </c>
      <c r="M2770" s="70">
        <v>42250.0</v>
      </c>
    </row>
    <row r="2771">
      <c r="A2771" s="162">
        <v>2769.0</v>
      </c>
      <c r="B2771" s="162" t="s">
        <v>3736</v>
      </c>
      <c r="C2771" s="162" t="s">
        <v>131</v>
      </c>
      <c r="E2771" s="162">
        <v>10.0</v>
      </c>
      <c r="K2771" s="162">
        <v>10.0</v>
      </c>
      <c r="M2771" s="70">
        <v>43946.0</v>
      </c>
    </row>
    <row r="2772">
      <c r="A2772" s="162">
        <v>2770.0</v>
      </c>
      <c r="B2772" s="162" t="s">
        <v>3738</v>
      </c>
      <c r="C2772" s="162" t="s">
        <v>131</v>
      </c>
      <c r="E2772" s="162">
        <v>10.0</v>
      </c>
      <c r="F2772" s="162">
        <v>0.0</v>
      </c>
      <c r="K2772" s="162">
        <v>10.0</v>
      </c>
    </row>
    <row r="2773">
      <c r="A2773" s="162">
        <v>2771.0</v>
      </c>
      <c r="B2773" s="162" t="s">
        <v>3741</v>
      </c>
      <c r="C2773" s="162" t="s">
        <v>131</v>
      </c>
      <c r="E2773" s="162">
        <v>10.0</v>
      </c>
      <c r="K2773" s="162">
        <v>10.0</v>
      </c>
      <c r="M2773" s="70">
        <v>44847.0</v>
      </c>
    </row>
    <row r="2774">
      <c r="A2774" s="162">
        <v>2772.0</v>
      </c>
      <c r="B2774" s="162" t="s">
        <v>3743</v>
      </c>
      <c r="C2774" s="162" t="s">
        <v>131</v>
      </c>
      <c r="E2774" s="162">
        <v>10.0</v>
      </c>
      <c r="F2774" s="162">
        <v>0.0</v>
      </c>
      <c r="K2774" s="162">
        <v>10.0</v>
      </c>
      <c r="M2774" s="70">
        <v>42278.0</v>
      </c>
    </row>
    <row r="2775">
      <c r="A2775" s="162">
        <v>2773.0</v>
      </c>
      <c r="B2775" s="162" t="s">
        <v>3745</v>
      </c>
      <c r="C2775" s="162" t="s">
        <v>131</v>
      </c>
      <c r="E2775" s="162">
        <v>10.0</v>
      </c>
      <c r="K2775" s="162">
        <v>10.0</v>
      </c>
      <c r="M2775" s="70">
        <v>42250.0</v>
      </c>
    </row>
    <row r="2776">
      <c r="A2776" s="162">
        <v>2774.0</v>
      </c>
      <c r="B2776" s="162" t="s">
        <v>3747</v>
      </c>
      <c r="C2776" s="162" t="s">
        <v>131</v>
      </c>
      <c r="E2776" s="162">
        <v>10.0</v>
      </c>
      <c r="K2776" s="162">
        <v>10.0</v>
      </c>
      <c r="M2776" s="70">
        <v>42361.0</v>
      </c>
    </row>
    <row r="2777">
      <c r="A2777" s="162">
        <v>2775.0</v>
      </c>
      <c r="B2777" s="162" t="s">
        <v>3750</v>
      </c>
      <c r="C2777" s="162" t="s">
        <v>131</v>
      </c>
      <c r="E2777" s="162">
        <v>10.0</v>
      </c>
      <c r="K2777" s="162">
        <v>10.0</v>
      </c>
      <c r="M2777" s="70">
        <v>42669.0</v>
      </c>
    </row>
    <row r="2778">
      <c r="A2778" s="162">
        <v>2776.0</v>
      </c>
      <c r="B2778" s="162" t="s">
        <v>3752</v>
      </c>
      <c r="C2778" s="162" t="s">
        <v>131</v>
      </c>
      <c r="E2778" s="162">
        <v>10.0</v>
      </c>
      <c r="K2778" s="162">
        <v>20.0</v>
      </c>
      <c r="M2778" s="70">
        <v>42871.0</v>
      </c>
    </row>
    <row r="2779">
      <c r="A2779" s="162">
        <v>2777.0</v>
      </c>
      <c r="B2779" s="162" t="s">
        <v>3755</v>
      </c>
      <c r="C2779" s="162" t="s">
        <v>131</v>
      </c>
      <c r="E2779" s="162">
        <v>10.0</v>
      </c>
      <c r="F2779" s="162">
        <v>0.7</v>
      </c>
      <c r="K2779" s="162">
        <v>10.0</v>
      </c>
      <c r="M2779" s="70">
        <v>42542.0</v>
      </c>
    </row>
    <row r="2780">
      <c r="A2780" s="162">
        <v>2778.0</v>
      </c>
      <c r="B2780" s="162" t="s">
        <v>3757</v>
      </c>
      <c r="C2780" s="162" t="s">
        <v>131</v>
      </c>
      <c r="E2780" s="162">
        <v>10.0</v>
      </c>
      <c r="K2780" s="162">
        <v>10.0</v>
      </c>
      <c r="M2780" s="70">
        <v>42530.0</v>
      </c>
    </row>
    <row r="2781">
      <c r="A2781" s="162">
        <v>2779.0</v>
      </c>
      <c r="B2781" s="162" t="s">
        <v>3759</v>
      </c>
      <c r="C2781" s="162" t="s">
        <v>131</v>
      </c>
      <c r="E2781" s="162">
        <v>10.0</v>
      </c>
      <c r="K2781" s="162">
        <v>10.0</v>
      </c>
      <c r="M2781" s="70">
        <v>44848.0</v>
      </c>
    </row>
    <row r="2782">
      <c r="A2782" s="162">
        <v>2780.0</v>
      </c>
      <c r="B2782" s="162" t="s">
        <v>3761</v>
      </c>
      <c r="C2782" s="162" t="s">
        <v>131</v>
      </c>
      <c r="E2782" s="162">
        <v>10.0</v>
      </c>
      <c r="K2782" s="162">
        <v>10.0</v>
      </c>
      <c r="M2782" s="70">
        <v>44746.0</v>
      </c>
    </row>
    <row r="2783">
      <c r="A2783" s="162">
        <v>2781.0</v>
      </c>
      <c r="B2783" s="162" t="s">
        <v>3764</v>
      </c>
      <c r="C2783" s="162" t="s">
        <v>131</v>
      </c>
      <c r="E2783" s="162">
        <v>10.0</v>
      </c>
      <c r="K2783" s="162">
        <v>20.0</v>
      </c>
      <c r="M2783" s="70">
        <v>42269.0</v>
      </c>
    </row>
    <row r="2784">
      <c r="A2784" s="162">
        <v>2782.0</v>
      </c>
      <c r="B2784" s="162" t="s">
        <v>3766</v>
      </c>
      <c r="C2784" s="162" t="s">
        <v>131</v>
      </c>
      <c r="E2784" s="162">
        <v>10.0</v>
      </c>
      <c r="K2784" s="162">
        <v>10.0</v>
      </c>
      <c r="M2784" s="70">
        <v>43119.0</v>
      </c>
    </row>
    <row r="2785">
      <c r="A2785" s="162">
        <v>2783.0</v>
      </c>
      <c r="B2785" s="162" t="s">
        <v>3768</v>
      </c>
      <c r="C2785" s="162" t="s">
        <v>131</v>
      </c>
      <c r="E2785" s="162">
        <v>10.0</v>
      </c>
      <c r="K2785" s="162">
        <v>10.0</v>
      </c>
      <c r="M2785" s="70">
        <v>44750.0</v>
      </c>
    </row>
    <row r="2786">
      <c r="A2786" s="162">
        <v>2784.0</v>
      </c>
      <c r="B2786" s="162" t="s">
        <v>3771</v>
      </c>
      <c r="C2786" s="162" t="s">
        <v>131</v>
      </c>
      <c r="E2786" s="162">
        <v>10.0</v>
      </c>
      <c r="K2786" s="162">
        <v>10.0</v>
      </c>
      <c r="M2786" s="70">
        <v>43609.0</v>
      </c>
    </row>
    <row r="2787">
      <c r="A2787" s="162">
        <v>2785.0</v>
      </c>
      <c r="B2787" s="162" t="s">
        <v>3773</v>
      </c>
      <c r="C2787" s="162" t="s">
        <v>131</v>
      </c>
      <c r="E2787" s="162">
        <v>10.0</v>
      </c>
      <c r="K2787" s="162">
        <v>10.0</v>
      </c>
      <c r="M2787" s="70">
        <v>45156.0</v>
      </c>
    </row>
    <row r="2788">
      <c r="A2788" s="162">
        <v>2786.0</v>
      </c>
      <c r="B2788" s="162" t="s">
        <v>3776</v>
      </c>
      <c r="C2788" s="162" t="s">
        <v>131</v>
      </c>
      <c r="E2788" s="162">
        <v>10.0</v>
      </c>
      <c r="K2788" s="162">
        <v>20.0</v>
      </c>
      <c r="M2788" s="70">
        <v>42747.0</v>
      </c>
    </row>
    <row r="2789">
      <c r="A2789" s="162">
        <v>2787.0</v>
      </c>
      <c r="B2789" s="162" t="s">
        <v>3778</v>
      </c>
      <c r="C2789" s="162" t="s">
        <v>131</v>
      </c>
      <c r="E2789" s="162">
        <v>10.0</v>
      </c>
      <c r="K2789" s="162">
        <v>10.0</v>
      </c>
      <c r="M2789" s="70">
        <v>43374.0</v>
      </c>
    </row>
    <row r="2790">
      <c r="A2790" s="162">
        <v>2788.0</v>
      </c>
      <c r="B2790" s="162" t="s">
        <v>3780</v>
      </c>
      <c r="C2790" s="162" t="s">
        <v>131</v>
      </c>
      <c r="E2790" s="162">
        <v>10.0</v>
      </c>
      <c r="K2790" s="162">
        <v>70.0</v>
      </c>
      <c r="M2790" s="70">
        <v>43037.0</v>
      </c>
    </row>
    <row r="2791">
      <c r="A2791" s="162">
        <v>2789.0</v>
      </c>
      <c r="B2791" s="162" t="s">
        <v>3782</v>
      </c>
      <c r="C2791" s="162" t="s">
        <v>131</v>
      </c>
      <c r="E2791" s="162">
        <v>10.0</v>
      </c>
      <c r="K2791" s="162">
        <v>20.0</v>
      </c>
      <c r="M2791" s="70">
        <v>42457.0</v>
      </c>
    </row>
    <row r="2792">
      <c r="A2792" s="162">
        <v>2790.0</v>
      </c>
      <c r="B2792" s="162" t="s">
        <v>3785</v>
      </c>
      <c r="C2792" s="162" t="s">
        <v>131</v>
      </c>
      <c r="E2792" s="162">
        <v>10.0</v>
      </c>
      <c r="K2792" s="162">
        <v>10.0</v>
      </c>
      <c r="M2792" s="70">
        <v>43769.0</v>
      </c>
    </row>
    <row r="2793">
      <c r="A2793" s="162">
        <v>2791.0</v>
      </c>
      <c r="B2793" s="162" t="s">
        <v>3787</v>
      </c>
      <c r="C2793" s="162" t="s">
        <v>131</v>
      </c>
      <c r="E2793" s="162">
        <v>10.0</v>
      </c>
      <c r="K2793" s="162">
        <v>10.0</v>
      </c>
      <c r="M2793" s="70">
        <v>42499.0</v>
      </c>
    </row>
    <row r="2794">
      <c r="A2794" s="162">
        <v>2792.0</v>
      </c>
      <c r="B2794" s="162" t="s">
        <v>3789</v>
      </c>
      <c r="C2794" s="162" t="s">
        <v>131</v>
      </c>
      <c r="E2794" s="162">
        <v>10.0</v>
      </c>
      <c r="K2794" s="162">
        <v>20.0</v>
      </c>
      <c r="M2794" s="70">
        <v>43846.0</v>
      </c>
    </row>
    <row r="2795">
      <c r="A2795" s="162">
        <v>2793.0</v>
      </c>
      <c r="B2795" s="162" t="s">
        <v>3791</v>
      </c>
      <c r="C2795" s="162" t="s">
        <v>131</v>
      </c>
      <c r="E2795" s="162">
        <v>10.0</v>
      </c>
      <c r="K2795" s="162">
        <v>10.0</v>
      </c>
      <c r="M2795" s="70">
        <v>42375.0</v>
      </c>
    </row>
    <row r="2796">
      <c r="A2796" s="162">
        <v>2794.0</v>
      </c>
      <c r="B2796" s="162" t="s">
        <v>3794</v>
      </c>
      <c r="C2796" s="162" t="s">
        <v>131</v>
      </c>
      <c r="E2796" s="162">
        <v>10.0</v>
      </c>
      <c r="K2796" s="162">
        <v>10.0</v>
      </c>
      <c r="M2796" s="70">
        <v>42338.0</v>
      </c>
    </row>
    <row r="2797">
      <c r="A2797" s="162">
        <v>2795.0</v>
      </c>
      <c r="B2797" s="162" t="s">
        <v>3796</v>
      </c>
      <c r="C2797" s="162" t="s">
        <v>131</v>
      </c>
      <c r="E2797" s="162">
        <v>10.0</v>
      </c>
      <c r="F2797" s="162">
        <v>0.35</v>
      </c>
      <c r="K2797" s="162">
        <v>20.0</v>
      </c>
      <c r="M2797" s="70">
        <v>42282.0</v>
      </c>
    </row>
    <row r="2798">
      <c r="A2798" s="162">
        <v>2796.0</v>
      </c>
      <c r="B2798" s="162" t="s">
        <v>3797</v>
      </c>
      <c r="C2798" s="162" t="s">
        <v>131</v>
      </c>
      <c r="E2798" s="162">
        <v>10.0</v>
      </c>
      <c r="K2798" s="162">
        <v>10.0</v>
      </c>
      <c r="M2798" s="70">
        <v>43904.0</v>
      </c>
    </row>
    <row r="2799">
      <c r="A2799" s="162">
        <v>2797.0</v>
      </c>
      <c r="B2799" s="162" t="s">
        <v>3799</v>
      </c>
      <c r="C2799" s="162" t="s">
        <v>131</v>
      </c>
      <c r="E2799" s="162">
        <v>10.0</v>
      </c>
      <c r="K2799" s="162">
        <v>10.0</v>
      </c>
      <c r="M2799" s="70">
        <v>42864.0</v>
      </c>
    </row>
    <row r="2800">
      <c r="A2800" s="162">
        <v>2798.0</v>
      </c>
      <c r="B2800" s="162" t="s">
        <v>3801</v>
      </c>
      <c r="C2800" s="162" t="s">
        <v>131</v>
      </c>
      <c r="E2800" s="162">
        <v>10.0</v>
      </c>
      <c r="F2800" s="162">
        <v>0.3</v>
      </c>
      <c r="K2800" s="162">
        <v>10.0</v>
      </c>
      <c r="M2800" s="70">
        <v>42461.0</v>
      </c>
    </row>
    <row r="2801">
      <c r="A2801" s="162">
        <v>2799.0</v>
      </c>
      <c r="B2801" s="162" t="s">
        <v>3191</v>
      </c>
      <c r="C2801" s="162" t="s">
        <v>131</v>
      </c>
      <c r="E2801" s="162">
        <v>10.0</v>
      </c>
      <c r="K2801" s="162">
        <v>10.0</v>
      </c>
      <c r="M2801" s="70">
        <v>42597.0</v>
      </c>
    </row>
    <row r="2802">
      <c r="A2802" s="162">
        <v>2800.0</v>
      </c>
      <c r="B2802" s="162" t="s">
        <v>3803</v>
      </c>
      <c r="C2802" s="162" t="s">
        <v>131</v>
      </c>
      <c r="E2802" s="162">
        <v>10.0</v>
      </c>
      <c r="K2802" s="162">
        <v>10.0</v>
      </c>
      <c r="M2802" s="70">
        <v>44797.0</v>
      </c>
    </row>
    <row r="2803">
      <c r="A2803" s="162">
        <v>2801.0</v>
      </c>
      <c r="B2803" s="162" t="s">
        <v>3804</v>
      </c>
      <c r="C2803" s="162" t="s">
        <v>131</v>
      </c>
      <c r="E2803" s="162">
        <v>10.0</v>
      </c>
      <c r="K2803" s="162">
        <v>20.0</v>
      </c>
      <c r="M2803" s="70">
        <v>42644.0</v>
      </c>
    </row>
    <row r="2804">
      <c r="A2804" s="162">
        <v>2802.0</v>
      </c>
      <c r="B2804" s="162" t="s">
        <v>3805</v>
      </c>
      <c r="C2804" s="162" t="s">
        <v>131</v>
      </c>
      <c r="E2804" s="162">
        <v>10.0</v>
      </c>
      <c r="K2804" s="162">
        <v>10.0</v>
      </c>
      <c r="M2804" s="70">
        <v>45079.0</v>
      </c>
    </row>
    <row r="2805">
      <c r="A2805" s="162">
        <v>2803.0</v>
      </c>
      <c r="B2805" s="162" t="s">
        <v>3807</v>
      </c>
      <c r="C2805" s="162" t="s">
        <v>131</v>
      </c>
      <c r="E2805" s="162">
        <v>10.0</v>
      </c>
      <c r="K2805" s="162">
        <v>10.0</v>
      </c>
      <c r="M2805" s="70">
        <v>44760.0</v>
      </c>
    </row>
    <row r="2806">
      <c r="A2806" s="162">
        <v>2804.0</v>
      </c>
      <c r="B2806" s="162" t="s">
        <v>3809</v>
      </c>
      <c r="C2806" s="162" t="s">
        <v>131</v>
      </c>
      <c r="E2806" s="162">
        <v>10.0</v>
      </c>
      <c r="K2806" s="162">
        <v>10.0</v>
      </c>
      <c r="M2806" s="70">
        <v>42303.0</v>
      </c>
    </row>
    <row r="2807">
      <c r="A2807" s="162">
        <v>2805.0</v>
      </c>
      <c r="B2807" s="162" t="s">
        <v>3812</v>
      </c>
      <c r="C2807" s="162" t="s">
        <v>131</v>
      </c>
      <c r="E2807" s="162">
        <v>10.0</v>
      </c>
      <c r="K2807" s="162">
        <v>20.0</v>
      </c>
      <c r="M2807" s="70">
        <v>44811.0</v>
      </c>
    </row>
    <row r="2808">
      <c r="A2808" s="162">
        <v>2806.0</v>
      </c>
      <c r="B2808" s="162" t="s">
        <v>3815</v>
      </c>
      <c r="C2808" s="162" t="s">
        <v>131</v>
      </c>
      <c r="E2808" s="162">
        <v>10.0</v>
      </c>
      <c r="K2808" s="162">
        <v>10.0</v>
      </c>
      <c r="M2808" s="70">
        <v>44869.0</v>
      </c>
    </row>
    <row r="2809">
      <c r="A2809" s="162">
        <v>2807.0</v>
      </c>
      <c r="B2809" s="162" t="s">
        <v>3817</v>
      </c>
      <c r="C2809" s="162" t="s">
        <v>131</v>
      </c>
      <c r="E2809" s="162">
        <v>10.0</v>
      </c>
      <c r="K2809" s="162">
        <v>10.0</v>
      </c>
      <c r="M2809" s="70">
        <v>42353.0</v>
      </c>
    </row>
    <row r="2810">
      <c r="A2810" s="162">
        <v>2808.0</v>
      </c>
      <c r="B2810" s="162" t="s">
        <v>3820</v>
      </c>
      <c r="C2810" s="162" t="s">
        <v>131</v>
      </c>
      <c r="E2810" s="162">
        <v>10.0</v>
      </c>
      <c r="K2810" s="162">
        <v>10.0</v>
      </c>
      <c r="M2810" s="70">
        <v>42350.0</v>
      </c>
    </row>
    <row r="2811">
      <c r="A2811" s="162">
        <v>2809.0</v>
      </c>
      <c r="B2811" s="162" t="s">
        <v>3823</v>
      </c>
      <c r="C2811" s="162" t="s">
        <v>131</v>
      </c>
      <c r="E2811" s="162">
        <v>10.0</v>
      </c>
      <c r="K2811" s="162">
        <v>20.0</v>
      </c>
      <c r="M2811" s="70">
        <v>43639.0</v>
      </c>
    </row>
    <row r="2812">
      <c r="A2812" s="162">
        <v>2810.0</v>
      </c>
      <c r="B2812" s="162" t="s">
        <v>3825</v>
      </c>
      <c r="C2812" s="162" t="s">
        <v>131</v>
      </c>
      <c r="E2812" s="162">
        <v>10.0</v>
      </c>
      <c r="K2812" s="162">
        <v>10.0</v>
      </c>
      <c r="M2812" s="70">
        <v>45385.0</v>
      </c>
    </row>
    <row r="2813">
      <c r="A2813" s="162">
        <v>2811.0</v>
      </c>
      <c r="B2813" s="162" t="s">
        <v>3828</v>
      </c>
      <c r="C2813" s="162" t="s">
        <v>131</v>
      </c>
      <c r="E2813" s="162">
        <v>10.0</v>
      </c>
      <c r="K2813" s="162">
        <v>30.0</v>
      </c>
      <c r="M2813" s="70">
        <v>43622.0</v>
      </c>
    </row>
    <row r="2814">
      <c r="A2814" s="162">
        <v>2812.0</v>
      </c>
      <c r="B2814" s="162" t="s">
        <v>3830</v>
      </c>
      <c r="C2814" s="162" t="s">
        <v>131</v>
      </c>
      <c r="E2814" s="162">
        <v>10.0</v>
      </c>
      <c r="K2814" s="162">
        <v>10.0</v>
      </c>
      <c r="M2814" s="70">
        <v>42338.0</v>
      </c>
    </row>
    <row r="2815">
      <c r="A2815" s="162">
        <v>2813.0</v>
      </c>
      <c r="B2815" s="162" t="s">
        <v>3833</v>
      </c>
      <c r="C2815" s="162" t="s">
        <v>131</v>
      </c>
      <c r="E2815" s="162">
        <v>10.0</v>
      </c>
      <c r="K2815" s="162">
        <v>10.0</v>
      </c>
      <c r="M2815" s="70">
        <v>43048.0</v>
      </c>
    </row>
    <row r="2816">
      <c r="A2816" s="162">
        <v>2814.0</v>
      </c>
      <c r="B2816" s="162" t="s">
        <v>3835</v>
      </c>
      <c r="C2816" s="162" t="s">
        <v>131</v>
      </c>
      <c r="E2816" s="162">
        <v>10.0</v>
      </c>
      <c r="K2816" s="162">
        <v>10.0</v>
      </c>
      <c r="M2816" s="70">
        <v>44529.0</v>
      </c>
    </row>
    <row r="2817">
      <c r="A2817" s="162">
        <v>2815.0</v>
      </c>
      <c r="B2817" s="162" t="s">
        <v>3838</v>
      </c>
      <c r="C2817" s="162" t="s">
        <v>131</v>
      </c>
      <c r="E2817" s="162">
        <v>10.0</v>
      </c>
      <c r="G2817" s="162">
        <v>0.42</v>
      </c>
      <c r="K2817" s="162">
        <v>10.0</v>
      </c>
      <c r="M2817" s="70">
        <v>42292.0</v>
      </c>
    </row>
    <row r="2818">
      <c r="A2818" s="162">
        <v>2816.0</v>
      </c>
      <c r="B2818" s="162" t="s">
        <v>3841</v>
      </c>
      <c r="C2818" s="162" t="s">
        <v>131</v>
      </c>
      <c r="D2818" s="162">
        <v>0.0</v>
      </c>
      <c r="E2818" s="162">
        <v>10.0</v>
      </c>
      <c r="H2818" s="162" t="s">
        <v>3841</v>
      </c>
      <c r="I2818" s="67">
        <v>45405.46789351852</v>
      </c>
      <c r="J2818" s="162" t="s">
        <v>411</v>
      </c>
      <c r="K2818" s="162">
        <v>10.0</v>
      </c>
      <c r="L2818" s="162">
        <v>0.0</v>
      </c>
      <c r="M2818" s="70">
        <v>42618.0</v>
      </c>
    </row>
    <row r="2819">
      <c r="A2819" s="162">
        <v>2817.0</v>
      </c>
      <c r="B2819" s="162" t="s">
        <v>3845</v>
      </c>
      <c r="C2819" s="162" t="s">
        <v>131</v>
      </c>
      <c r="E2819" s="162">
        <v>10.0</v>
      </c>
      <c r="K2819" s="162">
        <v>30.0</v>
      </c>
      <c r="M2819" s="70">
        <v>44326.0</v>
      </c>
    </row>
    <row r="2820">
      <c r="A2820" s="162">
        <v>2818.0</v>
      </c>
      <c r="B2820" s="162" t="s">
        <v>3847</v>
      </c>
      <c r="C2820" s="162" t="s">
        <v>131</v>
      </c>
      <c r="E2820" s="162">
        <v>10.0</v>
      </c>
      <c r="K2820" s="162">
        <v>30.0</v>
      </c>
      <c r="M2820" s="70">
        <v>42936.0</v>
      </c>
    </row>
    <row r="2821">
      <c r="A2821" s="162">
        <v>2819.0</v>
      </c>
      <c r="B2821" s="162" t="s">
        <v>3850</v>
      </c>
      <c r="C2821" s="162" t="s">
        <v>131</v>
      </c>
      <c r="E2821" s="162">
        <v>10.0</v>
      </c>
      <c r="F2821" s="162">
        <v>0.0</v>
      </c>
      <c r="K2821" s="162">
        <v>10.0</v>
      </c>
    </row>
    <row r="2822">
      <c r="A2822" s="162">
        <v>2820.0</v>
      </c>
      <c r="B2822" s="162" t="s">
        <v>3852</v>
      </c>
      <c r="C2822" s="162" t="s">
        <v>131</v>
      </c>
      <c r="E2822" s="162">
        <v>10.0</v>
      </c>
      <c r="K2822" s="162">
        <v>20.0</v>
      </c>
      <c r="M2822" s="70">
        <v>42358.0</v>
      </c>
    </row>
    <row r="2823">
      <c r="A2823" s="162">
        <v>2821.0</v>
      </c>
      <c r="B2823" s="162" t="s">
        <v>3855</v>
      </c>
      <c r="C2823" s="162" t="s">
        <v>131</v>
      </c>
      <c r="E2823" s="162">
        <v>10.0</v>
      </c>
      <c r="K2823" s="162">
        <v>10.0</v>
      </c>
      <c r="M2823" s="70">
        <v>43437.0</v>
      </c>
    </row>
    <row r="2824">
      <c r="A2824" s="162">
        <v>2822.0</v>
      </c>
      <c r="B2824" s="162" t="s">
        <v>3857</v>
      </c>
      <c r="C2824" s="162" t="s">
        <v>131</v>
      </c>
      <c r="E2824" s="162">
        <v>10.0</v>
      </c>
      <c r="K2824" s="162">
        <v>10.0</v>
      </c>
      <c r="M2824" s="70">
        <v>42505.0</v>
      </c>
    </row>
    <row r="2825">
      <c r="A2825" s="162">
        <v>2823.0</v>
      </c>
      <c r="B2825" s="162" t="s">
        <v>3860</v>
      </c>
      <c r="C2825" s="162" t="s">
        <v>131</v>
      </c>
      <c r="E2825" s="162">
        <v>10.0</v>
      </c>
      <c r="K2825" s="162">
        <v>30.0</v>
      </c>
      <c r="M2825" s="70">
        <v>42270.0</v>
      </c>
    </row>
    <row r="2826">
      <c r="A2826" s="162">
        <v>2824.0</v>
      </c>
      <c r="B2826" s="162" t="s">
        <v>3863</v>
      </c>
      <c r="C2826" s="162" t="s">
        <v>131</v>
      </c>
      <c r="E2826" s="162">
        <v>10.0</v>
      </c>
      <c r="K2826" s="162">
        <v>60.0</v>
      </c>
      <c r="M2826" s="70">
        <v>42963.0</v>
      </c>
    </row>
    <row r="2827">
      <c r="A2827" s="162">
        <v>2825.0</v>
      </c>
      <c r="B2827" s="162" t="s">
        <v>3864</v>
      </c>
      <c r="C2827" s="162" t="s">
        <v>131</v>
      </c>
      <c r="E2827" s="162">
        <v>10.0</v>
      </c>
      <c r="K2827" s="162">
        <v>10.0</v>
      </c>
      <c r="M2827" s="70">
        <v>43860.0</v>
      </c>
    </row>
    <row r="2828">
      <c r="A2828" s="162">
        <v>2826.0</v>
      </c>
      <c r="B2828" s="162" t="s">
        <v>3866</v>
      </c>
      <c r="C2828" s="162" t="s">
        <v>131</v>
      </c>
      <c r="E2828" s="162">
        <v>10.0</v>
      </c>
      <c r="K2828" s="162">
        <v>20.0</v>
      </c>
      <c r="M2828" s="70">
        <v>42965.0</v>
      </c>
    </row>
    <row r="2829">
      <c r="A2829" s="162">
        <v>2827.0</v>
      </c>
      <c r="B2829" s="162" t="s">
        <v>3869</v>
      </c>
      <c r="C2829" s="162" t="s">
        <v>131</v>
      </c>
      <c r="E2829" s="162">
        <v>10.0</v>
      </c>
      <c r="K2829" s="162">
        <v>10.0</v>
      </c>
      <c r="M2829" s="70">
        <v>44769.0</v>
      </c>
    </row>
    <row r="2830">
      <c r="A2830" s="162">
        <v>2828.0</v>
      </c>
      <c r="B2830" s="162" t="s">
        <v>3871</v>
      </c>
      <c r="C2830" s="162" t="s">
        <v>131</v>
      </c>
      <c r="E2830" s="162">
        <v>10.0</v>
      </c>
      <c r="K2830" s="162">
        <v>800.0</v>
      </c>
      <c r="M2830" s="70">
        <v>44132.0</v>
      </c>
    </row>
    <row r="2831">
      <c r="A2831" s="162">
        <v>2829.0</v>
      </c>
      <c r="B2831" s="162" t="s">
        <v>3874</v>
      </c>
      <c r="C2831" s="162" t="s">
        <v>131</v>
      </c>
      <c r="E2831" s="162">
        <v>10.0</v>
      </c>
      <c r="K2831" s="162">
        <v>20.0</v>
      </c>
      <c r="M2831" s="70">
        <v>42652.0</v>
      </c>
    </row>
    <row r="2832">
      <c r="A2832" s="162">
        <v>2830.0</v>
      </c>
      <c r="B2832" s="162" t="s">
        <v>3876</v>
      </c>
      <c r="C2832" s="162" t="s">
        <v>131</v>
      </c>
      <c r="E2832" s="162">
        <v>10.0</v>
      </c>
      <c r="K2832" s="162">
        <v>10.0</v>
      </c>
      <c r="M2832" s="70">
        <v>43553.0</v>
      </c>
    </row>
    <row r="2833">
      <c r="A2833" s="162">
        <v>2831.0</v>
      </c>
      <c r="B2833" s="162" t="s">
        <v>3879</v>
      </c>
      <c r="C2833" s="162" t="s">
        <v>131</v>
      </c>
      <c r="E2833" s="162">
        <v>10.0</v>
      </c>
      <c r="K2833" s="162">
        <v>10.0</v>
      </c>
      <c r="M2833" s="70">
        <v>44861.0</v>
      </c>
    </row>
    <row r="2834">
      <c r="A2834" s="162">
        <v>2832.0</v>
      </c>
      <c r="B2834" s="162" t="s">
        <v>3881</v>
      </c>
      <c r="C2834" s="162" t="s">
        <v>131</v>
      </c>
      <c r="E2834" s="162">
        <v>10.0</v>
      </c>
      <c r="K2834" s="162">
        <v>10.0</v>
      </c>
      <c r="M2834" s="70">
        <v>42632.0</v>
      </c>
    </row>
    <row r="2835">
      <c r="A2835" s="162">
        <v>2833.0</v>
      </c>
      <c r="B2835" s="162" t="s">
        <v>3884</v>
      </c>
      <c r="C2835" s="162" t="s">
        <v>131</v>
      </c>
      <c r="E2835" s="162">
        <v>10.0</v>
      </c>
      <c r="K2835" s="162">
        <v>10.0</v>
      </c>
      <c r="M2835" s="70">
        <v>42491.0</v>
      </c>
    </row>
    <row r="2836">
      <c r="A2836" s="162">
        <v>2834.0</v>
      </c>
      <c r="B2836" s="162" t="s">
        <v>3886</v>
      </c>
      <c r="C2836" s="162" t="s">
        <v>131</v>
      </c>
      <c r="E2836" s="162">
        <v>10.0</v>
      </c>
      <c r="K2836" s="162">
        <v>20.0</v>
      </c>
      <c r="M2836" s="70">
        <v>42251.0</v>
      </c>
    </row>
    <row r="2837">
      <c r="A2837" s="162">
        <v>2835.0</v>
      </c>
      <c r="B2837" s="162" t="s">
        <v>3888</v>
      </c>
      <c r="C2837" s="162" t="s">
        <v>131</v>
      </c>
      <c r="E2837" s="162">
        <v>10.0</v>
      </c>
      <c r="K2837" s="162">
        <v>10.0</v>
      </c>
      <c r="M2837" s="70">
        <v>44864.0</v>
      </c>
    </row>
    <row r="2838">
      <c r="A2838" s="162">
        <v>2836.0</v>
      </c>
      <c r="B2838" s="162" t="s">
        <v>3890</v>
      </c>
      <c r="C2838" s="162" t="s">
        <v>131</v>
      </c>
      <c r="E2838" s="162">
        <v>10.0</v>
      </c>
      <c r="K2838" s="162">
        <v>10.0</v>
      </c>
      <c r="M2838" s="70">
        <v>44158.0</v>
      </c>
    </row>
    <row r="2839">
      <c r="A2839" s="162">
        <v>2837.0</v>
      </c>
      <c r="B2839" s="162" t="s">
        <v>3893</v>
      </c>
      <c r="C2839" s="162" t="s">
        <v>131</v>
      </c>
      <c r="E2839" s="162">
        <v>10.0</v>
      </c>
      <c r="K2839" s="162">
        <v>10.0</v>
      </c>
      <c r="M2839" s="70">
        <v>44242.0</v>
      </c>
    </row>
    <row r="2840">
      <c r="A2840" s="162">
        <v>2838.0</v>
      </c>
      <c r="B2840" s="162" t="s">
        <v>3895</v>
      </c>
      <c r="C2840" s="162" t="s">
        <v>131</v>
      </c>
      <c r="E2840" s="162">
        <v>10.0</v>
      </c>
      <c r="K2840" s="162">
        <v>20.0</v>
      </c>
      <c r="M2840" s="70">
        <v>42644.0</v>
      </c>
    </row>
    <row r="2841">
      <c r="A2841" s="162">
        <v>2839.0</v>
      </c>
      <c r="B2841" s="162" t="s">
        <v>3898</v>
      </c>
      <c r="C2841" s="162" t="s">
        <v>131</v>
      </c>
      <c r="E2841" s="162">
        <v>10.0</v>
      </c>
      <c r="K2841" s="162">
        <v>20.0</v>
      </c>
      <c r="M2841" s="70">
        <v>42649.0</v>
      </c>
    </row>
    <row r="2842">
      <c r="A2842" s="162">
        <v>2840.0</v>
      </c>
      <c r="B2842" s="162" t="s">
        <v>3900</v>
      </c>
      <c r="C2842" s="162" t="s">
        <v>131</v>
      </c>
      <c r="E2842" s="162">
        <v>10.0</v>
      </c>
      <c r="K2842" s="162">
        <v>10.0</v>
      </c>
      <c r="M2842" s="70">
        <v>44882.0</v>
      </c>
    </row>
    <row r="2843">
      <c r="A2843" s="162">
        <v>2841.0</v>
      </c>
      <c r="B2843" s="162" t="s">
        <v>3903</v>
      </c>
      <c r="C2843" s="162" t="s">
        <v>131</v>
      </c>
      <c r="E2843" s="162">
        <v>10.0</v>
      </c>
      <c r="F2843" s="162">
        <v>0.25</v>
      </c>
      <c r="K2843" s="162">
        <v>10.0</v>
      </c>
    </row>
    <row r="2844">
      <c r="A2844" s="162">
        <v>2842.0</v>
      </c>
      <c r="B2844" s="162" t="s">
        <v>3906</v>
      </c>
      <c r="C2844" s="162" t="s">
        <v>131</v>
      </c>
      <c r="E2844" s="162">
        <v>10.0</v>
      </c>
      <c r="K2844" s="162">
        <v>30.0</v>
      </c>
      <c r="M2844" s="70">
        <v>42299.0</v>
      </c>
    </row>
    <row r="2845">
      <c r="A2845" s="162">
        <v>2843.0</v>
      </c>
      <c r="B2845" s="162" t="s">
        <v>3908</v>
      </c>
      <c r="C2845" s="162" t="s">
        <v>131</v>
      </c>
      <c r="E2845" s="162">
        <v>10.0</v>
      </c>
      <c r="K2845" s="162">
        <v>20.0</v>
      </c>
      <c r="M2845" s="70">
        <v>42667.0</v>
      </c>
    </row>
    <row r="2846">
      <c r="A2846" s="162">
        <v>2844.0</v>
      </c>
      <c r="B2846" s="162" t="s">
        <v>3910</v>
      </c>
      <c r="C2846" s="162" t="s">
        <v>131</v>
      </c>
      <c r="E2846" s="162">
        <v>10.0</v>
      </c>
      <c r="F2846" s="162">
        <v>0.0</v>
      </c>
      <c r="K2846" s="162">
        <v>10.0</v>
      </c>
    </row>
    <row r="2847">
      <c r="A2847" s="162">
        <v>2845.0</v>
      </c>
      <c r="B2847" s="162" t="s">
        <v>3912</v>
      </c>
      <c r="C2847" s="162" t="s">
        <v>131</v>
      </c>
      <c r="E2847" s="162">
        <v>10.0</v>
      </c>
      <c r="F2847" s="162">
        <v>0.0</v>
      </c>
      <c r="K2847" s="162">
        <v>10.0</v>
      </c>
      <c r="M2847" s="70">
        <v>42767.0</v>
      </c>
    </row>
    <row r="2848">
      <c r="A2848" s="162">
        <v>2846.0</v>
      </c>
      <c r="B2848" s="162" t="s">
        <v>3915</v>
      </c>
      <c r="C2848" s="162" t="s">
        <v>131</v>
      </c>
      <c r="E2848" s="162">
        <v>10.0</v>
      </c>
      <c r="F2848" s="162">
        <v>0.0</v>
      </c>
      <c r="K2848" s="162">
        <v>10.0</v>
      </c>
    </row>
    <row r="2849">
      <c r="A2849" s="162">
        <v>2847.0</v>
      </c>
      <c r="B2849" s="162" t="s">
        <v>3917</v>
      </c>
      <c r="C2849" s="162" t="s">
        <v>131</v>
      </c>
      <c r="E2849" s="162">
        <v>10.0</v>
      </c>
      <c r="K2849" s="162">
        <v>10.0</v>
      </c>
      <c r="M2849" s="70">
        <v>45125.0</v>
      </c>
    </row>
    <row r="2850">
      <c r="A2850" s="162">
        <v>2848.0</v>
      </c>
      <c r="B2850" s="162" t="s">
        <v>3918</v>
      </c>
      <c r="C2850" s="162" t="s">
        <v>131</v>
      </c>
      <c r="E2850" s="162">
        <v>10.0</v>
      </c>
      <c r="K2850" s="162">
        <v>20.0</v>
      </c>
      <c r="M2850" s="70">
        <v>42772.0</v>
      </c>
    </row>
    <row r="2851">
      <c r="A2851" s="162">
        <v>2849.0</v>
      </c>
      <c r="B2851" s="162" t="s">
        <v>3921</v>
      </c>
      <c r="C2851" s="162" t="s">
        <v>131</v>
      </c>
      <c r="E2851" s="162">
        <v>10.0</v>
      </c>
      <c r="F2851" s="162">
        <v>0.0</v>
      </c>
      <c r="K2851" s="162">
        <v>10.0</v>
      </c>
    </row>
    <row r="2852">
      <c r="A2852" s="162">
        <v>2850.0</v>
      </c>
      <c r="B2852" s="162" t="s">
        <v>3924</v>
      </c>
      <c r="C2852" s="162" t="s">
        <v>131</v>
      </c>
      <c r="E2852" s="162">
        <v>10.0</v>
      </c>
      <c r="K2852" s="162">
        <v>20.0</v>
      </c>
      <c r="M2852" s="70">
        <v>44121.0</v>
      </c>
    </row>
    <row r="2853">
      <c r="A2853" s="162">
        <v>2851.0</v>
      </c>
      <c r="B2853" s="162" t="s">
        <v>3926</v>
      </c>
      <c r="C2853" s="162" t="s">
        <v>131</v>
      </c>
      <c r="E2853" s="162">
        <v>10.0</v>
      </c>
      <c r="K2853" s="162">
        <v>10.0</v>
      </c>
      <c r="M2853" s="70">
        <v>44764.0</v>
      </c>
    </row>
    <row r="2854">
      <c r="A2854" s="162">
        <v>2852.0</v>
      </c>
      <c r="B2854" s="162" t="s">
        <v>3927</v>
      </c>
      <c r="C2854" s="162" t="s">
        <v>131</v>
      </c>
      <c r="E2854" s="162">
        <v>10.0</v>
      </c>
      <c r="K2854" s="162">
        <v>20.0</v>
      </c>
      <c r="M2854" s="70">
        <v>43889.0</v>
      </c>
    </row>
    <row r="2855">
      <c r="A2855" s="162">
        <v>2853.0</v>
      </c>
      <c r="B2855" s="162" t="s">
        <v>3929</v>
      </c>
      <c r="C2855" s="162" t="s">
        <v>131</v>
      </c>
      <c r="E2855" s="162">
        <v>10.0</v>
      </c>
      <c r="K2855" s="162">
        <v>10.0</v>
      </c>
      <c r="M2855" s="70">
        <v>42339.0</v>
      </c>
    </row>
    <row r="2856">
      <c r="A2856" s="162">
        <v>2854.0</v>
      </c>
      <c r="B2856" s="162" t="s">
        <v>3932</v>
      </c>
      <c r="C2856" s="162" t="s">
        <v>131</v>
      </c>
      <c r="E2856" s="162">
        <v>10.0</v>
      </c>
      <c r="K2856" s="162">
        <v>100.0</v>
      </c>
      <c r="M2856" s="70">
        <v>43921.0</v>
      </c>
    </row>
    <row r="2857">
      <c r="A2857" s="162">
        <v>2855.0</v>
      </c>
      <c r="B2857" s="162" t="s">
        <v>3934</v>
      </c>
      <c r="C2857" s="162" t="s">
        <v>131</v>
      </c>
      <c r="E2857" s="162">
        <v>10.0</v>
      </c>
      <c r="K2857" s="162">
        <v>10.0</v>
      </c>
      <c r="M2857" s="70">
        <v>44896.0</v>
      </c>
    </row>
    <row r="2858">
      <c r="A2858" s="162">
        <v>2856.0</v>
      </c>
      <c r="B2858" s="162" t="s">
        <v>3937</v>
      </c>
      <c r="C2858" s="162" t="s">
        <v>131</v>
      </c>
      <c r="E2858" s="162">
        <v>10.0</v>
      </c>
      <c r="K2858" s="162">
        <v>10.0</v>
      </c>
      <c r="M2858" s="70">
        <v>44830.0</v>
      </c>
    </row>
    <row r="2859">
      <c r="A2859" s="162">
        <v>2857.0</v>
      </c>
      <c r="B2859" s="162" t="s">
        <v>3940</v>
      </c>
      <c r="C2859" s="162" t="s">
        <v>131</v>
      </c>
      <c r="E2859" s="162">
        <v>10.0</v>
      </c>
      <c r="K2859" s="162">
        <v>10.0</v>
      </c>
      <c r="M2859" s="70">
        <v>44986.0</v>
      </c>
    </row>
    <row r="2860">
      <c r="A2860" s="162">
        <v>2858.0</v>
      </c>
      <c r="B2860" s="162" t="s">
        <v>3942</v>
      </c>
      <c r="C2860" s="162" t="s">
        <v>131</v>
      </c>
      <c r="E2860" s="162">
        <v>10.0</v>
      </c>
      <c r="K2860" s="162">
        <v>10.0</v>
      </c>
      <c r="M2860" s="70">
        <v>42282.0</v>
      </c>
    </row>
    <row r="2861">
      <c r="A2861" s="162">
        <v>2859.0</v>
      </c>
      <c r="B2861" s="162" t="s">
        <v>3944</v>
      </c>
      <c r="C2861" s="162" t="s">
        <v>131</v>
      </c>
      <c r="E2861" s="162">
        <v>10.0</v>
      </c>
      <c r="K2861" s="162">
        <v>20.0</v>
      </c>
      <c r="M2861" s="70">
        <v>43934.0</v>
      </c>
    </row>
    <row r="2862">
      <c r="A2862" s="162">
        <v>2860.0</v>
      </c>
      <c r="B2862" s="162" t="s">
        <v>3947</v>
      </c>
      <c r="C2862" s="162" t="s">
        <v>131</v>
      </c>
      <c r="E2862" s="162">
        <v>10.0</v>
      </c>
      <c r="K2862" s="162">
        <v>50.0</v>
      </c>
      <c r="M2862" s="70">
        <v>43888.0</v>
      </c>
    </row>
    <row r="2863">
      <c r="A2863" s="162">
        <v>2861.0</v>
      </c>
      <c r="B2863" s="162" t="s">
        <v>3950</v>
      </c>
      <c r="C2863" s="162" t="s">
        <v>131</v>
      </c>
      <c r="E2863" s="162">
        <v>10.0</v>
      </c>
      <c r="F2863" s="162">
        <v>0.0</v>
      </c>
      <c r="K2863" s="162">
        <v>10.0</v>
      </c>
    </row>
    <row r="2864">
      <c r="A2864" s="162">
        <v>2862.0</v>
      </c>
      <c r="B2864" s="162" t="s">
        <v>3953</v>
      </c>
      <c r="C2864" s="162" t="s">
        <v>131</v>
      </c>
      <c r="E2864" s="162">
        <v>10.0</v>
      </c>
      <c r="F2864" s="162">
        <v>0.0</v>
      </c>
      <c r="K2864" s="162">
        <v>10.0</v>
      </c>
    </row>
    <row r="2865">
      <c r="A2865" s="162">
        <v>2863.0</v>
      </c>
      <c r="B2865" s="162" t="s">
        <v>3955</v>
      </c>
      <c r="C2865" s="162" t="s">
        <v>131</v>
      </c>
      <c r="E2865" s="162">
        <v>10.0</v>
      </c>
      <c r="K2865" s="162">
        <v>10.0</v>
      </c>
      <c r="M2865" s="70">
        <v>43937.0</v>
      </c>
    </row>
    <row r="2866">
      <c r="A2866" s="162">
        <v>2864.0</v>
      </c>
      <c r="B2866" s="162" t="s">
        <v>3957</v>
      </c>
      <c r="C2866" s="162" t="s">
        <v>131</v>
      </c>
      <c r="E2866" s="162">
        <v>10.0</v>
      </c>
      <c r="F2866" s="162">
        <v>0.0</v>
      </c>
      <c r="K2866" s="162">
        <v>10.0</v>
      </c>
    </row>
    <row r="2867">
      <c r="A2867" s="162">
        <v>2865.0</v>
      </c>
      <c r="B2867" s="162" t="s">
        <v>3959</v>
      </c>
      <c r="C2867" s="162" t="s">
        <v>131</v>
      </c>
      <c r="E2867" s="162">
        <v>10.0</v>
      </c>
      <c r="K2867" s="162">
        <v>10.0</v>
      </c>
      <c r="M2867" s="70">
        <v>45174.0</v>
      </c>
    </row>
    <row r="2868">
      <c r="A2868" s="162">
        <v>2866.0</v>
      </c>
      <c r="B2868" s="162" t="s">
        <v>3962</v>
      </c>
      <c r="C2868" s="162" t="s">
        <v>131</v>
      </c>
      <c r="E2868" s="162">
        <v>10.0</v>
      </c>
      <c r="K2868" s="162">
        <v>60.0</v>
      </c>
      <c r="M2868" s="70">
        <v>43877.0</v>
      </c>
    </row>
    <row r="2869">
      <c r="A2869" s="162">
        <v>2867.0</v>
      </c>
      <c r="B2869" s="162" t="s">
        <v>3964</v>
      </c>
      <c r="C2869" s="162" t="s">
        <v>131</v>
      </c>
      <c r="E2869" s="162">
        <v>10.0</v>
      </c>
      <c r="K2869" s="162">
        <v>10.0</v>
      </c>
      <c r="M2869" s="70">
        <v>43505.0</v>
      </c>
    </row>
    <row r="2870">
      <c r="A2870" s="162">
        <v>2868.0</v>
      </c>
      <c r="B2870" s="162" t="s">
        <v>3967</v>
      </c>
      <c r="C2870" s="162" t="s">
        <v>131</v>
      </c>
      <c r="E2870" s="162">
        <v>10.0</v>
      </c>
      <c r="K2870" s="162">
        <v>20.0</v>
      </c>
      <c r="M2870" s="70">
        <v>44219.0</v>
      </c>
    </row>
    <row r="2871">
      <c r="A2871" s="162">
        <v>2869.0</v>
      </c>
      <c r="B2871" s="162" t="s">
        <v>3969</v>
      </c>
      <c r="C2871" s="162" t="s">
        <v>131</v>
      </c>
      <c r="E2871" s="162">
        <v>10.0</v>
      </c>
      <c r="F2871" s="162">
        <v>0.0</v>
      </c>
      <c r="K2871" s="162">
        <v>10.0</v>
      </c>
    </row>
    <row r="2872">
      <c r="A2872" s="162">
        <v>2870.0</v>
      </c>
      <c r="B2872" s="162" t="s">
        <v>3972</v>
      </c>
      <c r="C2872" s="162" t="s">
        <v>131</v>
      </c>
      <c r="E2872" s="162">
        <v>10.0</v>
      </c>
      <c r="K2872" s="162">
        <v>10.0</v>
      </c>
      <c r="M2872" s="70">
        <v>42739.0</v>
      </c>
    </row>
    <row r="2873">
      <c r="A2873" s="162">
        <v>2871.0</v>
      </c>
      <c r="B2873" s="162" t="s">
        <v>3974</v>
      </c>
      <c r="C2873" s="162" t="s">
        <v>131</v>
      </c>
      <c r="E2873" s="162">
        <v>10.0</v>
      </c>
      <c r="K2873" s="162">
        <v>100.0</v>
      </c>
      <c r="M2873" s="70">
        <v>44016.0</v>
      </c>
    </row>
    <row r="2874">
      <c r="A2874" s="162">
        <v>2872.0</v>
      </c>
      <c r="B2874" s="162" t="s">
        <v>3977</v>
      </c>
      <c r="C2874" s="162" t="s">
        <v>131</v>
      </c>
      <c r="E2874" s="162">
        <v>10.0</v>
      </c>
      <c r="K2874" s="162">
        <v>10.0</v>
      </c>
      <c r="M2874" s="70">
        <v>44816.0</v>
      </c>
    </row>
    <row r="2875">
      <c r="A2875" s="162">
        <v>2873.0</v>
      </c>
      <c r="B2875" s="162" t="s">
        <v>3979</v>
      </c>
      <c r="C2875" s="162" t="s">
        <v>131</v>
      </c>
      <c r="E2875" s="162">
        <v>10.0</v>
      </c>
      <c r="K2875" s="162">
        <v>10.0</v>
      </c>
      <c r="M2875" s="70">
        <v>42953.0</v>
      </c>
    </row>
    <row r="2876">
      <c r="A2876" s="162">
        <v>2874.0</v>
      </c>
      <c r="B2876" s="162" t="s">
        <v>3981</v>
      </c>
      <c r="C2876" s="162" t="s">
        <v>131</v>
      </c>
      <c r="E2876" s="162">
        <v>10.0</v>
      </c>
      <c r="F2876" s="162">
        <v>0.25</v>
      </c>
      <c r="K2876" s="162">
        <v>10.0</v>
      </c>
      <c r="M2876" s="70">
        <v>42382.0</v>
      </c>
    </row>
    <row r="2877">
      <c r="A2877" s="162">
        <v>2875.0</v>
      </c>
      <c r="B2877" s="162" t="s">
        <v>3984</v>
      </c>
      <c r="C2877" s="162" t="s">
        <v>131</v>
      </c>
      <c r="E2877" s="162">
        <v>10.0</v>
      </c>
      <c r="K2877" s="162">
        <v>10.0</v>
      </c>
      <c r="M2877" s="70">
        <v>43119.0</v>
      </c>
    </row>
    <row r="2878">
      <c r="A2878" s="162">
        <v>2876.0</v>
      </c>
      <c r="B2878" s="162" t="s">
        <v>3987</v>
      </c>
      <c r="C2878" s="162" t="s">
        <v>131</v>
      </c>
      <c r="E2878" s="162">
        <v>10.0</v>
      </c>
      <c r="K2878" s="162">
        <v>10.0</v>
      </c>
      <c r="M2878" s="70">
        <v>43315.0</v>
      </c>
    </row>
    <row r="2879">
      <c r="A2879" s="162">
        <v>2877.0</v>
      </c>
      <c r="B2879" s="162" t="s">
        <v>3990</v>
      </c>
      <c r="C2879" s="162" t="s">
        <v>131</v>
      </c>
      <c r="E2879" s="162">
        <v>10.0</v>
      </c>
      <c r="K2879" s="162">
        <v>30.0</v>
      </c>
      <c r="M2879" s="70">
        <v>43296.0</v>
      </c>
    </row>
    <row r="2880">
      <c r="A2880" s="162">
        <v>2878.0</v>
      </c>
      <c r="B2880" s="162" t="s">
        <v>3992</v>
      </c>
      <c r="C2880" s="162" t="s">
        <v>131</v>
      </c>
      <c r="E2880" s="162">
        <v>10.0</v>
      </c>
      <c r="K2880" s="162">
        <v>50.0</v>
      </c>
      <c r="M2880" s="70">
        <v>42398.0</v>
      </c>
    </row>
    <row r="2881">
      <c r="A2881" s="162">
        <v>2879.0</v>
      </c>
      <c r="B2881" s="162" t="s">
        <v>3994</v>
      </c>
      <c r="C2881" s="162" t="s">
        <v>131</v>
      </c>
      <c r="E2881" s="162">
        <v>10.0</v>
      </c>
      <c r="K2881" s="162">
        <v>10.0</v>
      </c>
      <c r="M2881" s="70">
        <v>43974.0</v>
      </c>
    </row>
    <row r="2882">
      <c r="A2882" s="162">
        <v>2880.0</v>
      </c>
      <c r="B2882" s="162" t="s">
        <v>3995</v>
      </c>
      <c r="C2882" s="162" t="s">
        <v>131</v>
      </c>
      <c r="E2882" s="162">
        <v>10.0</v>
      </c>
      <c r="K2882" s="162">
        <v>20.0</v>
      </c>
      <c r="M2882" s="70">
        <v>43873.0</v>
      </c>
    </row>
    <row r="2883">
      <c r="A2883" s="162">
        <v>2881.0</v>
      </c>
      <c r="B2883" s="162" t="s">
        <v>3997</v>
      </c>
      <c r="C2883" s="162" t="s">
        <v>131</v>
      </c>
      <c r="E2883" s="162">
        <v>10.0</v>
      </c>
      <c r="K2883" s="162">
        <v>10.0</v>
      </c>
      <c r="M2883" s="70">
        <v>43876.0</v>
      </c>
    </row>
    <row r="2884">
      <c r="A2884" s="162">
        <v>2882.0</v>
      </c>
      <c r="B2884" s="162" t="s">
        <v>4000</v>
      </c>
      <c r="C2884" s="162" t="s">
        <v>131</v>
      </c>
      <c r="E2884" s="162">
        <v>10.0</v>
      </c>
      <c r="F2884" s="162">
        <v>0.0</v>
      </c>
      <c r="K2884" s="162">
        <v>10.0</v>
      </c>
    </row>
    <row r="2885">
      <c r="A2885" s="162">
        <v>2883.0</v>
      </c>
      <c r="B2885" s="162" t="s">
        <v>4003</v>
      </c>
      <c r="C2885" s="162" t="s">
        <v>131</v>
      </c>
      <c r="E2885" s="162">
        <v>10.0</v>
      </c>
      <c r="F2885" s="162">
        <v>0.0</v>
      </c>
      <c r="K2885" s="162">
        <v>10.0</v>
      </c>
      <c r="M2885" s="70">
        <v>42370.0</v>
      </c>
    </row>
    <row r="2886">
      <c r="A2886" s="162">
        <v>2884.0</v>
      </c>
      <c r="B2886" s="162" t="s">
        <v>4005</v>
      </c>
      <c r="C2886" s="162" t="s">
        <v>131</v>
      </c>
      <c r="E2886" s="162">
        <v>10.0</v>
      </c>
      <c r="F2886" s="162">
        <v>0.0</v>
      </c>
      <c r="K2886" s="162">
        <v>10.0</v>
      </c>
      <c r="M2886" s="70">
        <v>42339.0</v>
      </c>
    </row>
    <row r="2887">
      <c r="A2887" s="162">
        <v>2885.0</v>
      </c>
      <c r="B2887" s="162" t="s">
        <v>4008</v>
      </c>
      <c r="C2887" s="162" t="s">
        <v>131</v>
      </c>
      <c r="E2887" s="162">
        <v>10.0</v>
      </c>
      <c r="F2887" s="162">
        <v>0.0</v>
      </c>
      <c r="K2887" s="162">
        <v>10.0</v>
      </c>
    </row>
    <row r="2888">
      <c r="A2888" s="162">
        <v>2886.0</v>
      </c>
      <c r="B2888" s="162" t="s">
        <v>4010</v>
      </c>
      <c r="C2888" s="162" t="s">
        <v>131</v>
      </c>
      <c r="E2888" s="162">
        <v>10.0</v>
      </c>
      <c r="K2888" s="162">
        <v>10.0</v>
      </c>
      <c r="M2888" s="70">
        <v>42401.0</v>
      </c>
    </row>
    <row r="2889">
      <c r="A2889" s="162">
        <v>2887.0</v>
      </c>
      <c r="B2889" s="162" t="s">
        <v>4013</v>
      </c>
      <c r="C2889" s="162" t="s">
        <v>131</v>
      </c>
      <c r="E2889" s="162">
        <v>10.0</v>
      </c>
      <c r="K2889" s="162">
        <v>10.0</v>
      </c>
      <c r="M2889" s="70">
        <v>43029.0</v>
      </c>
    </row>
    <row r="2890">
      <c r="A2890" s="162">
        <v>2888.0</v>
      </c>
      <c r="B2890" s="162" t="s">
        <v>4016</v>
      </c>
      <c r="C2890" s="162" t="s">
        <v>131</v>
      </c>
      <c r="E2890" s="162">
        <v>10.0</v>
      </c>
      <c r="K2890" s="162">
        <v>20.0</v>
      </c>
      <c r="M2890" s="70">
        <v>42488.0</v>
      </c>
    </row>
    <row r="2891">
      <c r="A2891" s="162">
        <v>2889.0</v>
      </c>
      <c r="B2891" s="162" t="s">
        <v>4018</v>
      </c>
      <c r="C2891" s="162" t="s">
        <v>131</v>
      </c>
      <c r="E2891" s="162">
        <v>10.0</v>
      </c>
      <c r="K2891" s="162">
        <v>20.0</v>
      </c>
      <c r="M2891" s="70">
        <v>42271.0</v>
      </c>
    </row>
    <row r="2892">
      <c r="A2892" s="162">
        <v>2890.0</v>
      </c>
      <c r="B2892" s="162" t="s">
        <v>4021</v>
      </c>
      <c r="C2892" s="162" t="s">
        <v>131</v>
      </c>
      <c r="E2892" s="162">
        <v>10.0</v>
      </c>
      <c r="F2892" s="162">
        <v>0.0</v>
      </c>
      <c r="K2892" s="162">
        <v>10.0</v>
      </c>
      <c r="M2892" s="70">
        <v>42675.0</v>
      </c>
    </row>
    <row r="2893">
      <c r="A2893" s="162">
        <v>2891.0</v>
      </c>
      <c r="B2893" s="162" t="s">
        <v>4023</v>
      </c>
      <c r="C2893" s="162" t="s">
        <v>131</v>
      </c>
      <c r="E2893" s="162">
        <v>10.0</v>
      </c>
      <c r="G2893" s="162">
        <v>0.21</v>
      </c>
      <c r="K2893" s="162">
        <v>20.0</v>
      </c>
      <c r="M2893" s="70">
        <v>42297.0</v>
      </c>
    </row>
    <row r="2894">
      <c r="A2894" s="162">
        <v>2892.0</v>
      </c>
      <c r="B2894" s="162" t="s">
        <v>4026</v>
      </c>
      <c r="C2894" s="162" t="s">
        <v>131</v>
      </c>
      <c r="E2894" s="162">
        <v>10.0</v>
      </c>
      <c r="K2894" s="162">
        <v>30.0</v>
      </c>
      <c r="M2894" s="70">
        <v>42718.0</v>
      </c>
    </row>
    <row r="2895">
      <c r="A2895" s="162">
        <v>2893.0</v>
      </c>
      <c r="B2895" s="162" t="s">
        <v>4029</v>
      </c>
      <c r="C2895" s="162" t="s">
        <v>131</v>
      </c>
      <c r="E2895" s="162">
        <v>10.0</v>
      </c>
      <c r="K2895" s="162">
        <v>10.0</v>
      </c>
      <c r="M2895" s="70">
        <v>43891.0</v>
      </c>
    </row>
    <row r="2896">
      <c r="A2896" s="162">
        <v>2894.0</v>
      </c>
      <c r="B2896" s="162" t="s">
        <v>4030</v>
      </c>
      <c r="C2896" s="162" t="s">
        <v>131</v>
      </c>
      <c r="E2896" s="162">
        <v>10.0</v>
      </c>
      <c r="K2896" s="162">
        <v>10.0</v>
      </c>
      <c r="M2896" s="70">
        <v>44496.0</v>
      </c>
    </row>
    <row r="2897">
      <c r="A2897" s="162">
        <v>2895.0</v>
      </c>
      <c r="B2897" s="162" t="s">
        <v>4031</v>
      </c>
      <c r="C2897" s="162" t="s">
        <v>131</v>
      </c>
      <c r="E2897" s="162">
        <v>10.0</v>
      </c>
      <c r="K2897" s="162">
        <v>10.0</v>
      </c>
      <c r="M2897" s="70">
        <v>44804.0</v>
      </c>
    </row>
    <row r="2898">
      <c r="A2898" s="162">
        <v>2896.0</v>
      </c>
      <c r="B2898" s="162" t="s">
        <v>4032</v>
      </c>
      <c r="C2898" s="162" t="s">
        <v>131</v>
      </c>
      <c r="E2898" s="162">
        <v>10.0</v>
      </c>
      <c r="K2898" s="162">
        <v>10.0</v>
      </c>
      <c r="M2898" s="70">
        <v>42281.0</v>
      </c>
    </row>
    <row r="2899">
      <c r="A2899" s="162">
        <v>2897.0</v>
      </c>
      <c r="B2899" s="162" t="s">
        <v>4033</v>
      </c>
      <c r="C2899" s="162" t="s">
        <v>131</v>
      </c>
      <c r="E2899" s="162">
        <v>10.0</v>
      </c>
      <c r="K2899" s="162">
        <v>10.0</v>
      </c>
      <c r="M2899" s="70">
        <v>42280.0</v>
      </c>
    </row>
    <row r="2900">
      <c r="A2900" s="162">
        <v>2898.0</v>
      </c>
      <c r="B2900" s="162" t="s">
        <v>4034</v>
      </c>
      <c r="C2900" s="162" t="s">
        <v>131</v>
      </c>
      <c r="E2900" s="162">
        <v>10.0</v>
      </c>
      <c r="K2900" s="162">
        <v>10.0</v>
      </c>
      <c r="M2900" s="70">
        <v>44453.0</v>
      </c>
    </row>
    <row r="2901">
      <c r="A2901" s="162">
        <v>2899.0</v>
      </c>
      <c r="B2901" s="162" t="s">
        <v>4035</v>
      </c>
      <c r="C2901" s="162" t="s">
        <v>131</v>
      </c>
      <c r="E2901" s="162">
        <v>10.0</v>
      </c>
      <c r="K2901" s="162">
        <v>20.0</v>
      </c>
      <c r="M2901" s="70">
        <v>44051.0</v>
      </c>
    </row>
    <row r="2902">
      <c r="A2902" s="162">
        <v>2900.0</v>
      </c>
      <c r="B2902" s="162" t="s">
        <v>4036</v>
      </c>
      <c r="C2902" s="162" t="s">
        <v>131</v>
      </c>
      <c r="D2902" s="162">
        <v>0.0</v>
      </c>
      <c r="E2902" s="162">
        <v>10.0</v>
      </c>
      <c r="H2902" s="162" t="s">
        <v>4037</v>
      </c>
      <c r="I2902" s="67">
        <v>45409.00341435185</v>
      </c>
      <c r="J2902" s="162" t="s">
        <v>4038</v>
      </c>
      <c r="K2902" s="162">
        <v>10.0</v>
      </c>
      <c r="L2902" s="162">
        <v>900.0</v>
      </c>
      <c r="M2902" s="70">
        <v>44782.0</v>
      </c>
    </row>
    <row r="2903">
      <c r="A2903" s="162">
        <v>2901.0</v>
      </c>
      <c r="B2903" s="162" t="s">
        <v>4039</v>
      </c>
      <c r="C2903" s="162" t="s">
        <v>131</v>
      </c>
      <c r="E2903" s="162">
        <v>10.0</v>
      </c>
      <c r="F2903" s="162">
        <v>0.0</v>
      </c>
      <c r="K2903" s="162">
        <v>10.0</v>
      </c>
    </row>
    <row r="2904">
      <c r="A2904" s="162">
        <v>2902.0</v>
      </c>
      <c r="B2904" s="162" t="s">
        <v>4040</v>
      </c>
      <c r="C2904" s="162" t="s">
        <v>131</v>
      </c>
      <c r="E2904" s="162">
        <v>10.0</v>
      </c>
      <c r="F2904" s="162">
        <v>0.0</v>
      </c>
      <c r="K2904" s="162">
        <v>10.0</v>
      </c>
    </row>
    <row r="2905">
      <c r="A2905" s="162">
        <v>2903.0</v>
      </c>
      <c r="B2905" s="162" t="s">
        <v>4041</v>
      </c>
      <c r="C2905" s="162" t="s">
        <v>131</v>
      </c>
      <c r="E2905" s="162">
        <v>10.0</v>
      </c>
      <c r="K2905" s="162">
        <v>10.0</v>
      </c>
      <c r="M2905" s="70">
        <v>44820.0</v>
      </c>
    </row>
    <row r="2906">
      <c r="A2906" s="162">
        <v>2904.0</v>
      </c>
      <c r="B2906" s="162" t="s">
        <v>4042</v>
      </c>
      <c r="C2906" s="162" t="s">
        <v>131</v>
      </c>
      <c r="E2906" s="162">
        <v>10.0</v>
      </c>
      <c r="F2906" s="162">
        <v>0.0</v>
      </c>
      <c r="K2906" s="162">
        <v>10.0</v>
      </c>
    </row>
    <row r="2907">
      <c r="A2907" s="162">
        <v>2905.0</v>
      </c>
      <c r="B2907" s="162" t="s">
        <v>4043</v>
      </c>
      <c r="C2907" s="162" t="s">
        <v>131</v>
      </c>
      <c r="E2907" s="162">
        <v>10.0</v>
      </c>
      <c r="K2907" s="162">
        <v>10.0</v>
      </c>
      <c r="M2907" s="70">
        <v>42344.0</v>
      </c>
    </row>
    <row r="2908">
      <c r="A2908" s="162">
        <v>2906.0</v>
      </c>
      <c r="B2908" s="162" t="s">
        <v>4044</v>
      </c>
      <c r="C2908" s="162" t="s">
        <v>131</v>
      </c>
      <c r="E2908" s="162">
        <v>10.0</v>
      </c>
      <c r="K2908" s="162">
        <v>10.0</v>
      </c>
      <c r="M2908" s="70">
        <v>43030.0</v>
      </c>
    </row>
    <row r="2909">
      <c r="A2909" s="162">
        <v>2907.0</v>
      </c>
      <c r="B2909" s="162" t="s">
        <v>4045</v>
      </c>
      <c r="C2909" s="162" t="s">
        <v>131</v>
      </c>
      <c r="E2909" s="162">
        <v>10.0</v>
      </c>
      <c r="F2909" s="162">
        <v>0.7</v>
      </c>
      <c r="K2909" s="162">
        <v>20.0</v>
      </c>
      <c r="M2909" s="70">
        <v>44404.0</v>
      </c>
    </row>
    <row r="2910">
      <c r="A2910" s="162">
        <v>2908.0</v>
      </c>
      <c r="B2910" s="162" t="s">
        <v>4046</v>
      </c>
      <c r="C2910" s="162" t="s">
        <v>131</v>
      </c>
      <c r="E2910" s="162">
        <v>10.0</v>
      </c>
      <c r="F2910" s="162">
        <v>0.0</v>
      </c>
      <c r="K2910" s="162">
        <v>10.0</v>
      </c>
    </row>
    <row r="2911">
      <c r="A2911" s="162">
        <v>2909.0</v>
      </c>
      <c r="B2911" s="162" t="s">
        <v>4047</v>
      </c>
      <c r="C2911" s="162" t="s">
        <v>131</v>
      </c>
      <c r="E2911" s="162">
        <v>10.0</v>
      </c>
      <c r="F2911" s="162">
        <v>0.0</v>
      </c>
      <c r="K2911" s="162">
        <v>10.0</v>
      </c>
      <c r="M2911" s="70">
        <v>43709.0</v>
      </c>
    </row>
    <row r="2912">
      <c r="A2912" s="162">
        <v>2910.0</v>
      </c>
      <c r="B2912" s="162" t="s">
        <v>4048</v>
      </c>
      <c r="C2912" s="162" t="s">
        <v>131</v>
      </c>
      <c r="E2912" s="162">
        <v>10.0</v>
      </c>
      <c r="K2912" s="162">
        <v>20.0</v>
      </c>
      <c r="M2912" s="70">
        <v>44670.0</v>
      </c>
    </row>
    <row r="2913">
      <c r="A2913" s="162">
        <v>2911.0</v>
      </c>
      <c r="B2913" s="162" t="s">
        <v>4049</v>
      </c>
      <c r="C2913" s="162" t="s">
        <v>131</v>
      </c>
      <c r="E2913" s="162">
        <v>10.0</v>
      </c>
      <c r="K2913" s="162">
        <v>30.0</v>
      </c>
      <c r="M2913" s="70">
        <v>42447.0</v>
      </c>
    </row>
    <row r="2914">
      <c r="A2914" s="162">
        <v>2912.0</v>
      </c>
      <c r="B2914" s="162" t="s">
        <v>4050</v>
      </c>
      <c r="C2914" s="162" t="s">
        <v>131</v>
      </c>
      <c r="E2914" s="162">
        <v>10.0</v>
      </c>
      <c r="K2914" s="162">
        <v>10.0</v>
      </c>
      <c r="M2914" s="70">
        <v>43938.0</v>
      </c>
    </row>
    <row r="2915">
      <c r="A2915" s="162">
        <v>2913.0</v>
      </c>
      <c r="B2915" s="162" t="s">
        <v>4051</v>
      </c>
      <c r="C2915" s="162" t="s">
        <v>131</v>
      </c>
      <c r="E2915" s="162">
        <v>10.0</v>
      </c>
      <c r="F2915" s="162">
        <v>0.0</v>
      </c>
      <c r="K2915" s="162">
        <v>10.0</v>
      </c>
    </row>
    <row r="2916">
      <c r="A2916" s="162">
        <v>2914.0</v>
      </c>
      <c r="B2916" s="162" t="s">
        <v>4052</v>
      </c>
      <c r="C2916" s="162" t="s">
        <v>131</v>
      </c>
      <c r="E2916" s="162">
        <v>10.0</v>
      </c>
      <c r="K2916" s="162">
        <v>20.0</v>
      </c>
      <c r="M2916" s="70">
        <v>42354.0</v>
      </c>
    </row>
    <row r="2917">
      <c r="A2917" s="162">
        <v>2915.0</v>
      </c>
      <c r="B2917" s="162" t="s">
        <v>4053</v>
      </c>
      <c r="C2917" s="162" t="s">
        <v>131</v>
      </c>
      <c r="E2917" s="162">
        <v>10.0</v>
      </c>
      <c r="K2917" s="162">
        <v>10.0</v>
      </c>
      <c r="M2917" s="70">
        <v>42256.0</v>
      </c>
    </row>
    <row r="2918">
      <c r="A2918" s="162">
        <v>2916.0</v>
      </c>
      <c r="B2918" s="162" t="s">
        <v>4054</v>
      </c>
      <c r="C2918" s="162" t="s">
        <v>131</v>
      </c>
      <c r="E2918" s="162">
        <v>10.0</v>
      </c>
      <c r="K2918" s="162">
        <v>10.0</v>
      </c>
      <c r="M2918" s="70">
        <v>44855.0</v>
      </c>
    </row>
    <row r="2919">
      <c r="A2919" s="162">
        <v>2917.0</v>
      </c>
      <c r="B2919" s="162" t="s">
        <v>4055</v>
      </c>
      <c r="C2919" s="162" t="s">
        <v>131</v>
      </c>
      <c r="E2919" s="162">
        <v>10.0</v>
      </c>
      <c r="K2919" s="162">
        <v>10.0</v>
      </c>
      <c r="M2919" s="70">
        <v>43887.0</v>
      </c>
    </row>
    <row r="2920">
      <c r="A2920" s="162">
        <v>2918.0</v>
      </c>
      <c r="B2920" s="162" t="s">
        <v>4056</v>
      </c>
      <c r="C2920" s="162" t="s">
        <v>131</v>
      </c>
      <c r="E2920" s="162">
        <v>10.0</v>
      </c>
      <c r="K2920" s="162">
        <v>10.0</v>
      </c>
      <c r="M2920" s="70">
        <v>42276.0</v>
      </c>
    </row>
    <row r="2921">
      <c r="A2921" s="162">
        <v>2919.0</v>
      </c>
      <c r="B2921" s="162" t="s">
        <v>4057</v>
      </c>
      <c r="C2921" s="162" t="s">
        <v>131</v>
      </c>
      <c r="E2921" s="162">
        <v>10.0</v>
      </c>
      <c r="F2921" s="162">
        <v>0.0</v>
      </c>
      <c r="K2921" s="162">
        <v>10.0</v>
      </c>
      <c r="M2921" s="70">
        <v>43374.0</v>
      </c>
    </row>
    <row r="2922">
      <c r="A2922" s="162">
        <v>2920.0</v>
      </c>
      <c r="B2922" s="162" t="s">
        <v>4058</v>
      </c>
      <c r="C2922" s="162" t="s">
        <v>131</v>
      </c>
      <c r="E2922" s="162">
        <v>10.0</v>
      </c>
      <c r="K2922" s="162">
        <v>10.0</v>
      </c>
      <c r="M2922" s="70">
        <v>44800.0</v>
      </c>
    </row>
    <row r="2923">
      <c r="A2923" s="162">
        <v>2921.0</v>
      </c>
      <c r="B2923" s="162" t="s">
        <v>4059</v>
      </c>
      <c r="C2923" s="162" t="s">
        <v>131</v>
      </c>
      <c r="E2923" s="162">
        <v>10.0</v>
      </c>
      <c r="K2923" s="162">
        <v>10.0</v>
      </c>
      <c r="M2923" s="70">
        <v>42280.0</v>
      </c>
    </row>
    <row r="2924">
      <c r="A2924" s="162">
        <v>2922.0</v>
      </c>
      <c r="B2924" s="162" t="s">
        <v>4060</v>
      </c>
      <c r="C2924" s="162" t="s">
        <v>131</v>
      </c>
      <c r="E2924" s="162">
        <v>10.0</v>
      </c>
      <c r="K2924" s="162">
        <v>10.0</v>
      </c>
      <c r="M2924" s="70">
        <v>43852.0</v>
      </c>
    </row>
    <row r="2925">
      <c r="A2925" s="162">
        <v>2923.0</v>
      </c>
      <c r="B2925" s="162" t="s">
        <v>4061</v>
      </c>
      <c r="C2925" s="162" t="s">
        <v>131</v>
      </c>
      <c r="E2925" s="162">
        <v>10.0</v>
      </c>
      <c r="K2925" s="162">
        <v>20.0</v>
      </c>
      <c r="M2925" s="70">
        <v>43850.0</v>
      </c>
    </row>
    <row r="2926">
      <c r="A2926" s="162">
        <v>2924.0</v>
      </c>
      <c r="B2926" s="162" t="s">
        <v>4062</v>
      </c>
      <c r="C2926" s="162" t="s">
        <v>131</v>
      </c>
      <c r="E2926" s="162">
        <v>10.0</v>
      </c>
      <c r="K2926" s="162">
        <v>10.0</v>
      </c>
      <c r="M2926" s="70">
        <v>42859.0</v>
      </c>
    </row>
    <row r="2927">
      <c r="A2927" s="162">
        <v>2925.0</v>
      </c>
      <c r="B2927" s="162" t="s">
        <v>4063</v>
      </c>
      <c r="C2927" s="162" t="s">
        <v>131</v>
      </c>
      <c r="E2927" s="162">
        <v>10.0</v>
      </c>
      <c r="K2927" s="162">
        <v>10.0</v>
      </c>
      <c r="M2927" s="70">
        <v>44062.0</v>
      </c>
    </row>
    <row r="2928">
      <c r="A2928" s="162">
        <v>2926.0</v>
      </c>
      <c r="B2928" s="162" t="s">
        <v>4064</v>
      </c>
      <c r="C2928" s="162" t="s">
        <v>131</v>
      </c>
      <c r="E2928" s="162">
        <v>10.0</v>
      </c>
      <c r="K2928" s="162">
        <v>30.0</v>
      </c>
      <c r="M2928" s="70">
        <v>44987.0</v>
      </c>
    </row>
    <row r="2929">
      <c r="A2929" s="162">
        <v>2927.0</v>
      </c>
      <c r="B2929" s="162" t="s">
        <v>4065</v>
      </c>
      <c r="C2929" s="162" t="s">
        <v>131</v>
      </c>
      <c r="E2929" s="162">
        <v>10.0</v>
      </c>
      <c r="K2929" s="162">
        <v>10.0</v>
      </c>
      <c r="M2929" s="70">
        <v>42636.0</v>
      </c>
    </row>
    <row r="2930">
      <c r="A2930" s="162">
        <v>2928.0</v>
      </c>
      <c r="B2930" s="162" t="s">
        <v>4066</v>
      </c>
      <c r="C2930" s="162" t="s">
        <v>131</v>
      </c>
      <c r="E2930" s="162">
        <v>10.0</v>
      </c>
      <c r="K2930" s="162">
        <v>10.0</v>
      </c>
      <c r="M2930" s="70">
        <v>44839.0</v>
      </c>
    </row>
    <row r="2931">
      <c r="A2931" s="162">
        <v>2929.0</v>
      </c>
      <c r="B2931" s="162" t="s">
        <v>4067</v>
      </c>
      <c r="C2931" s="162" t="s">
        <v>131</v>
      </c>
      <c r="E2931" s="162">
        <v>10.0</v>
      </c>
      <c r="K2931" s="162">
        <v>10.0</v>
      </c>
      <c r="M2931" s="70">
        <v>42914.0</v>
      </c>
    </row>
    <row r="2932">
      <c r="A2932" s="162">
        <v>2930.0</v>
      </c>
      <c r="B2932" s="162" t="s">
        <v>4068</v>
      </c>
      <c r="C2932" s="162" t="s">
        <v>131</v>
      </c>
      <c r="E2932" s="162">
        <v>10.0</v>
      </c>
      <c r="K2932" s="162">
        <v>10.0</v>
      </c>
      <c r="M2932" s="70">
        <v>44754.0</v>
      </c>
    </row>
    <row r="2933">
      <c r="A2933" s="162">
        <v>2931.0</v>
      </c>
      <c r="B2933" s="162" t="s">
        <v>4069</v>
      </c>
      <c r="C2933" s="162" t="s">
        <v>131</v>
      </c>
      <c r="E2933" s="162">
        <v>10.0</v>
      </c>
      <c r="K2933" s="162">
        <v>10.0</v>
      </c>
      <c r="M2933" s="70">
        <v>42664.0</v>
      </c>
    </row>
    <row r="2934">
      <c r="A2934" s="162">
        <v>2932.0</v>
      </c>
      <c r="B2934" s="162" t="s">
        <v>4070</v>
      </c>
      <c r="C2934" s="162" t="s">
        <v>131</v>
      </c>
      <c r="E2934" s="162">
        <v>10.0</v>
      </c>
      <c r="K2934" s="162">
        <v>30.0</v>
      </c>
      <c r="M2934" s="70">
        <v>43551.0</v>
      </c>
    </row>
    <row r="2935">
      <c r="A2935" s="162">
        <v>2933.0</v>
      </c>
      <c r="B2935" s="162" t="s">
        <v>4071</v>
      </c>
      <c r="C2935" s="162" t="s">
        <v>131</v>
      </c>
      <c r="D2935" s="162">
        <v>0.0</v>
      </c>
      <c r="E2935" s="162">
        <v>10.0</v>
      </c>
      <c r="H2935" s="162" t="s">
        <v>453</v>
      </c>
      <c r="I2935" s="67">
        <v>45403.366736111115</v>
      </c>
      <c r="J2935" s="162" t="s">
        <v>1063</v>
      </c>
      <c r="K2935" s="162">
        <v>30.0</v>
      </c>
      <c r="L2935" s="162">
        <v>10.0</v>
      </c>
      <c r="M2935" s="70">
        <v>43840.0</v>
      </c>
    </row>
    <row r="2936">
      <c r="A2936" s="162">
        <v>2934.0</v>
      </c>
      <c r="B2936" s="162" t="s">
        <v>4072</v>
      </c>
      <c r="C2936" s="162" t="s">
        <v>131</v>
      </c>
      <c r="D2936" s="162">
        <v>0.0</v>
      </c>
      <c r="E2936" s="162">
        <v>10.0</v>
      </c>
      <c r="H2936" s="162" t="s">
        <v>4072</v>
      </c>
      <c r="I2936" s="67">
        <v>45406.00751157408</v>
      </c>
      <c r="J2936" s="162" t="s">
        <v>198</v>
      </c>
      <c r="K2936" s="162">
        <v>10.0</v>
      </c>
      <c r="L2936" s="162">
        <v>0.0</v>
      </c>
      <c r="M2936" s="70">
        <v>42330.0</v>
      </c>
    </row>
    <row r="2937">
      <c r="A2937" s="162">
        <v>2935.0</v>
      </c>
      <c r="B2937" s="162" t="s">
        <v>4073</v>
      </c>
      <c r="C2937" s="162" t="s">
        <v>131</v>
      </c>
      <c r="D2937" s="162">
        <v>0.0</v>
      </c>
      <c r="E2937" s="162">
        <v>10.0</v>
      </c>
      <c r="H2937" s="162" t="s">
        <v>1339</v>
      </c>
      <c r="I2937" s="67">
        <v>45408.27138888889</v>
      </c>
      <c r="J2937" s="162" t="s">
        <v>170</v>
      </c>
      <c r="K2937" s="162">
        <v>700.0</v>
      </c>
      <c r="L2937" s="162">
        <v>0.0</v>
      </c>
      <c r="M2937" s="70">
        <v>42408.0</v>
      </c>
    </row>
    <row r="2938">
      <c r="A2938" s="162">
        <v>2936.0</v>
      </c>
      <c r="B2938" s="162" t="s">
        <v>4074</v>
      </c>
      <c r="C2938" s="162" t="s">
        <v>131</v>
      </c>
      <c r="E2938" s="162">
        <v>10.0</v>
      </c>
      <c r="F2938" s="162">
        <v>0.0</v>
      </c>
      <c r="K2938" s="162">
        <v>10.0</v>
      </c>
    </row>
    <row r="2939">
      <c r="A2939" s="162">
        <v>2937.0</v>
      </c>
      <c r="B2939" s="162" t="s">
        <v>4075</v>
      </c>
      <c r="C2939" s="162" t="s">
        <v>131</v>
      </c>
      <c r="E2939" s="162">
        <v>10.0</v>
      </c>
      <c r="K2939" s="162">
        <v>100.0</v>
      </c>
      <c r="M2939" s="70">
        <v>44002.0</v>
      </c>
    </row>
    <row r="2940">
      <c r="A2940" s="162">
        <v>2938.0</v>
      </c>
      <c r="B2940" s="162" t="s">
        <v>4076</v>
      </c>
      <c r="C2940" s="162" t="s">
        <v>131</v>
      </c>
      <c r="E2940" s="162">
        <v>10.0</v>
      </c>
      <c r="F2940" s="162">
        <v>0.0</v>
      </c>
      <c r="K2940" s="162">
        <v>10.0</v>
      </c>
      <c r="M2940" s="70">
        <v>42522.0</v>
      </c>
    </row>
    <row r="2941">
      <c r="A2941" s="162">
        <v>2939.0</v>
      </c>
      <c r="B2941" s="162" t="s">
        <v>4077</v>
      </c>
      <c r="C2941" s="162" t="s">
        <v>131</v>
      </c>
      <c r="E2941" s="162">
        <v>10.0</v>
      </c>
      <c r="F2941" s="162">
        <v>0.0</v>
      </c>
      <c r="K2941" s="162">
        <v>20.0</v>
      </c>
    </row>
    <row r="2942">
      <c r="A2942" s="162">
        <v>2940.0</v>
      </c>
      <c r="B2942" s="162" t="s">
        <v>4078</v>
      </c>
      <c r="C2942" s="162" t="s">
        <v>131</v>
      </c>
      <c r="E2942" s="162">
        <v>10.0</v>
      </c>
      <c r="F2942" s="162">
        <v>0.0</v>
      </c>
      <c r="K2942" s="162">
        <v>10.0</v>
      </c>
    </row>
    <row r="2943">
      <c r="A2943" s="162">
        <v>2941.0</v>
      </c>
      <c r="B2943" s="162" t="s">
        <v>4079</v>
      </c>
      <c r="C2943" s="162" t="s">
        <v>131</v>
      </c>
      <c r="E2943" s="162">
        <v>10.0</v>
      </c>
      <c r="F2943" s="162">
        <v>0.0</v>
      </c>
      <c r="K2943" s="162">
        <v>10.0</v>
      </c>
    </row>
    <row r="2944">
      <c r="A2944" s="162">
        <v>2942.0</v>
      </c>
      <c r="B2944" s="162" t="s">
        <v>4080</v>
      </c>
      <c r="C2944" s="162" t="s">
        <v>131</v>
      </c>
      <c r="E2944" s="162">
        <v>10.0</v>
      </c>
      <c r="K2944" s="162">
        <v>10.0</v>
      </c>
      <c r="M2944" s="70">
        <v>45072.0</v>
      </c>
    </row>
    <row r="2945">
      <c r="A2945" s="162">
        <v>2943.0</v>
      </c>
      <c r="B2945" s="162" t="s">
        <v>4081</v>
      </c>
      <c r="C2945" s="162" t="s">
        <v>131</v>
      </c>
      <c r="E2945" s="162">
        <v>10.0</v>
      </c>
      <c r="K2945" s="162">
        <v>10.0</v>
      </c>
      <c r="M2945" s="70">
        <v>45218.0</v>
      </c>
    </row>
    <row r="2946">
      <c r="A2946" s="162">
        <v>2944.0</v>
      </c>
      <c r="B2946" s="162" t="s">
        <v>4082</v>
      </c>
      <c r="C2946" s="162" t="s">
        <v>131</v>
      </c>
      <c r="E2946" s="162">
        <v>10.0</v>
      </c>
      <c r="K2946" s="162">
        <v>10.0</v>
      </c>
      <c r="M2946" s="70">
        <v>42859.0</v>
      </c>
    </row>
    <row r="2947">
      <c r="A2947" s="162">
        <v>2945.0</v>
      </c>
      <c r="B2947" s="162" t="s">
        <v>4083</v>
      </c>
      <c r="C2947" s="162" t="s">
        <v>131</v>
      </c>
      <c r="E2947" s="162">
        <v>10.0</v>
      </c>
      <c r="K2947" s="162">
        <v>10.0</v>
      </c>
      <c r="M2947" s="70">
        <v>42585.0</v>
      </c>
    </row>
    <row r="2948">
      <c r="A2948" s="162">
        <v>2946.0</v>
      </c>
      <c r="B2948" s="162" t="s">
        <v>4084</v>
      </c>
      <c r="C2948" s="162" t="s">
        <v>131</v>
      </c>
      <c r="E2948" s="162">
        <v>10.0</v>
      </c>
      <c r="K2948" s="162">
        <v>20.0</v>
      </c>
      <c r="M2948" s="70">
        <v>43286.0</v>
      </c>
    </row>
    <row r="2949">
      <c r="A2949" s="162">
        <v>2947.0</v>
      </c>
      <c r="B2949" s="162" t="s">
        <v>4085</v>
      </c>
      <c r="C2949" s="162" t="s">
        <v>131</v>
      </c>
      <c r="E2949" s="162">
        <v>10.0</v>
      </c>
      <c r="K2949" s="162">
        <v>10.0</v>
      </c>
      <c r="M2949" s="70">
        <v>43876.0</v>
      </c>
    </row>
    <row r="2950">
      <c r="A2950" s="162">
        <v>2948.0</v>
      </c>
      <c r="B2950" s="162" t="s">
        <v>4086</v>
      </c>
      <c r="C2950" s="162" t="s">
        <v>131</v>
      </c>
      <c r="E2950" s="162">
        <v>10.0</v>
      </c>
      <c r="K2950" s="162">
        <v>30.0</v>
      </c>
      <c r="M2950" s="70">
        <v>44109.0</v>
      </c>
    </row>
    <row r="2951">
      <c r="A2951" s="162">
        <v>2949.0</v>
      </c>
      <c r="B2951" s="162" t="s">
        <v>4087</v>
      </c>
      <c r="C2951" s="162" t="s">
        <v>131</v>
      </c>
      <c r="E2951" s="162">
        <v>10.0</v>
      </c>
      <c r="K2951" s="162">
        <v>20.0</v>
      </c>
      <c r="M2951" s="70">
        <v>42828.0</v>
      </c>
    </row>
    <row r="2952">
      <c r="A2952" s="162">
        <v>2950.0</v>
      </c>
      <c r="B2952" s="162" t="s">
        <v>4088</v>
      </c>
      <c r="C2952" s="162" t="s">
        <v>131</v>
      </c>
      <c r="E2952" s="162">
        <v>10.0</v>
      </c>
      <c r="F2952" s="162">
        <v>0.3</v>
      </c>
      <c r="K2952" s="162">
        <v>20.0</v>
      </c>
      <c r="M2952" s="70">
        <v>43103.0</v>
      </c>
    </row>
    <row r="2953">
      <c r="A2953" s="162">
        <v>2951.0</v>
      </c>
      <c r="B2953" s="162" t="s">
        <v>4089</v>
      </c>
      <c r="C2953" s="162" t="s">
        <v>131</v>
      </c>
      <c r="E2953" s="162">
        <v>10.0</v>
      </c>
      <c r="K2953" s="162">
        <v>10.0</v>
      </c>
      <c r="M2953" s="70">
        <v>44853.0</v>
      </c>
    </row>
    <row r="2954">
      <c r="A2954" s="162">
        <v>2952.0</v>
      </c>
      <c r="B2954" s="162" t="s">
        <v>4090</v>
      </c>
      <c r="C2954" s="162" t="s">
        <v>131</v>
      </c>
      <c r="E2954" s="162">
        <v>10.0</v>
      </c>
      <c r="F2954" s="162">
        <v>0.25</v>
      </c>
      <c r="K2954" s="162">
        <v>10.0</v>
      </c>
      <c r="M2954" s="70">
        <v>42292.0</v>
      </c>
    </row>
    <row r="2955">
      <c r="A2955" s="162">
        <v>2953.0</v>
      </c>
      <c r="B2955" s="162" t="s">
        <v>4091</v>
      </c>
      <c r="C2955" s="162" t="s">
        <v>131</v>
      </c>
      <c r="E2955" s="162">
        <v>10.0</v>
      </c>
      <c r="K2955" s="162">
        <v>10.0</v>
      </c>
      <c r="M2955" s="70">
        <v>44548.0</v>
      </c>
    </row>
    <row r="2956">
      <c r="A2956" s="162">
        <v>2954.0</v>
      </c>
      <c r="B2956" s="162" t="s">
        <v>4092</v>
      </c>
      <c r="C2956" s="162" t="s">
        <v>131</v>
      </c>
      <c r="E2956" s="162">
        <v>10.0</v>
      </c>
      <c r="F2956" s="162">
        <v>0.0</v>
      </c>
      <c r="K2956" s="162">
        <v>10.0</v>
      </c>
    </row>
    <row r="2957">
      <c r="A2957" s="162">
        <v>2955.0</v>
      </c>
      <c r="B2957" s="162" t="s">
        <v>4093</v>
      </c>
      <c r="C2957" s="162" t="s">
        <v>131</v>
      </c>
      <c r="E2957" s="162">
        <v>10.0</v>
      </c>
      <c r="F2957" s="162">
        <v>0.0</v>
      </c>
      <c r="K2957" s="162">
        <v>10.0</v>
      </c>
    </row>
    <row r="2958">
      <c r="A2958" s="162">
        <v>2956.0</v>
      </c>
      <c r="B2958" s="162" t="s">
        <v>4094</v>
      </c>
      <c r="C2958" s="162" t="s">
        <v>131</v>
      </c>
      <c r="E2958" s="162">
        <v>10.0</v>
      </c>
      <c r="K2958" s="162">
        <v>20.0</v>
      </c>
      <c r="M2958" s="70">
        <v>43070.0</v>
      </c>
    </row>
    <row r="2959">
      <c r="A2959" s="162">
        <v>2957.0</v>
      </c>
      <c r="B2959" s="162" t="s">
        <v>4095</v>
      </c>
      <c r="C2959" s="162" t="s">
        <v>131</v>
      </c>
      <c r="E2959" s="162">
        <v>10.0</v>
      </c>
      <c r="K2959" s="162">
        <v>70.0</v>
      </c>
      <c r="M2959" s="70">
        <v>43844.0</v>
      </c>
    </row>
    <row r="2960">
      <c r="A2960" s="162">
        <v>2958.0</v>
      </c>
      <c r="B2960" s="162" t="s">
        <v>4096</v>
      </c>
      <c r="C2960" s="162" t="s">
        <v>131</v>
      </c>
      <c r="E2960" s="162">
        <v>10.0</v>
      </c>
      <c r="K2960" s="162">
        <v>10.0</v>
      </c>
      <c r="M2960" s="70">
        <v>42451.0</v>
      </c>
    </row>
    <row r="2961">
      <c r="A2961" s="162">
        <v>2959.0</v>
      </c>
      <c r="B2961" s="162" t="s">
        <v>4097</v>
      </c>
      <c r="C2961" s="162" t="s">
        <v>131</v>
      </c>
      <c r="E2961" s="162">
        <v>10.0</v>
      </c>
      <c r="K2961" s="162">
        <v>20.0</v>
      </c>
      <c r="M2961" s="70">
        <v>44915.0</v>
      </c>
    </row>
    <row r="2962">
      <c r="A2962" s="162">
        <v>2960.0</v>
      </c>
      <c r="B2962" s="162" t="s">
        <v>4098</v>
      </c>
      <c r="C2962" s="162" t="s">
        <v>131</v>
      </c>
      <c r="E2962" s="162">
        <v>10.0</v>
      </c>
      <c r="K2962" s="162">
        <v>10.0</v>
      </c>
      <c r="M2962" s="70">
        <v>42585.0</v>
      </c>
    </row>
    <row r="2963">
      <c r="A2963" s="162">
        <v>2961.0</v>
      </c>
      <c r="B2963" s="162" t="s">
        <v>4099</v>
      </c>
      <c r="C2963" s="162" t="s">
        <v>131</v>
      </c>
      <c r="E2963" s="162">
        <v>10.0</v>
      </c>
      <c r="K2963" s="162">
        <v>20.0</v>
      </c>
      <c r="M2963" s="70">
        <v>42416.0</v>
      </c>
    </row>
    <row r="2964">
      <c r="A2964" s="162">
        <v>2962.0</v>
      </c>
      <c r="B2964" s="162" t="s">
        <v>4100</v>
      </c>
      <c r="C2964" s="162" t="s">
        <v>131</v>
      </c>
      <c r="E2964" s="162">
        <v>10.0</v>
      </c>
      <c r="G2964" s="162">
        <v>1.97</v>
      </c>
      <c r="K2964" s="162">
        <v>50.0</v>
      </c>
      <c r="M2964" s="70">
        <v>42276.0</v>
      </c>
    </row>
    <row r="2965">
      <c r="A2965" s="162">
        <v>2963.0</v>
      </c>
      <c r="B2965" s="162" t="s">
        <v>3193</v>
      </c>
      <c r="C2965" s="162" t="s">
        <v>131</v>
      </c>
      <c r="E2965" s="162">
        <v>10.0</v>
      </c>
      <c r="K2965" s="162">
        <v>10.0</v>
      </c>
      <c r="M2965" s="70">
        <v>45035.0</v>
      </c>
    </row>
    <row r="2966">
      <c r="A2966" s="162">
        <v>2964.0</v>
      </c>
      <c r="B2966" s="162" t="s">
        <v>3196</v>
      </c>
      <c r="C2966" s="162" t="s">
        <v>131</v>
      </c>
      <c r="E2966" s="162">
        <v>10.0</v>
      </c>
      <c r="F2966" s="162">
        <v>0.0</v>
      </c>
      <c r="K2966" s="162">
        <v>10.0</v>
      </c>
      <c r="M2966" s="70">
        <v>42644.0</v>
      </c>
    </row>
    <row r="2967">
      <c r="A2967" s="162">
        <v>2965.0</v>
      </c>
      <c r="B2967" s="162" t="s">
        <v>4101</v>
      </c>
      <c r="C2967" s="162" t="s">
        <v>131</v>
      </c>
      <c r="E2967" s="162">
        <v>10.0</v>
      </c>
      <c r="K2967" s="162">
        <v>20.0</v>
      </c>
      <c r="M2967" s="70">
        <v>43869.0</v>
      </c>
    </row>
    <row r="2968">
      <c r="A2968" s="162">
        <v>2966.0</v>
      </c>
      <c r="B2968" s="162" t="s">
        <v>4102</v>
      </c>
      <c r="C2968" s="162" t="s">
        <v>131</v>
      </c>
      <c r="E2968" s="162">
        <v>10.0</v>
      </c>
      <c r="K2968" s="162">
        <v>20.0</v>
      </c>
      <c r="M2968" s="70">
        <v>42738.0</v>
      </c>
    </row>
    <row r="2969">
      <c r="A2969" s="162">
        <v>2967.0</v>
      </c>
      <c r="B2969" s="162" t="s">
        <v>4103</v>
      </c>
      <c r="C2969" s="162" t="s">
        <v>131</v>
      </c>
      <c r="E2969" s="162">
        <v>10.0</v>
      </c>
      <c r="K2969" s="162">
        <v>10.0</v>
      </c>
      <c r="M2969" s="70">
        <v>43991.0</v>
      </c>
    </row>
    <row r="2970">
      <c r="A2970" s="162">
        <v>2968.0</v>
      </c>
      <c r="B2970" s="162" t="s">
        <v>4104</v>
      </c>
      <c r="C2970" s="162" t="s">
        <v>131</v>
      </c>
      <c r="E2970" s="162">
        <v>10.0</v>
      </c>
      <c r="K2970" s="162">
        <v>10.0</v>
      </c>
      <c r="M2970" s="70">
        <v>42446.0</v>
      </c>
    </row>
    <row r="2971">
      <c r="A2971" s="162">
        <v>2969.0</v>
      </c>
      <c r="B2971" s="162" t="s">
        <v>4105</v>
      </c>
      <c r="C2971" s="162" t="s">
        <v>131</v>
      </c>
      <c r="E2971" s="162">
        <v>10.0</v>
      </c>
      <c r="K2971" s="162">
        <v>10.0</v>
      </c>
      <c r="M2971" s="70">
        <v>45083.0</v>
      </c>
    </row>
    <row r="2972">
      <c r="A2972" s="162">
        <v>2970.0</v>
      </c>
      <c r="B2972" s="162" t="s">
        <v>4106</v>
      </c>
      <c r="C2972" s="162" t="s">
        <v>131</v>
      </c>
      <c r="E2972" s="162">
        <v>10.0</v>
      </c>
      <c r="F2972" s="162">
        <v>0.0</v>
      </c>
      <c r="K2972" s="162">
        <v>10.0</v>
      </c>
    </row>
    <row r="2973">
      <c r="A2973" s="162">
        <v>2971.0</v>
      </c>
      <c r="B2973" s="162" t="s">
        <v>4107</v>
      </c>
      <c r="C2973" s="162" t="s">
        <v>131</v>
      </c>
      <c r="E2973" s="162">
        <v>10.0</v>
      </c>
      <c r="F2973" s="162">
        <v>0.0</v>
      </c>
      <c r="K2973" s="162">
        <v>10.0</v>
      </c>
    </row>
    <row r="2974">
      <c r="A2974" s="162">
        <v>2972.0</v>
      </c>
      <c r="B2974" s="162" t="s">
        <v>4108</v>
      </c>
      <c r="C2974" s="162" t="s">
        <v>131</v>
      </c>
      <c r="E2974" s="162">
        <v>10.0</v>
      </c>
      <c r="F2974" s="162">
        <v>0.0</v>
      </c>
      <c r="K2974" s="162">
        <v>10.0</v>
      </c>
    </row>
    <row r="2975">
      <c r="A2975" s="162">
        <v>2973.0</v>
      </c>
      <c r="B2975" s="162" t="s">
        <v>4109</v>
      </c>
      <c r="C2975" s="162" t="s">
        <v>131</v>
      </c>
      <c r="E2975" s="162">
        <v>10.0</v>
      </c>
      <c r="K2975" s="162">
        <v>10.0</v>
      </c>
      <c r="M2975" s="70">
        <v>42302.0</v>
      </c>
    </row>
    <row r="2976">
      <c r="A2976" s="162">
        <v>2974.0</v>
      </c>
      <c r="B2976" s="162" t="s">
        <v>4110</v>
      </c>
      <c r="C2976" s="162" t="s">
        <v>131</v>
      </c>
      <c r="E2976" s="162">
        <v>10.0</v>
      </c>
      <c r="H2976" s="162" t="s">
        <v>2920</v>
      </c>
      <c r="K2976" s="162">
        <v>30.0</v>
      </c>
      <c r="M2976" s="70">
        <v>42428.0</v>
      </c>
    </row>
    <row r="2977">
      <c r="A2977" s="162">
        <v>2975.0</v>
      </c>
      <c r="B2977" s="162" t="s">
        <v>4111</v>
      </c>
      <c r="C2977" s="162" t="s">
        <v>131</v>
      </c>
      <c r="E2977" s="162">
        <v>10.0</v>
      </c>
      <c r="F2977" s="162">
        <v>0.0</v>
      </c>
      <c r="K2977" s="162">
        <v>20.0</v>
      </c>
    </row>
    <row r="2978">
      <c r="A2978" s="162">
        <v>2976.0</v>
      </c>
      <c r="B2978" s="162" t="s">
        <v>4112</v>
      </c>
      <c r="C2978" s="162" t="s">
        <v>131</v>
      </c>
      <c r="E2978" s="162">
        <v>10.0</v>
      </c>
      <c r="K2978" s="162">
        <v>30.0</v>
      </c>
      <c r="M2978" s="70">
        <v>44421.0</v>
      </c>
    </row>
    <row r="2979">
      <c r="A2979" s="162">
        <v>2977.0</v>
      </c>
      <c r="B2979" s="162" t="s">
        <v>4113</v>
      </c>
      <c r="C2979" s="162" t="s">
        <v>131</v>
      </c>
      <c r="E2979" s="162">
        <v>10.0</v>
      </c>
      <c r="K2979" s="162">
        <v>10.0</v>
      </c>
      <c r="M2979" s="70">
        <v>43921.0</v>
      </c>
    </row>
    <row r="2980">
      <c r="A2980" s="162">
        <v>2978.0</v>
      </c>
      <c r="B2980" s="162" t="s">
        <v>4114</v>
      </c>
      <c r="C2980" s="162" t="s">
        <v>131</v>
      </c>
      <c r="E2980" s="162">
        <v>10.0</v>
      </c>
      <c r="F2980" s="162">
        <v>2.5</v>
      </c>
      <c r="H2980" s="162" t="s">
        <v>4115</v>
      </c>
      <c r="K2980" s="162">
        <v>20.0</v>
      </c>
    </row>
    <row r="2981">
      <c r="A2981" s="162">
        <v>2979.0</v>
      </c>
      <c r="B2981" s="162" t="s">
        <v>4116</v>
      </c>
      <c r="C2981" s="162" t="s">
        <v>131</v>
      </c>
      <c r="E2981" s="162">
        <v>10.0</v>
      </c>
      <c r="F2981" s="162">
        <v>0.0</v>
      </c>
      <c r="K2981" s="162">
        <v>10.0</v>
      </c>
    </row>
    <row r="2982">
      <c r="A2982" s="162">
        <v>2980.0</v>
      </c>
      <c r="B2982" s="162" t="s">
        <v>4117</v>
      </c>
      <c r="C2982" s="162" t="s">
        <v>131</v>
      </c>
      <c r="E2982" s="162">
        <v>10.0</v>
      </c>
      <c r="K2982" s="162">
        <v>10.0</v>
      </c>
      <c r="M2982" s="70">
        <v>44285.0</v>
      </c>
    </row>
    <row r="2983">
      <c r="A2983" s="162">
        <v>2981.0</v>
      </c>
      <c r="B2983" s="162" t="s">
        <v>4118</v>
      </c>
      <c r="C2983" s="162" t="s">
        <v>131</v>
      </c>
      <c r="E2983" s="162">
        <v>10.0</v>
      </c>
      <c r="K2983" s="162">
        <v>30.0</v>
      </c>
      <c r="M2983" s="70">
        <v>43892.0</v>
      </c>
    </row>
    <row r="2984">
      <c r="A2984" s="162">
        <v>2982.0</v>
      </c>
      <c r="B2984" s="162" t="s">
        <v>4119</v>
      </c>
      <c r="C2984" s="162" t="s">
        <v>131</v>
      </c>
      <c r="E2984" s="162">
        <v>10.0</v>
      </c>
      <c r="K2984" s="162">
        <v>10.0</v>
      </c>
      <c r="M2984" s="70">
        <v>42483.0</v>
      </c>
    </row>
    <row r="2985">
      <c r="A2985" s="162">
        <v>2983.0</v>
      </c>
      <c r="B2985" s="162" t="s">
        <v>4120</v>
      </c>
      <c r="C2985" s="162" t="s">
        <v>131</v>
      </c>
      <c r="E2985" s="162">
        <v>10.0</v>
      </c>
      <c r="F2985" s="162">
        <v>0.0</v>
      </c>
      <c r="K2985" s="162">
        <v>10.0</v>
      </c>
      <c r="M2985" s="70">
        <v>43313.0</v>
      </c>
    </row>
    <row r="2986">
      <c r="A2986" s="162">
        <v>2984.0</v>
      </c>
      <c r="B2986" s="162" t="s">
        <v>4121</v>
      </c>
      <c r="C2986" s="162" t="s">
        <v>131</v>
      </c>
      <c r="E2986" s="162">
        <v>10.0</v>
      </c>
      <c r="K2986" s="162">
        <v>30.0</v>
      </c>
      <c r="M2986" s="70">
        <v>42611.0</v>
      </c>
    </row>
    <row r="2987">
      <c r="A2987" s="162">
        <v>2985.0</v>
      </c>
      <c r="B2987" s="162" t="s">
        <v>4122</v>
      </c>
      <c r="C2987" s="162" t="s">
        <v>131</v>
      </c>
      <c r="E2987" s="162">
        <v>10.0</v>
      </c>
      <c r="F2987" s="162">
        <v>3.0</v>
      </c>
      <c r="K2987" s="162">
        <v>10.0</v>
      </c>
    </row>
    <row r="2988">
      <c r="A2988" s="162">
        <v>2986.0</v>
      </c>
      <c r="B2988" s="162" t="s">
        <v>4123</v>
      </c>
      <c r="C2988" s="162" t="s">
        <v>131</v>
      </c>
      <c r="E2988" s="162">
        <v>10.0</v>
      </c>
      <c r="K2988" s="162">
        <v>10.0</v>
      </c>
      <c r="M2988" s="70">
        <v>42336.0</v>
      </c>
    </row>
    <row r="2989">
      <c r="A2989" s="162">
        <v>2987.0</v>
      </c>
      <c r="B2989" s="162" t="s">
        <v>4124</v>
      </c>
      <c r="C2989" s="162" t="s">
        <v>131</v>
      </c>
      <c r="E2989" s="162">
        <v>10.0</v>
      </c>
      <c r="K2989" s="162">
        <v>10.0</v>
      </c>
      <c r="M2989" s="70">
        <v>42302.0</v>
      </c>
    </row>
    <row r="2990">
      <c r="A2990" s="162">
        <v>2988.0</v>
      </c>
      <c r="B2990" s="162" t="s">
        <v>4125</v>
      </c>
      <c r="C2990" s="162" t="s">
        <v>131</v>
      </c>
      <c r="E2990" s="162">
        <v>10.0</v>
      </c>
      <c r="K2990" s="162">
        <v>20.0</v>
      </c>
      <c r="M2990" s="70">
        <v>42494.0</v>
      </c>
    </row>
    <row r="2991">
      <c r="A2991" s="162">
        <v>2989.0</v>
      </c>
      <c r="B2991" s="162" t="s">
        <v>4126</v>
      </c>
      <c r="C2991" s="162" t="s">
        <v>131</v>
      </c>
      <c r="E2991" s="162">
        <v>10.0</v>
      </c>
      <c r="F2991" s="162">
        <v>0.3</v>
      </c>
      <c r="K2991" s="162">
        <v>10.0</v>
      </c>
      <c r="M2991" s="70">
        <v>42492.0</v>
      </c>
    </row>
    <row r="2992">
      <c r="A2992" s="162">
        <v>2990.0</v>
      </c>
      <c r="B2992" s="162" t="s">
        <v>4127</v>
      </c>
      <c r="C2992" s="162" t="s">
        <v>131</v>
      </c>
      <c r="E2992" s="162">
        <v>10.0</v>
      </c>
      <c r="K2992" s="162">
        <v>20.0</v>
      </c>
      <c r="M2992" s="70">
        <v>43919.0</v>
      </c>
    </row>
    <row r="2993">
      <c r="A2993" s="162">
        <v>2991.0</v>
      </c>
      <c r="B2993" s="162" t="s">
        <v>4128</v>
      </c>
      <c r="C2993" s="162" t="s">
        <v>131</v>
      </c>
      <c r="E2993" s="162">
        <v>10.0</v>
      </c>
      <c r="K2993" s="162">
        <v>20.0</v>
      </c>
      <c r="M2993" s="70">
        <v>43904.0</v>
      </c>
    </row>
    <row r="2994">
      <c r="A2994" s="162">
        <v>2992.0</v>
      </c>
      <c r="B2994" s="162" t="s">
        <v>4129</v>
      </c>
      <c r="C2994" s="162" t="s">
        <v>131</v>
      </c>
      <c r="D2994" s="162">
        <v>1.0</v>
      </c>
      <c r="E2994" s="162">
        <v>10.0</v>
      </c>
      <c r="F2994" s="162">
        <v>0.45</v>
      </c>
      <c r="H2994" s="162" t="s">
        <v>583</v>
      </c>
      <c r="I2994" s="67">
        <v>45409.823229166665</v>
      </c>
      <c r="J2994" s="162" t="s">
        <v>142</v>
      </c>
      <c r="K2994" s="162">
        <v>20.0</v>
      </c>
      <c r="L2994" s="162">
        <v>60.0</v>
      </c>
      <c r="M2994" s="70">
        <v>43885.0</v>
      </c>
    </row>
    <row r="2995">
      <c r="A2995" s="162">
        <v>2993.0</v>
      </c>
      <c r="B2995" s="162" t="s">
        <v>4130</v>
      </c>
      <c r="C2995" s="162" t="s">
        <v>131</v>
      </c>
      <c r="D2995" s="162">
        <v>0.0</v>
      </c>
      <c r="E2995" s="162">
        <v>10.0</v>
      </c>
      <c r="H2995" s="162" t="s">
        <v>4130</v>
      </c>
      <c r="I2995" s="67">
        <v>45418.21784722222</v>
      </c>
      <c r="J2995" s="162" t="s">
        <v>180</v>
      </c>
      <c r="K2995" s="162">
        <v>10.0</v>
      </c>
      <c r="L2995" s="162">
        <v>0.0</v>
      </c>
      <c r="M2995" s="70">
        <v>42253.0</v>
      </c>
    </row>
    <row r="2996">
      <c r="A2996" s="162">
        <v>2994.0</v>
      </c>
      <c r="B2996" s="162" t="s">
        <v>4131</v>
      </c>
      <c r="C2996" s="162" t="s">
        <v>131</v>
      </c>
      <c r="E2996" s="162">
        <v>10.0</v>
      </c>
      <c r="F2996" s="162">
        <v>0.0</v>
      </c>
      <c r="K2996" s="162">
        <v>10.0</v>
      </c>
    </row>
    <row r="2997">
      <c r="A2997" s="162">
        <v>2995.0</v>
      </c>
      <c r="B2997" s="162" t="s">
        <v>4132</v>
      </c>
      <c r="C2997" s="162" t="s">
        <v>131</v>
      </c>
      <c r="E2997" s="162">
        <v>10.0</v>
      </c>
      <c r="K2997" s="162">
        <v>20.0</v>
      </c>
      <c r="M2997" s="70">
        <v>43227.0</v>
      </c>
    </row>
    <row r="2998">
      <c r="A2998" s="162">
        <v>2996.0</v>
      </c>
      <c r="B2998" s="162" t="s">
        <v>4133</v>
      </c>
      <c r="C2998" s="162" t="s">
        <v>131</v>
      </c>
      <c r="E2998" s="162">
        <v>10.0</v>
      </c>
      <c r="K2998" s="162">
        <v>10.0</v>
      </c>
      <c r="M2998" s="70">
        <v>44748.0</v>
      </c>
    </row>
    <row r="2999">
      <c r="A2999" s="162">
        <v>2997.0</v>
      </c>
      <c r="B2999" s="162" t="s">
        <v>4134</v>
      </c>
      <c r="C2999" s="162" t="s">
        <v>131</v>
      </c>
      <c r="E2999" s="162">
        <v>10.0</v>
      </c>
      <c r="K2999" s="162">
        <v>10.0</v>
      </c>
      <c r="M2999" s="70">
        <v>42457.0</v>
      </c>
    </row>
    <row r="3000">
      <c r="A3000" s="162">
        <v>2998.0</v>
      </c>
      <c r="B3000" s="162" t="s">
        <v>4135</v>
      </c>
      <c r="C3000" s="162" t="s">
        <v>131</v>
      </c>
      <c r="E3000" s="162">
        <v>10.0</v>
      </c>
      <c r="K3000" s="162">
        <v>20.0</v>
      </c>
      <c r="M3000" s="70">
        <v>43123.0</v>
      </c>
    </row>
    <row r="3001">
      <c r="A3001" s="162">
        <v>2999.0</v>
      </c>
      <c r="B3001" s="162" t="s">
        <v>4136</v>
      </c>
      <c r="C3001" s="162" t="s">
        <v>131</v>
      </c>
      <c r="E3001" s="162">
        <v>10.0</v>
      </c>
      <c r="F3001" s="162">
        <v>0.0</v>
      </c>
      <c r="K3001" s="162">
        <v>10.0</v>
      </c>
    </row>
    <row r="3002">
      <c r="A3002" s="162">
        <v>3000.0</v>
      </c>
      <c r="B3002" s="162" t="s">
        <v>4137</v>
      </c>
      <c r="C3002" s="162" t="s">
        <v>131</v>
      </c>
      <c r="E3002" s="162">
        <v>10.0</v>
      </c>
      <c r="F3002" s="162">
        <v>0.0</v>
      </c>
      <c r="K3002" s="162">
        <v>10.0</v>
      </c>
    </row>
    <row r="3003">
      <c r="A3003" s="162">
        <v>3001.0</v>
      </c>
      <c r="B3003" s="162" t="s">
        <v>4138</v>
      </c>
      <c r="C3003" s="162" t="s">
        <v>131</v>
      </c>
      <c r="E3003" s="162">
        <v>10.0</v>
      </c>
      <c r="K3003" s="162">
        <v>10.0</v>
      </c>
      <c r="M3003" s="70">
        <v>44815.0</v>
      </c>
    </row>
    <row r="3004">
      <c r="A3004" s="162">
        <v>3002.0</v>
      </c>
      <c r="B3004" s="162" t="s">
        <v>4139</v>
      </c>
      <c r="C3004" s="162" t="s">
        <v>131</v>
      </c>
      <c r="E3004" s="162">
        <v>10.0</v>
      </c>
      <c r="K3004" s="162">
        <v>10.0</v>
      </c>
      <c r="M3004" s="70">
        <v>42862.0</v>
      </c>
    </row>
    <row r="3005">
      <c r="A3005" s="162">
        <v>3003.0</v>
      </c>
      <c r="B3005" s="162" t="s">
        <v>4140</v>
      </c>
      <c r="C3005" s="162" t="s">
        <v>131</v>
      </c>
      <c r="E3005" s="162">
        <v>10.0</v>
      </c>
      <c r="F3005" s="162">
        <v>0.0</v>
      </c>
      <c r="K3005" s="162">
        <v>10.0</v>
      </c>
    </row>
    <row r="3006">
      <c r="A3006" s="162">
        <v>3004.0</v>
      </c>
      <c r="B3006" s="162" t="s">
        <v>4141</v>
      </c>
      <c r="C3006" s="162" t="s">
        <v>131</v>
      </c>
      <c r="E3006" s="162">
        <v>10.0</v>
      </c>
      <c r="K3006" s="162">
        <v>10.0</v>
      </c>
      <c r="M3006" s="70">
        <v>45110.0</v>
      </c>
    </row>
    <row r="3007">
      <c r="A3007" s="162">
        <v>3005.0</v>
      </c>
      <c r="B3007" s="162" t="s">
        <v>4142</v>
      </c>
      <c r="C3007" s="162" t="s">
        <v>131</v>
      </c>
      <c r="E3007" s="162">
        <v>10.0</v>
      </c>
      <c r="K3007" s="162">
        <v>10.0</v>
      </c>
      <c r="M3007" s="70">
        <v>44784.0</v>
      </c>
    </row>
    <row r="3008">
      <c r="A3008" s="162">
        <v>3006.0</v>
      </c>
      <c r="B3008" s="162" t="s">
        <v>4143</v>
      </c>
      <c r="C3008" s="162" t="s">
        <v>131</v>
      </c>
      <c r="E3008" s="162">
        <v>10.0</v>
      </c>
      <c r="K3008" s="162">
        <v>10.0</v>
      </c>
      <c r="M3008" s="70">
        <v>42421.0</v>
      </c>
    </row>
    <row r="3009">
      <c r="A3009" s="162">
        <v>3007.0</v>
      </c>
      <c r="B3009" s="162" t="s">
        <v>4144</v>
      </c>
      <c r="C3009" s="162" t="s">
        <v>131</v>
      </c>
      <c r="E3009" s="162">
        <v>10.0</v>
      </c>
      <c r="F3009" s="162">
        <v>0.0</v>
      </c>
      <c r="K3009" s="162">
        <v>10.0</v>
      </c>
      <c r="M3009" s="70">
        <v>42795.0</v>
      </c>
    </row>
    <row r="3010">
      <c r="A3010" s="162">
        <v>3008.0</v>
      </c>
      <c r="B3010" s="162" t="s">
        <v>4145</v>
      </c>
      <c r="C3010" s="162" t="s">
        <v>131</v>
      </c>
      <c r="E3010" s="162">
        <v>10.0</v>
      </c>
      <c r="K3010" s="162">
        <v>700.0</v>
      </c>
      <c r="M3010" s="70">
        <v>44830.0</v>
      </c>
    </row>
    <row r="3011">
      <c r="A3011" s="162">
        <v>3009.0</v>
      </c>
      <c r="B3011" s="162" t="s">
        <v>4146</v>
      </c>
      <c r="C3011" s="162" t="s">
        <v>131</v>
      </c>
      <c r="E3011" s="162">
        <v>10.0</v>
      </c>
      <c r="K3011" s="162">
        <v>10.0</v>
      </c>
      <c r="M3011" s="70">
        <v>45191.0</v>
      </c>
    </row>
    <row r="3012">
      <c r="A3012" s="162">
        <v>3010.0</v>
      </c>
      <c r="B3012" s="162" t="s">
        <v>4147</v>
      </c>
      <c r="C3012" s="162" t="s">
        <v>131</v>
      </c>
      <c r="E3012" s="162">
        <v>10.0</v>
      </c>
      <c r="K3012" s="162">
        <v>100.0</v>
      </c>
      <c r="M3012" s="70">
        <v>43868.0</v>
      </c>
    </row>
    <row r="3013">
      <c r="A3013" s="162">
        <v>3011.0</v>
      </c>
      <c r="B3013" s="162" t="s">
        <v>4148</v>
      </c>
      <c r="C3013" s="162" t="s">
        <v>131</v>
      </c>
      <c r="E3013" s="162">
        <v>10.0</v>
      </c>
      <c r="K3013" s="162">
        <v>10.0</v>
      </c>
      <c r="M3013" s="70">
        <v>42692.0</v>
      </c>
    </row>
    <row r="3014">
      <c r="A3014" s="162">
        <v>3012.0</v>
      </c>
      <c r="B3014" s="162" t="s">
        <v>4149</v>
      </c>
      <c r="C3014" s="162" t="s">
        <v>131</v>
      </c>
      <c r="E3014" s="162">
        <v>10.0</v>
      </c>
      <c r="F3014" s="162">
        <v>0.0</v>
      </c>
      <c r="K3014" s="162">
        <v>10.0</v>
      </c>
    </row>
    <row r="3015">
      <c r="A3015" s="162">
        <v>3013.0</v>
      </c>
      <c r="B3015" s="162" t="s">
        <v>4150</v>
      </c>
      <c r="C3015" s="162" t="s">
        <v>131</v>
      </c>
      <c r="E3015" s="162">
        <v>10.0</v>
      </c>
      <c r="K3015" s="162">
        <v>10.0</v>
      </c>
      <c r="M3015" s="70">
        <v>44280.0</v>
      </c>
    </row>
    <row r="3016">
      <c r="A3016" s="162">
        <v>3014.0</v>
      </c>
      <c r="B3016" s="162" t="s">
        <v>4151</v>
      </c>
      <c r="C3016" s="162" t="s">
        <v>131</v>
      </c>
      <c r="E3016" s="162">
        <v>10.0</v>
      </c>
      <c r="K3016" s="162">
        <v>10.0</v>
      </c>
      <c r="M3016" s="70">
        <v>44671.0</v>
      </c>
    </row>
    <row r="3017">
      <c r="A3017" s="162">
        <v>3015.0</v>
      </c>
      <c r="B3017" s="162" t="s">
        <v>4152</v>
      </c>
      <c r="C3017" s="162" t="s">
        <v>131</v>
      </c>
      <c r="E3017" s="162">
        <v>10.0</v>
      </c>
      <c r="K3017" s="162">
        <v>10.0</v>
      </c>
      <c r="M3017" s="70">
        <v>44247.0</v>
      </c>
    </row>
    <row r="3018">
      <c r="A3018" s="162">
        <v>3016.0</v>
      </c>
      <c r="B3018" s="162" t="s">
        <v>4153</v>
      </c>
      <c r="C3018" s="162" t="s">
        <v>131</v>
      </c>
      <c r="E3018" s="162">
        <v>10.0</v>
      </c>
      <c r="K3018" s="162">
        <v>10.0</v>
      </c>
      <c r="M3018" s="70">
        <v>44807.0</v>
      </c>
    </row>
    <row r="3019">
      <c r="A3019" s="162">
        <v>3017.0</v>
      </c>
      <c r="B3019" s="162" t="s">
        <v>4154</v>
      </c>
      <c r="C3019" s="162" t="s">
        <v>131</v>
      </c>
      <c r="E3019" s="162">
        <v>10.0</v>
      </c>
      <c r="F3019" s="162">
        <v>0.25</v>
      </c>
      <c r="K3019" s="162">
        <v>10.0</v>
      </c>
      <c r="M3019" s="70">
        <v>44051.0</v>
      </c>
    </row>
    <row r="3020">
      <c r="A3020" s="162">
        <v>3018.0</v>
      </c>
      <c r="B3020" s="162" t="s">
        <v>4155</v>
      </c>
      <c r="C3020" s="162" t="s">
        <v>131</v>
      </c>
      <c r="E3020" s="162">
        <v>10.0</v>
      </c>
      <c r="K3020" s="162">
        <v>10.0</v>
      </c>
      <c r="M3020" s="70">
        <v>43841.0</v>
      </c>
    </row>
    <row r="3021">
      <c r="A3021" s="162">
        <v>3019.0</v>
      </c>
      <c r="B3021" s="162" t="s">
        <v>4156</v>
      </c>
      <c r="C3021" s="162" t="s">
        <v>131</v>
      </c>
      <c r="E3021" s="162">
        <v>10.0</v>
      </c>
      <c r="F3021" s="162">
        <v>50.0</v>
      </c>
      <c r="K3021" s="162">
        <v>10.0</v>
      </c>
    </row>
    <row r="3022">
      <c r="A3022" s="162">
        <v>3020.0</v>
      </c>
      <c r="B3022" s="162" t="s">
        <v>4157</v>
      </c>
      <c r="C3022" s="162" t="s">
        <v>131</v>
      </c>
      <c r="E3022" s="162">
        <v>10.0</v>
      </c>
      <c r="F3022" s="162">
        <v>0.0</v>
      </c>
      <c r="K3022" s="162">
        <v>10.0</v>
      </c>
    </row>
    <row r="3023">
      <c r="A3023" s="162">
        <v>3021.0</v>
      </c>
      <c r="B3023" s="162" t="s">
        <v>4158</v>
      </c>
      <c r="C3023" s="162" t="s">
        <v>131</v>
      </c>
      <c r="E3023" s="162">
        <v>10.0</v>
      </c>
      <c r="F3023" s="162">
        <v>0.0</v>
      </c>
      <c r="K3023" s="162">
        <v>10.0</v>
      </c>
    </row>
    <row r="3024">
      <c r="A3024" s="162">
        <v>3022.0</v>
      </c>
      <c r="B3024" s="162" t="s">
        <v>4159</v>
      </c>
      <c r="C3024" s="162" t="s">
        <v>131</v>
      </c>
      <c r="E3024" s="162">
        <v>10.0</v>
      </c>
      <c r="K3024" s="162">
        <v>60.0</v>
      </c>
      <c r="M3024" s="70">
        <v>43907.0</v>
      </c>
    </row>
    <row r="3025">
      <c r="A3025" s="162">
        <v>3023.0</v>
      </c>
      <c r="B3025" s="162" t="s">
        <v>4160</v>
      </c>
      <c r="C3025" s="162" t="s">
        <v>131</v>
      </c>
      <c r="E3025" s="162">
        <v>10.0</v>
      </c>
      <c r="K3025" s="162">
        <v>10.0</v>
      </c>
      <c r="M3025" s="70">
        <v>42311.0</v>
      </c>
    </row>
    <row r="3026">
      <c r="A3026" s="162">
        <v>3024.0</v>
      </c>
      <c r="B3026" s="162" t="s">
        <v>4161</v>
      </c>
      <c r="C3026" s="162" t="s">
        <v>131</v>
      </c>
      <c r="E3026" s="162">
        <v>10.0</v>
      </c>
      <c r="K3026" s="162">
        <v>10.0</v>
      </c>
      <c r="M3026" s="70">
        <v>45201.0</v>
      </c>
    </row>
    <row r="3027">
      <c r="A3027" s="162">
        <v>3025.0</v>
      </c>
      <c r="B3027" s="162" t="s">
        <v>4162</v>
      </c>
      <c r="C3027" s="162" t="s">
        <v>131</v>
      </c>
      <c r="E3027" s="162">
        <v>10.0</v>
      </c>
      <c r="K3027" s="162">
        <v>40.0</v>
      </c>
      <c r="M3027" s="70">
        <v>44141.0</v>
      </c>
    </row>
    <row r="3028">
      <c r="A3028" s="162">
        <v>3026.0</v>
      </c>
      <c r="B3028" s="162" t="s">
        <v>4163</v>
      </c>
      <c r="C3028" s="162" t="s">
        <v>131</v>
      </c>
      <c r="E3028" s="162">
        <v>10.0</v>
      </c>
      <c r="K3028" s="162">
        <v>10.0</v>
      </c>
      <c r="M3028" s="70">
        <v>42502.0</v>
      </c>
    </row>
    <row r="3029">
      <c r="A3029" s="162">
        <v>3027.0</v>
      </c>
      <c r="B3029" s="162" t="s">
        <v>4164</v>
      </c>
      <c r="C3029" s="162" t="s">
        <v>131</v>
      </c>
      <c r="E3029" s="162">
        <v>10.0</v>
      </c>
      <c r="K3029" s="162">
        <v>10.0</v>
      </c>
      <c r="M3029" s="70">
        <v>42380.0</v>
      </c>
    </row>
    <row r="3030">
      <c r="A3030" s="162">
        <v>3028.0</v>
      </c>
      <c r="B3030" s="162" t="s">
        <v>4165</v>
      </c>
      <c r="C3030" s="162" t="s">
        <v>131</v>
      </c>
      <c r="E3030" s="162">
        <v>10.0</v>
      </c>
      <c r="K3030" s="162">
        <v>40.0</v>
      </c>
      <c r="M3030" s="70">
        <v>44866.0</v>
      </c>
    </row>
    <row r="3031">
      <c r="A3031" s="162">
        <v>3029.0</v>
      </c>
      <c r="B3031" s="162" t="s">
        <v>4166</v>
      </c>
      <c r="C3031" s="162" t="s">
        <v>131</v>
      </c>
      <c r="E3031" s="162">
        <v>10.0</v>
      </c>
      <c r="K3031" s="162">
        <v>10.0</v>
      </c>
      <c r="M3031" s="70">
        <v>43884.0</v>
      </c>
    </row>
    <row r="3032">
      <c r="A3032" s="162">
        <v>3030.0</v>
      </c>
      <c r="B3032" s="162" t="s">
        <v>4167</v>
      </c>
      <c r="C3032" s="162" t="s">
        <v>131</v>
      </c>
      <c r="E3032" s="162">
        <v>10.0</v>
      </c>
      <c r="K3032" s="162">
        <v>20.0</v>
      </c>
      <c r="M3032" s="70">
        <v>42505.0</v>
      </c>
    </row>
    <row r="3033">
      <c r="A3033" s="162">
        <v>3031.0</v>
      </c>
      <c r="B3033" s="162" t="s">
        <v>4168</v>
      </c>
      <c r="C3033" s="162" t="s">
        <v>131</v>
      </c>
      <c r="E3033" s="162">
        <v>10.0</v>
      </c>
      <c r="K3033" s="162">
        <v>10.0</v>
      </c>
      <c r="M3033" s="70">
        <v>44772.0</v>
      </c>
    </row>
    <row r="3034">
      <c r="A3034" s="162">
        <v>3032.0</v>
      </c>
      <c r="B3034" s="162" t="s">
        <v>4169</v>
      </c>
      <c r="C3034" s="162" t="s">
        <v>131</v>
      </c>
      <c r="E3034" s="162">
        <v>10.0</v>
      </c>
      <c r="K3034" s="162">
        <v>10.0</v>
      </c>
      <c r="M3034" s="70">
        <v>45085.0</v>
      </c>
    </row>
    <row r="3035">
      <c r="A3035" s="162">
        <v>3033.0</v>
      </c>
      <c r="B3035" s="162" t="s">
        <v>4170</v>
      </c>
      <c r="C3035" s="162" t="s">
        <v>131</v>
      </c>
      <c r="E3035" s="162">
        <v>10.0</v>
      </c>
      <c r="K3035" s="162">
        <v>10.0</v>
      </c>
      <c r="M3035" s="70">
        <v>42311.0</v>
      </c>
    </row>
    <row r="3036">
      <c r="A3036" s="162">
        <v>3034.0</v>
      </c>
      <c r="B3036" s="162" t="s">
        <v>4171</v>
      </c>
      <c r="C3036" s="162" t="s">
        <v>131</v>
      </c>
      <c r="E3036" s="162">
        <v>10.0</v>
      </c>
      <c r="K3036" s="162">
        <v>20.0</v>
      </c>
      <c r="M3036" s="70">
        <v>44429.0</v>
      </c>
    </row>
    <row r="3037">
      <c r="A3037" s="162">
        <v>3035.0</v>
      </c>
      <c r="B3037" s="162" t="s">
        <v>4172</v>
      </c>
      <c r="C3037" s="162" t="s">
        <v>131</v>
      </c>
      <c r="E3037" s="162">
        <v>10.0</v>
      </c>
      <c r="K3037" s="162">
        <v>20.0</v>
      </c>
      <c r="M3037" s="70">
        <v>42959.0</v>
      </c>
    </row>
    <row r="3038">
      <c r="A3038" s="162">
        <v>3036.0</v>
      </c>
      <c r="B3038" s="162" t="s">
        <v>4173</v>
      </c>
      <c r="C3038" s="162" t="s">
        <v>131</v>
      </c>
      <c r="E3038" s="162">
        <v>10.0</v>
      </c>
      <c r="K3038" s="162">
        <v>10.0</v>
      </c>
      <c r="M3038" s="70">
        <v>45249.0</v>
      </c>
    </row>
    <row r="3039">
      <c r="A3039" s="162">
        <v>3037.0</v>
      </c>
      <c r="B3039" s="162" t="s">
        <v>4174</v>
      </c>
      <c r="C3039" s="162" t="s">
        <v>131</v>
      </c>
      <c r="E3039" s="162">
        <v>10.0</v>
      </c>
      <c r="K3039" s="162">
        <v>20.0</v>
      </c>
      <c r="M3039" s="70">
        <v>43844.0</v>
      </c>
    </row>
    <row r="3040">
      <c r="A3040" s="162">
        <v>3038.0</v>
      </c>
      <c r="B3040" s="162" t="s">
        <v>4175</v>
      </c>
      <c r="C3040" s="162" t="s">
        <v>131</v>
      </c>
      <c r="E3040" s="162">
        <v>10.0</v>
      </c>
      <c r="K3040" s="162">
        <v>30.0</v>
      </c>
      <c r="M3040" s="70">
        <v>43475.0</v>
      </c>
    </row>
    <row r="3041">
      <c r="A3041" s="162">
        <v>3039.0</v>
      </c>
      <c r="B3041" s="162" t="s">
        <v>4176</v>
      </c>
      <c r="C3041" s="162" t="s">
        <v>131</v>
      </c>
      <c r="D3041" s="162">
        <v>3.0</v>
      </c>
      <c r="E3041" s="162">
        <v>10.0</v>
      </c>
      <c r="H3041" s="162" t="s">
        <v>138</v>
      </c>
      <c r="I3041" s="67">
        <v>45408.80097222222</v>
      </c>
      <c r="J3041" s="162" t="s">
        <v>183</v>
      </c>
      <c r="K3041" s="162">
        <v>40.0</v>
      </c>
      <c r="L3041" s="162">
        <v>1000.0</v>
      </c>
      <c r="M3041" s="70">
        <v>42554.0</v>
      </c>
    </row>
    <row r="3042">
      <c r="A3042" s="162">
        <v>3040.0</v>
      </c>
      <c r="B3042" s="162" t="s">
        <v>4177</v>
      </c>
      <c r="C3042" s="162" t="s">
        <v>131</v>
      </c>
      <c r="E3042" s="162">
        <v>10.0</v>
      </c>
      <c r="K3042" s="162">
        <v>10.0</v>
      </c>
      <c r="M3042" s="70">
        <v>44791.0</v>
      </c>
    </row>
    <row r="3043">
      <c r="A3043" s="162">
        <v>3041.0</v>
      </c>
      <c r="B3043" s="162" t="s">
        <v>4178</v>
      </c>
      <c r="C3043" s="162" t="s">
        <v>131</v>
      </c>
      <c r="E3043" s="162">
        <v>10.0</v>
      </c>
      <c r="K3043" s="162">
        <v>10.0</v>
      </c>
      <c r="M3043" s="70">
        <v>43877.0</v>
      </c>
    </row>
    <row r="3044">
      <c r="A3044" s="162">
        <v>3042.0</v>
      </c>
      <c r="B3044" s="162" t="s">
        <v>4179</v>
      </c>
      <c r="C3044" s="162" t="s">
        <v>131</v>
      </c>
      <c r="E3044" s="162">
        <v>10.0</v>
      </c>
      <c r="K3044" s="162">
        <v>20.0</v>
      </c>
      <c r="M3044" s="70">
        <v>42520.0</v>
      </c>
    </row>
    <row r="3045">
      <c r="A3045" s="162">
        <v>3043.0</v>
      </c>
      <c r="B3045" s="162" t="s">
        <v>4180</v>
      </c>
      <c r="C3045" s="162" t="s">
        <v>131</v>
      </c>
      <c r="E3045" s="162">
        <v>10.0</v>
      </c>
      <c r="K3045" s="162">
        <v>10.0</v>
      </c>
      <c r="M3045" s="70">
        <v>43888.0</v>
      </c>
    </row>
    <row r="3046">
      <c r="A3046" s="162">
        <v>3044.0</v>
      </c>
      <c r="B3046" s="162" t="s">
        <v>4181</v>
      </c>
      <c r="C3046" s="162" t="s">
        <v>131</v>
      </c>
      <c r="E3046" s="162">
        <v>10.0</v>
      </c>
      <c r="K3046" s="162">
        <v>20.0</v>
      </c>
      <c r="M3046" s="70">
        <v>45328.0</v>
      </c>
    </row>
    <row r="3047">
      <c r="A3047" s="162">
        <v>3045.0</v>
      </c>
      <c r="B3047" s="162" t="s">
        <v>4182</v>
      </c>
      <c r="C3047" s="162" t="s">
        <v>131</v>
      </c>
      <c r="E3047" s="162">
        <v>10.0</v>
      </c>
      <c r="K3047" s="162">
        <v>30.0</v>
      </c>
      <c r="M3047" s="70">
        <v>44783.0</v>
      </c>
    </row>
    <row r="3048">
      <c r="A3048" s="162">
        <v>3046.0</v>
      </c>
      <c r="B3048" s="162" t="s">
        <v>4183</v>
      </c>
      <c r="C3048" s="162" t="s">
        <v>131</v>
      </c>
      <c r="E3048" s="162">
        <v>10.0</v>
      </c>
      <c r="K3048" s="162">
        <v>10.0</v>
      </c>
      <c r="M3048" s="70">
        <v>42381.0</v>
      </c>
    </row>
    <row r="3049">
      <c r="A3049" s="162">
        <v>3047.0</v>
      </c>
      <c r="B3049" s="162" t="s">
        <v>4184</v>
      </c>
      <c r="C3049" s="162" t="s">
        <v>131</v>
      </c>
      <c r="E3049" s="162">
        <v>10.0</v>
      </c>
      <c r="F3049" s="162">
        <v>0.0</v>
      </c>
      <c r="K3049" s="162">
        <v>10.0</v>
      </c>
    </row>
    <row r="3050">
      <c r="A3050" s="162">
        <v>3048.0</v>
      </c>
      <c r="B3050" s="162" t="s">
        <v>4185</v>
      </c>
      <c r="C3050" s="162" t="s">
        <v>131</v>
      </c>
      <c r="E3050" s="162">
        <v>10.0</v>
      </c>
      <c r="K3050" s="162">
        <v>10.0</v>
      </c>
      <c r="M3050" s="70">
        <v>44801.0</v>
      </c>
    </row>
    <row r="3051">
      <c r="A3051" s="162">
        <v>3049.0</v>
      </c>
      <c r="B3051" s="162" t="s">
        <v>4186</v>
      </c>
      <c r="C3051" s="162" t="s">
        <v>131</v>
      </c>
      <c r="E3051" s="162">
        <v>10.0</v>
      </c>
      <c r="F3051" s="162">
        <v>0.25</v>
      </c>
      <c r="K3051" s="162">
        <v>10.0</v>
      </c>
      <c r="M3051" s="70">
        <v>42439.0</v>
      </c>
    </row>
    <row r="3052">
      <c r="A3052" s="162">
        <v>3050.0</v>
      </c>
      <c r="B3052" s="162" t="s">
        <v>4187</v>
      </c>
      <c r="C3052" s="162" t="s">
        <v>131</v>
      </c>
      <c r="E3052" s="162">
        <v>10.0</v>
      </c>
      <c r="K3052" s="162">
        <v>10.0</v>
      </c>
      <c r="M3052" s="70">
        <v>44526.0</v>
      </c>
    </row>
    <row r="3053">
      <c r="A3053" s="162">
        <v>3051.0</v>
      </c>
      <c r="B3053" s="162" t="s">
        <v>4188</v>
      </c>
      <c r="C3053" s="162" t="s">
        <v>131</v>
      </c>
      <c r="E3053" s="162">
        <v>10.0</v>
      </c>
      <c r="K3053" s="162">
        <v>10.0</v>
      </c>
      <c r="M3053" s="70">
        <v>44097.0</v>
      </c>
    </row>
    <row r="3054">
      <c r="A3054" s="162">
        <v>3052.0</v>
      </c>
      <c r="B3054" s="162" t="s">
        <v>4189</v>
      </c>
      <c r="C3054" s="162" t="s">
        <v>131</v>
      </c>
      <c r="E3054" s="162">
        <v>10.0</v>
      </c>
      <c r="K3054" s="162">
        <v>10.0</v>
      </c>
      <c r="M3054" s="70">
        <v>43379.0</v>
      </c>
    </row>
    <row r="3055">
      <c r="A3055" s="162">
        <v>3053.0</v>
      </c>
      <c r="B3055" s="162" t="s">
        <v>4190</v>
      </c>
      <c r="C3055" s="162" t="s">
        <v>131</v>
      </c>
      <c r="E3055" s="162">
        <v>10.0</v>
      </c>
      <c r="K3055" s="162">
        <v>10.0</v>
      </c>
      <c r="M3055" s="70">
        <v>42634.0</v>
      </c>
    </row>
    <row r="3056">
      <c r="A3056" s="162">
        <v>3054.0</v>
      </c>
      <c r="B3056" s="162" t="s">
        <v>4191</v>
      </c>
      <c r="C3056" s="162" t="s">
        <v>131</v>
      </c>
      <c r="E3056" s="162">
        <v>10.0</v>
      </c>
      <c r="K3056" s="162">
        <v>10.0</v>
      </c>
      <c r="M3056" s="70">
        <v>42569.0</v>
      </c>
    </row>
    <row r="3057">
      <c r="A3057" s="162">
        <v>3055.0</v>
      </c>
      <c r="B3057" s="162" t="s">
        <v>4192</v>
      </c>
      <c r="C3057" s="162" t="s">
        <v>131</v>
      </c>
      <c r="E3057" s="162">
        <v>10.0</v>
      </c>
      <c r="F3057" s="162">
        <v>0.3</v>
      </c>
      <c r="K3057" s="162">
        <v>10.0</v>
      </c>
      <c r="M3057" s="70">
        <v>42382.0</v>
      </c>
    </row>
    <row r="3058">
      <c r="A3058" s="162">
        <v>3056.0</v>
      </c>
      <c r="B3058" s="162" t="s">
        <v>4193</v>
      </c>
      <c r="C3058" s="162" t="s">
        <v>131</v>
      </c>
      <c r="E3058" s="162">
        <v>10.0</v>
      </c>
      <c r="F3058" s="162">
        <v>0.6</v>
      </c>
      <c r="K3058" s="162">
        <v>10.0</v>
      </c>
      <c r="M3058" s="70">
        <v>43850.0</v>
      </c>
    </row>
    <row r="3059">
      <c r="A3059" s="162">
        <v>3057.0</v>
      </c>
      <c r="B3059" s="162" t="s">
        <v>4194</v>
      </c>
      <c r="C3059" s="162" t="s">
        <v>131</v>
      </c>
      <c r="E3059" s="162">
        <v>10.0</v>
      </c>
      <c r="K3059" s="162">
        <v>10.0</v>
      </c>
      <c r="M3059" s="70">
        <v>45040.0</v>
      </c>
    </row>
    <row r="3060">
      <c r="A3060" s="162">
        <v>3058.0</v>
      </c>
      <c r="B3060" s="162" t="s">
        <v>4195</v>
      </c>
      <c r="C3060" s="162" t="s">
        <v>131</v>
      </c>
      <c r="E3060" s="162">
        <v>10.0</v>
      </c>
      <c r="K3060" s="162">
        <v>10.0</v>
      </c>
      <c r="M3060" s="70">
        <v>42348.0</v>
      </c>
    </row>
    <row r="3061">
      <c r="A3061" s="162">
        <v>3059.0</v>
      </c>
      <c r="B3061" s="162" t="s">
        <v>4196</v>
      </c>
      <c r="C3061" s="162" t="s">
        <v>131</v>
      </c>
      <c r="E3061" s="162">
        <v>10.0</v>
      </c>
      <c r="K3061" s="162">
        <v>50.0</v>
      </c>
      <c r="M3061" s="70">
        <v>44946.0</v>
      </c>
    </row>
    <row r="3062">
      <c r="A3062" s="162">
        <v>3060.0</v>
      </c>
      <c r="B3062" s="162" t="s">
        <v>4197</v>
      </c>
      <c r="C3062" s="162" t="s">
        <v>131</v>
      </c>
      <c r="E3062" s="162">
        <v>10.0</v>
      </c>
      <c r="K3062" s="162">
        <v>10.0</v>
      </c>
      <c r="M3062" s="70">
        <v>42711.0</v>
      </c>
    </row>
    <row r="3063">
      <c r="A3063" s="162">
        <v>3061.0</v>
      </c>
      <c r="B3063" s="162" t="s">
        <v>4198</v>
      </c>
      <c r="C3063" s="162" t="s">
        <v>131</v>
      </c>
      <c r="D3063" s="162">
        <v>1.0</v>
      </c>
      <c r="E3063" s="162">
        <v>10.0</v>
      </c>
      <c r="H3063" s="162" t="s">
        <v>1757</v>
      </c>
      <c r="I3063" s="67">
        <v>45398.944699074076</v>
      </c>
      <c r="J3063" s="162" t="s">
        <v>233</v>
      </c>
      <c r="K3063" s="162">
        <v>20.0</v>
      </c>
      <c r="L3063" s="162">
        <v>80.0</v>
      </c>
      <c r="M3063" s="70">
        <v>43688.0</v>
      </c>
    </row>
    <row r="3064">
      <c r="A3064" s="162">
        <v>3062.0</v>
      </c>
      <c r="B3064" s="162" t="s">
        <v>4199</v>
      </c>
      <c r="C3064" s="162" t="s">
        <v>131</v>
      </c>
      <c r="D3064" s="162">
        <v>0.0</v>
      </c>
      <c r="E3064" s="162">
        <v>10.0</v>
      </c>
      <c r="H3064" s="162" t="s">
        <v>4199</v>
      </c>
      <c r="I3064" s="67">
        <v>45398.059016203704</v>
      </c>
      <c r="J3064" s="162" t="s">
        <v>134</v>
      </c>
      <c r="K3064" s="162">
        <v>10.0</v>
      </c>
      <c r="L3064" s="162">
        <v>0.0</v>
      </c>
      <c r="M3064" s="70">
        <v>44753.0</v>
      </c>
    </row>
    <row r="3065">
      <c r="A3065" s="162">
        <v>3063.0</v>
      </c>
      <c r="B3065" s="162" t="s">
        <v>4200</v>
      </c>
      <c r="C3065" s="162" t="s">
        <v>131</v>
      </c>
      <c r="D3065" s="162">
        <v>0.0</v>
      </c>
      <c r="E3065" s="162">
        <v>10.0</v>
      </c>
      <c r="H3065" s="162" t="s">
        <v>4200</v>
      </c>
      <c r="I3065" s="67">
        <v>45413.32545138889</v>
      </c>
      <c r="J3065" s="162" t="s">
        <v>157</v>
      </c>
      <c r="K3065" s="162">
        <v>10.0</v>
      </c>
      <c r="L3065" s="162">
        <v>0.0</v>
      </c>
      <c r="M3065" s="70">
        <v>42546.0</v>
      </c>
    </row>
    <row r="3066">
      <c r="A3066" s="162">
        <v>3064.0</v>
      </c>
      <c r="B3066" s="162" t="s">
        <v>4201</v>
      </c>
      <c r="C3066" s="162" t="s">
        <v>131</v>
      </c>
      <c r="E3066" s="162">
        <v>10.0</v>
      </c>
      <c r="K3066" s="162">
        <v>10.0</v>
      </c>
      <c r="M3066" s="70">
        <v>42644.0</v>
      </c>
    </row>
    <row r="3067">
      <c r="A3067" s="162">
        <v>3065.0</v>
      </c>
      <c r="B3067" s="162" t="s">
        <v>4202</v>
      </c>
      <c r="C3067" s="162" t="s">
        <v>131</v>
      </c>
      <c r="E3067" s="162">
        <v>10.0</v>
      </c>
      <c r="F3067" s="162">
        <v>0.0</v>
      </c>
      <c r="K3067" s="162">
        <v>10.0</v>
      </c>
    </row>
    <row r="3068">
      <c r="A3068" s="162">
        <v>3066.0</v>
      </c>
      <c r="B3068" s="162" t="s">
        <v>4203</v>
      </c>
      <c r="C3068" s="162" t="s">
        <v>131</v>
      </c>
      <c r="E3068" s="162">
        <v>10.0</v>
      </c>
      <c r="F3068" s="162">
        <v>2.5</v>
      </c>
      <c r="K3068" s="162">
        <v>20.0</v>
      </c>
      <c r="M3068" s="70">
        <v>42887.0</v>
      </c>
    </row>
    <row r="3069">
      <c r="A3069" s="162">
        <v>3067.0</v>
      </c>
      <c r="B3069" s="162" t="s">
        <v>4204</v>
      </c>
      <c r="C3069" s="162" t="s">
        <v>131</v>
      </c>
      <c r="E3069" s="162">
        <v>10.0</v>
      </c>
      <c r="K3069" s="162">
        <v>20.0</v>
      </c>
      <c r="M3069" s="70">
        <v>42571.0</v>
      </c>
    </row>
    <row r="3070">
      <c r="A3070" s="162">
        <v>3068.0</v>
      </c>
      <c r="B3070" s="162" t="s">
        <v>4205</v>
      </c>
      <c r="C3070" s="162" t="s">
        <v>131</v>
      </c>
      <c r="E3070" s="162">
        <v>10.0</v>
      </c>
      <c r="K3070" s="162">
        <v>10.0</v>
      </c>
      <c r="M3070" s="70">
        <v>43965.0</v>
      </c>
    </row>
    <row r="3071">
      <c r="A3071" s="162">
        <v>3069.0</v>
      </c>
      <c r="B3071" s="162" t="s">
        <v>4206</v>
      </c>
      <c r="C3071" s="162" t="s">
        <v>131</v>
      </c>
      <c r="E3071" s="162">
        <v>10.0</v>
      </c>
      <c r="F3071" s="162">
        <v>0.0</v>
      </c>
      <c r="K3071" s="162">
        <v>10.0</v>
      </c>
    </row>
    <row r="3072">
      <c r="A3072" s="162">
        <v>3070.0</v>
      </c>
      <c r="B3072" s="162" t="s">
        <v>4207</v>
      </c>
      <c r="C3072" s="162" t="s">
        <v>131</v>
      </c>
      <c r="E3072" s="162">
        <v>10.0</v>
      </c>
      <c r="K3072" s="162">
        <v>90.0</v>
      </c>
      <c r="M3072" s="70">
        <v>43877.0</v>
      </c>
    </row>
    <row r="3073">
      <c r="A3073" s="162">
        <v>3071.0</v>
      </c>
      <c r="B3073" s="162" t="s">
        <v>4208</v>
      </c>
      <c r="C3073" s="162" t="s">
        <v>131</v>
      </c>
      <c r="E3073" s="162">
        <v>10.0</v>
      </c>
      <c r="F3073" s="162">
        <v>0.0</v>
      </c>
      <c r="K3073" s="162">
        <v>10.0</v>
      </c>
    </row>
    <row r="3074">
      <c r="A3074" s="162">
        <v>3072.0</v>
      </c>
      <c r="B3074" s="162" t="s">
        <v>4209</v>
      </c>
      <c r="C3074" s="162" t="s">
        <v>131</v>
      </c>
      <c r="E3074" s="162">
        <v>10.0</v>
      </c>
      <c r="K3074" s="162">
        <v>10.0</v>
      </c>
      <c r="M3074" s="70">
        <v>44807.0</v>
      </c>
    </row>
    <row r="3075">
      <c r="A3075" s="162">
        <v>3073.0</v>
      </c>
      <c r="B3075" s="162" t="s">
        <v>4210</v>
      </c>
      <c r="C3075" s="162" t="s">
        <v>131</v>
      </c>
      <c r="E3075" s="162">
        <v>10.0</v>
      </c>
      <c r="K3075" s="162">
        <v>10.0</v>
      </c>
      <c r="M3075" s="70">
        <v>42271.0</v>
      </c>
    </row>
    <row r="3076">
      <c r="A3076" s="162">
        <v>3074.0</v>
      </c>
      <c r="B3076" s="162" t="s">
        <v>4211</v>
      </c>
      <c r="C3076" s="162" t="s">
        <v>131</v>
      </c>
      <c r="E3076" s="162">
        <v>10.0</v>
      </c>
      <c r="F3076" s="162">
        <v>0.0</v>
      </c>
      <c r="K3076" s="162">
        <v>10.0</v>
      </c>
    </row>
    <row r="3077">
      <c r="A3077" s="162">
        <v>3075.0</v>
      </c>
      <c r="B3077" s="162" t="s">
        <v>4212</v>
      </c>
      <c r="C3077" s="162" t="s">
        <v>131</v>
      </c>
      <c r="E3077" s="162">
        <v>10.0</v>
      </c>
      <c r="K3077" s="162">
        <v>20.0</v>
      </c>
      <c r="M3077" s="70">
        <v>42757.0</v>
      </c>
    </row>
    <row r="3078">
      <c r="A3078" s="162">
        <v>3076.0</v>
      </c>
      <c r="B3078" s="162" t="s">
        <v>4213</v>
      </c>
      <c r="C3078" s="162" t="s">
        <v>131</v>
      </c>
      <c r="E3078" s="162">
        <v>10.0</v>
      </c>
      <c r="F3078" s="162">
        <v>0.0</v>
      </c>
      <c r="K3078" s="162">
        <v>10.0</v>
      </c>
    </row>
    <row r="3079">
      <c r="A3079" s="162">
        <v>3077.0</v>
      </c>
      <c r="B3079" s="162" t="s">
        <v>4214</v>
      </c>
      <c r="C3079" s="162" t="s">
        <v>131</v>
      </c>
      <c r="E3079" s="162">
        <v>10.0</v>
      </c>
      <c r="K3079" s="162">
        <v>40.0</v>
      </c>
      <c r="M3079" s="70">
        <v>43037.0</v>
      </c>
    </row>
    <row r="3080">
      <c r="A3080" s="162">
        <v>3078.0</v>
      </c>
      <c r="B3080" s="162" t="s">
        <v>4215</v>
      </c>
      <c r="C3080" s="162" t="s">
        <v>131</v>
      </c>
      <c r="E3080" s="162">
        <v>10.0</v>
      </c>
      <c r="K3080" s="162">
        <v>20.0</v>
      </c>
      <c r="M3080" s="70">
        <v>44118.0</v>
      </c>
    </row>
    <row r="3081">
      <c r="A3081" s="162">
        <v>3079.0</v>
      </c>
      <c r="B3081" s="162" t="s">
        <v>4216</v>
      </c>
      <c r="C3081" s="162" t="s">
        <v>131</v>
      </c>
      <c r="E3081" s="162">
        <v>10.0</v>
      </c>
      <c r="K3081" s="162">
        <v>20.0</v>
      </c>
      <c r="M3081" s="70">
        <v>42967.0</v>
      </c>
    </row>
    <row r="3082">
      <c r="A3082" s="162">
        <v>3080.0</v>
      </c>
      <c r="B3082" s="162" t="s">
        <v>4217</v>
      </c>
      <c r="C3082" s="162" t="s">
        <v>131</v>
      </c>
      <c r="E3082" s="162">
        <v>10.0</v>
      </c>
      <c r="K3082" s="162">
        <v>10.0</v>
      </c>
      <c r="M3082" s="70">
        <v>45262.0</v>
      </c>
    </row>
    <row r="3083">
      <c r="A3083" s="162">
        <v>3081.0</v>
      </c>
      <c r="B3083" s="162" t="s">
        <v>4218</v>
      </c>
      <c r="C3083" s="162" t="s">
        <v>131</v>
      </c>
      <c r="E3083" s="162">
        <v>10.0</v>
      </c>
      <c r="K3083" s="162">
        <v>10.0</v>
      </c>
      <c r="M3083" s="70">
        <v>43944.0</v>
      </c>
    </row>
    <row r="3084">
      <c r="A3084" s="162">
        <v>3082.0</v>
      </c>
      <c r="B3084" s="162" t="s">
        <v>4219</v>
      </c>
      <c r="C3084" s="162" t="s">
        <v>131</v>
      </c>
      <c r="E3084" s="162">
        <v>10.0</v>
      </c>
      <c r="K3084" s="162">
        <v>10.0</v>
      </c>
      <c r="M3084" s="70">
        <v>44648.0</v>
      </c>
    </row>
    <row r="3085">
      <c r="A3085" s="162">
        <v>3083.0</v>
      </c>
      <c r="B3085" s="162" t="s">
        <v>4220</v>
      </c>
      <c r="C3085" s="162" t="s">
        <v>131</v>
      </c>
      <c r="E3085" s="162">
        <v>10.0</v>
      </c>
      <c r="K3085" s="162">
        <v>20.0</v>
      </c>
      <c r="M3085" s="70">
        <v>45085.0</v>
      </c>
    </row>
    <row r="3086">
      <c r="A3086" s="162">
        <v>3084.0</v>
      </c>
      <c r="B3086" s="162" t="s">
        <v>4221</v>
      </c>
      <c r="C3086" s="162" t="s">
        <v>131</v>
      </c>
      <c r="E3086" s="162">
        <v>10.0</v>
      </c>
      <c r="K3086" s="162">
        <v>10.0</v>
      </c>
      <c r="M3086" s="70">
        <v>43856.0</v>
      </c>
    </row>
    <row r="3087">
      <c r="A3087" s="162">
        <v>3085.0</v>
      </c>
      <c r="B3087" s="162" t="s">
        <v>4222</v>
      </c>
      <c r="C3087" s="162" t="s">
        <v>131</v>
      </c>
      <c r="E3087" s="162">
        <v>10.0</v>
      </c>
      <c r="K3087" s="162">
        <v>10.0</v>
      </c>
      <c r="M3087" s="70">
        <v>42423.0</v>
      </c>
    </row>
    <row r="3088">
      <c r="A3088" s="162">
        <v>3086.0</v>
      </c>
      <c r="B3088" s="162" t="s">
        <v>4223</v>
      </c>
      <c r="C3088" s="162" t="s">
        <v>131</v>
      </c>
      <c r="E3088" s="162">
        <v>10.0</v>
      </c>
      <c r="K3088" s="162">
        <v>40.0</v>
      </c>
      <c r="M3088" s="70">
        <v>42646.0</v>
      </c>
    </row>
    <row r="3089">
      <c r="A3089" s="162">
        <v>3087.0</v>
      </c>
      <c r="B3089" s="162" t="s">
        <v>4224</v>
      </c>
      <c r="C3089" s="162" t="s">
        <v>131</v>
      </c>
      <c r="E3089" s="162">
        <v>10.0</v>
      </c>
      <c r="K3089" s="162">
        <v>10.0</v>
      </c>
      <c r="M3089" s="70">
        <v>42792.0</v>
      </c>
    </row>
    <row r="3090">
      <c r="A3090" s="162">
        <v>3088.0</v>
      </c>
      <c r="B3090" s="162" t="s">
        <v>4225</v>
      </c>
      <c r="C3090" s="162" t="s">
        <v>131</v>
      </c>
      <c r="E3090" s="162">
        <v>10.0</v>
      </c>
      <c r="K3090" s="162">
        <v>10.0</v>
      </c>
      <c r="M3090" s="70">
        <v>43506.0</v>
      </c>
    </row>
    <row r="3091">
      <c r="A3091" s="162">
        <v>3089.0</v>
      </c>
      <c r="B3091" s="162" t="s">
        <v>4226</v>
      </c>
      <c r="C3091" s="162" t="s">
        <v>131</v>
      </c>
      <c r="E3091" s="162">
        <v>10.0</v>
      </c>
      <c r="F3091" s="162">
        <v>0.0</v>
      </c>
      <c r="K3091" s="162">
        <v>10.0</v>
      </c>
      <c r="M3091" s="70">
        <v>43009.0</v>
      </c>
    </row>
    <row r="3092">
      <c r="A3092" s="162">
        <v>3090.0</v>
      </c>
      <c r="B3092" s="162" t="s">
        <v>4227</v>
      </c>
      <c r="C3092" s="162" t="s">
        <v>131</v>
      </c>
      <c r="E3092" s="162">
        <v>10.0</v>
      </c>
      <c r="F3092" s="162">
        <v>0.0</v>
      </c>
      <c r="K3092" s="162">
        <v>10.0</v>
      </c>
    </row>
    <row r="3093">
      <c r="A3093" s="162">
        <v>3091.0</v>
      </c>
      <c r="B3093" s="162" t="s">
        <v>4228</v>
      </c>
      <c r="C3093" s="162" t="s">
        <v>131</v>
      </c>
      <c r="E3093" s="162">
        <v>10.0</v>
      </c>
      <c r="K3093" s="162">
        <v>10.0</v>
      </c>
      <c r="M3093" s="70">
        <v>42328.0</v>
      </c>
    </row>
    <row r="3094">
      <c r="A3094" s="162">
        <v>3092.0</v>
      </c>
      <c r="B3094" s="162" t="s">
        <v>4229</v>
      </c>
      <c r="C3094" s="162" t="s">
        <v>131</v>
      </c>
      <c r="E3094" s="162">
        <v>10.0</v>
      </c>
      <c r="F3094" s="162">
        <v>0.0</v>
      </c>
      <c r="K3094" s="162">
        <v>10.0</v>
      </c>
    </row>
    <row r="3095">
      <c r="A3095" s="162">
        <v>3093.0</v>
      </c>
      <c r="B3095" s="162" t="s">
        <v>4230</v>
      </c>
      <c r="C3095" s="162" t="s">
        <v>131</v>
      </c>
      <c r="E3095" s="162">
        <v>10.0</v>
      </c>
      <c r="K3095" s="162">
        <v>10.0</v>
      </c>
      <c r="M3095" s="70">
        <v>42254.0</v>
      </c>
    </row>
    <row r="3096">
      <c r="A3096" s="162">
        <v>3094.0</v>
      </c>
      <c r="B3096" s="162" t="s">
        <v>4231</v>
      </c>
      <c r="C3096" s="162" t="s">
        <v>131</v>
      </c>
      <c r="E3096" s="162">
        <v>10.0</v>
      </c>
      <c r="K3096" s="162">
        <v>20.0</v>
      </c>
      <c r="M3096" s="70">
        <v>43129.0</v>
      </c>
    </row>
    <row r="3097">
      <c r="A3097" s="162">
        <v>3095.0</v>
      </c>
      <c r="B3097" s="162" t="s">
        <v>4232</v>
      </c>
      <c r="C3097" s="162" t="s">
        <v>131</v>
      </c>
      <c r="E3097" s="162">
        <v>10.0</v>
      </c>
      <c r="K3097" s="162">
        <v>10.0</v>
      </c>
      <c r="M3097" s="70">
        <v>42479.0</v>
      </c>
    </row>
    <row r="3098">
      <c r="A3098" s="162">
        <v>3096.0</v>
      </c>
      <c r="B3098" s="162" t="s">
        <v>4233</v>
      </c>
      <c r="C3098" s="162" t="s">
        <v>131</v>
      </c>
      <c r="E3098" s="162">
        <v>10.0</v>
      </c>
      <c r="K3098" s="162">
        <v>20.0</v>
      </c>
      <c r="M3098" s="70">
        <v>42501.0</v>
      </c>
    </row>
    <row r="3099">
      <c r="A3099" s="162">
        <v>3097.0</v>
      </c>
      <c r="B3099" s="162" t="s">
        <v>4234</v>
      </c>
      <c r="C3099" s="162" t="s">
        <v>131</v>
      </c>
      <c r="E3099" s="162">
        <v>10.0</v>
      </c>
      <c r="F3099" s="162">
        <v>0.0</v>
      </c>
      <c r="K3099" s="162">
        <v>10.0</v>
      </c>
      <c r="M3099" s="70">
        <v>43282.0</v>
      </c>
    </row>
    <row r="3100">
      <c r="A3100" s="162">
        <v>3098.0</v>
      </c>
      <c r="B3100" s="162" t="s">
        <v>4235</v>
      </c>
      <c r="C3100" s="162" t="s">
        <v>131</v>
      </c>
      <c r="E3100" s="162">
        <v>10.0</v>
      </c>
      <c r="K3100" s="162">
        <v>10.0</v>
      </c>
      <c r="M3100" s="70">
        <v>43193.0</v>
      </c>
    </row>
    <row r="3101">
      <c r="A3101" s="162">
        <v>3099.0</v>
      </c>
      <c r="B3101" s="162" t="s">
        <v>4236</v>
      </c>
      <c r="C3101" s="162" t="s">
        <v>131</v>
      </c>
      <c r="E3101" s="162">
        <v>10.0</v>
      </c>
      <c r="K3101" s="162">
        <v>30.0</v>
      </c>
      <c r="M3101" s="70">
        <v>44257.0</v>
      </c>
    </row>
    <row r="3102">
      <c r="A3102" s="162">
        <v>3100.0</v>
      </c>
      <c r="B3102" s="162" t="s">
        <v>4237</v>
      </c>
      <c r="C3102" s="162" t="s">
        <v>131</v>
      </c>
      <c r="E3102" s="162">
        <v>10.0</v>
      </c>
      <c r="K3102" s="162">
        <v>10.0</v>
      </c>
      <c r="M3102" s="70">
        <v>45169.0</v>
      </c>
    </row>
    <row r="3103">
      <c r="A3103" s="162">
        <v>3101.0</v>
      </c>
      <c r="B3103" s="162" t="s">
        <v>4238</v>
      </c>
      <c r="C3103" s="162" t="s">
        <v>131</v>
      </c>
      <c r="E3103" s="162">
        <v>10.0</v>
      </c>
      <c r="K3103" s="162">
        <v>10.0</v>
      </c>
      <c r="M3103" s="70">
        <v>43888.0</v>
      </c>
    </row>
    <row r="3104">
      <c r="A3104" s="162">
        <v>3102.0</v>
      </c>
      <c r="B3104" s="162" t="s">
        <v>4239</v>
      </c>
      <c r="C3104" s="162" t="s">
        <v>131</v>
      </c>
      <c r="E3104" s="162">
        <v>10.0</v>
      </c>
      <c r="K3104" s="162">
        <v>10.0</v>
      </c>
      <c r="M3104" s="70">
        <v>43279.0</v>
      </c>
    </row>
    <row r="3105">
      <c r="A3105" s="162">
        <v>3103.0</v>
      </c>
      <c r="B3105" s="162" t="s">
        <v>4240</v>
      </c>
      <c r="C3105" s="162" t="s">
        <v>131</v>
      </c>
      <c r="E3105" s="162">
        <v>10.0</v>
      </c>
      <c r="K3105" s="162">
        <v>20.0</v>
      </c>
      <c r="M3105" s="70">
        <v>43938.0</v>
      </c>
    </row>
    <row r="3106">
      <c r="A3106" s="162">
        <v>3104.0</v>
      </c>
      <c r="B3106" s="162" t="s">
        <v>4241</v>
      </c>
      <c r="C3106" s="162" t="s">
        <v>131</v>
      </c>
      <c r="E3106" s="162">
        <v>10.0</v>
      </c>
      <c r="K3106" s="162">
        <v>10.0</v>
      </c>
      <c r="M3106" s="70">
        <v>42749.0</v>
      </c>
    </row>
    <row r="3107">
      <c r="A3107" s="162">
        <v>3105.0</v>
      </c>
      <c r="B3107" s="162" t="s">
        <v>4242</v>
      </c>
      <c r="C3107" s="162" t="s">
        <v>131</v>
      </c>
      <c r="E3107" s="162">
        <v>10.0</v>
      </c>
      <c r="K3107" s="162">
        <v>20.0</v>
      </c>
      <c r="M3107" s="70">
        <v>42447.0</v>
      </c>
    </row>
    <row r="3108">
      <c r="A3108" s="162">
        <v>3106.0</v>
      </c>
      <c r="B3108" s="162" t="s">
        <v>4243</v>
      </c>
      <c r="C3108" s="162" t="s">
        <v>131</v>
      </c>
      <c r="E3108" s="162">
        <v>10.0</v>
      </c>
      <c r="K3108" s="162">
        <v>10.0</v>
      </c>
      <c r="M3108" s="70">
        <v>44859.0</v>
      </c>
    </row>
    <row r="3109">
      <c r="A3109" s="162">
        <v>3107.0</v>
      </c>
      <c r="B3109" s="162" t="s">
        <v>4244</v>
      </c>
      <c r="C3109" s="162" t="s">
        <v>131</v>
      </c>
      <c r="E3109" s="162">
        <v>10.0</v>
      </c>
      <c r="K3109" s="162">
        <v>100.0</v>
      </c>
      <c r="M3109" s="70">
        <v>45010.0</v>
      </c>
    </row>
    <row r="3110">
      <c r="A3110" s="162">
        <v>3108.0</v>
      </c>
      <c r="B3110" s="162" t="s">
        <v>4245</v>
      </c>
      <c r="C3110" s="162" t="s">
        <v>131</v>
      </c>
      <c r="E3110" s="162">
        <v>10.0</v>
      </c>
      <c r="K3110" s="162">
        <v>20.0</v>
      </c>
      <c r="M3110" s="70">
        <v>44976.0</v>
      </c>
    </row>
    <row r="3111">
      <c r="A3111" s="162">
        <v>3109.0</v>
      </c>
      <c r="B3111" s="162" t="s">
        <v>4246</v>
      </c>
      <c r="C3111" s="162" t="s">
        <v>131</v>
      </c>
      <c r="E3111" s="162">
        <v>10.0</v>
      </c>
      <c r="K3111" s="162">
        <v>10.0</v>
      </c>
      <c r="M3111" s="70">
        <v>42316.0</v>
      </c>
    </row>
    <row r="3112">
      <c r="A3112" s="162">
        <v>3110.0</v>
      </c>
      <c r="B3112" s="162" t="s">
        <v>4247</v>
      </c>
      <c r="C3112" s="162" t="s">
        <v>131</v>
      </c>
      <c r="E3112" s="162">
        <v>10.0</v>
      </c>
      <c r="F3112" s="162">
        <v>0.25</v>
      </c>
      <c r="K3112" s="162">
        <v>50.0</v>
      </c>
      <c r="M3112" s="70">
        <v>43847.0</v>
      </c>
    </row>
    <row r="3113">
      <c r="A3113" s="162">
        <v>3111.0</v>
      </c>
      <c r="B3113" s="162" t="s">
        <v>4248</v>
      </c>
      <c r="C3113" s="162" t="s">
        <v>131</v>
      </c>
      <c r="E3113" s="162">
        <v>10.0</v>
      </c>
      <c r="F3113" s="162">
        <v>0.0</v>
      </c>
      <c r="K3113" s="162">
        <v>10.0</v>
      </c>
      <c r="M3113" s="70">
        <v>43313.0</v>
      </c>
    </row>
    <row r="3114">
      <c r="A3114" s="162">
        <v>3112.0</v>
      </c>
      <c r="B3114" s="162" t="s">
        <v>4249</v>
      </c>
      <c r="C3114" s="162" t="s">
        <v>131</v>
      </c>
      <c r="E3114" s="162">
        <v>10.0</v>
      </c>
      <c r="F3114" s="162">
        <v>0.0</v>
      </c>
      <c r="K3114" s="162">
        <v>10.0</v>
      </c>
      <c r="M3114" s="70">
        <v>42248.0</v>
      </c>
    </row>
    <row r="3115">
      <c r="A3115" s="162">
        <v>3113.0</v>
      </c>
      <c r="B3115" s="162" t="s">
        <v>4250</v>
      </c>
      <c r="C3115" s="162" t="s">
        <v>131</v>
      </c>
      <c r="E3115" s="162">
        <v>10.0</v>
      </c>
      <c r="K3115" s="162">
        <v>20.0</v>
      </c>
      <c r="M3115" s="70">
        <v>42448.0</v>
      </c>
    </row>
    <row r="3116">
      <c r="A3116" s="162">
        <v>3114.0</v>
      </c>
      <c r="B3116" s="162" t="s">
        <v>4251</v>
      </c>
      <c r="C3116" s="162" t="s">
        <v>131</v>
      </c>
      <c r="E3116" s="162">
        <v>10.0</v>
      </c>
      <c r="F3116" s="162">
        <v>0.0</v>
      </c>
      <c r="K3116" s="162">
        <v>10.0</v>
      </c>
    </row>
    <row r="3117">
      <c r="A3117" s="162">
        <v>3115.0</v>
      </c>
      <c r="B3117" s="162" t="s">
        <v>4252</v>
      </c>
      <c r="C3117" s="162" t="s">
        <v>131</v>
      </c>
      <c r="E3117" s="162">
        <v>10.0</v>
      </c>
      <c r="K3117" s="162">
        <v>10.0</v>
      </c>
      <c r="M3117" s="70">
        <v>42261.0</v>
      </c>
    </row>
    <row r="3118">
      <c r="A3118" s="162">
        <v>3116.0</v>
      </c>
      <c r="B3118" s="162" t="s">
        <v>4253</v>
      </c>
      <c r="C3118" s="162" t="s">
        <v>131</v>
      </c>
      <c r="E3118" s="162">
        <v>10.0</v>
      </c>
      <c r="K3118" s="162">
        <v>10.0</v>
      </c>
      <c r="M3118" s="70">
        <v>42376.0</v>
      </c>
    </row>
    <row r="3119">
      <c r="A3119" s="162">
        <v>3117.0</v>
      </c>
      <c r="B3119" s="162" t="s">
        <v>4254</v>
      </c>
      <c r="C3119" s="162" t="s">
        <v>131</v>
      </c>
      <c r="E3119" s="162">
        <v>10.0</v>
      </c>
      <c r="K3119" s="162">
        <v>10.0</v>
      </c>
      <c r="M3119" s="70">
        <v>44148.0</v>
      </c>
    </row>
    <row r="3120">
      <c r="A3120" s="162">
        <v>3118.0</v>
      </c>
      <c r="B3120" s="162" t="s">
        <v>4255</v>
      </c>
      <c r="C3120" s="162" t="s">
        <v>131</v>
      </c>
      <c r="E3120" s="162">
        <v>10.0</v>
      </c>
      <c r="K3120" s="162">
        <v>10.0</v>
      </c>
      <c r="M3120" s="70">
        <v>42766.0</v>
      </c>
    </row>
    <row r="3121">
      <c r="A3121" s="162">
        <v>3119.0</v>
      </c>
      <c r="B3121" s="162" t="s">
        <v>4256</v>
      </c>
      <c r="C3121" s="162" t="s">
        <v>131</v>
      </c>
      <c r="E3121" s="162">
        <v>10.0</v>
      </c>
      <c r="K3121" s="162">
        <v>30.0</v>
      </c>
      <c r="M3121" s="70">
        <v>44343.0</v>
      </c>
    </row>
    <row r="3122">
      <c r="A3122" s="162">
        <v>3120.0</v>
      </c>
      <c r="B3122" s="162" t="s">
        <v>4257</v>
      </c>
      <c r="C3122" s="162" t="s">
        <v>131</v>
      </c>
      <c r="E3122" s="162">
        <v>10.0</v>
      </c>
      <c r="K3122" s="162">
        <v>30.0</v>
      </c>
      <c r="M3122" s="70">
        <v>43123.0</v>
      </c>
    </row>
    <row r="3123">
      <c r="A3123" s="162">
        <v>3121.0</v>
      </c>
      <c r="B3123" s="162" t="s">
        <v>4258</v>
      </c>
      <c r="C3123" s="162" t="s">
        <v>131</v>
      </c>
      <c r="E3123" s="162">
        <v>10.0</v>
      </c>
      <c r="K3123" s="162">
        <v>30.0</v>
      </c>
      <c r="M3123" s="70">
        <v>44284.0</v>
      </c>
    </row>
    <row r="3124">
      <c r="A3124" s="162">
        <v>3122.0</v>
      </c>
      <c r="B3124" s="162" t="s">
        <v>4259</v>
      </c>
      <c r="C3124" s="162" t="s">
        <v>131</v>
      </c>
      <c r="E3124" s="162">
        <v>10.0</v>
      </c>
      <c r="K3124" s="162">
        <v>10.0</v>
      </c>
      <c r="M3124" s="70">
        <v>43215.0</v>
      </c>
    </row>
    <row r="3125">
      <c r="A3125" s="162">
        <v>3123.0</v>
      </c>
      <c r="B3125" s="162" t="s">
        <v>4260</v>
      </c>
      <c r="C3125" s="162" t="s">
        <v>131</v>
      </c>
      <c r="E3125" s="162">
        <v>10.0</v>
      </c>
      <c r="K3125" s="162">
        <v>20.0</v>
      </c>
      <c r="M3125" s="70">
        <v>42358.0</v>
      </c>
    </row>
    <row r="3126">
      <c r="A3126" s="162">
        <v>3124.0</v>
      </c>
      <c r="B3126" s="162" t="s">
        <v>4261</v>
      </c>
      <c r="C3126" s="162" t="s">
        <v>131</v>
      </c>
      <c r="E3126" s="162">
        <v>10.0</v>
      </c>
      <c r="K3126" s="162">
        <v>10.0</v>
      </c>
      <c r="M3126" s="70">
        <v>42950.0</v>
      </c>
    </row>
    <row r="3127">
      <c r="A3127" s="162">
        <v>3125.0</v>
      </c>
      <c r="B3127" s="162" t="s">
        <v>4262</v>
      </c>
      <c r="C3127" s="162" t="s">
        <v>131</v>
      </c>
      <c r="E3127" s="162">
        <v>10.0</v>
      </c>
      <c r="K3127" s="162">
        <v>150.0</v>
      </c>
      <c r="M3127" s="70">
        <v>43939.0</v>
      </c>
    </row>
    <row r="3128">
      <c r="A3128" s="162">
        <v>3126.0</v>
      </c>
      <c r="B3128" s="162" t="s">
        <v>4263</v>
      </c>
      <c r="C3128" s="162" t="s">
        <v>131</v>
      </c>
      <c r="E3128" s="162">
        <v>10.0</v>
      </c>
      <c r="K3128" s="162">
        <v>10.0</v>
      </c>
      <c r="M3128" s="70">
        <v>43298.0</v>
      </c>
    </row>
    <row r="3129">
      <c r="A3129" s="162">
        <v>3127.0</v>
      </c>
      <c r="B3129" s="162" t="s">
        <v>4264</v>
      </c>
      <c r="C3129" s="162" t="s">
        <v>131</v>
      </c>
      <c r="D3129" s="162">
        <v>0.0</v>
      </c>
      <c r="E3129" s="162">
        <v>10.0</v>
      </c>
      <c r="H3129" s="162" t="s">
        <v>2279</v>
      </c>
      <c r="I3129" s="67">
        <v>45406.78736111111</v>
      </c>
      <c r="J3129" s="162" t="s">
        <v>231</v>
      </c>
      <c r="K3129" s="162">
        <v>50.0</v>
      </c>
      <c r="L3129" s="162">
        <v>10.0</v>
      </c>
      <c r="M3129" s="70">
        <v>42447.0</v>
      </c>
    </row>
    <row r="3130">
      <c r="A3130" s="162">
        <v>3128.0</v>
      </c>
      <c r="B3130" s="162" t="s">
        <v>4265</v>
      </c>
      <c r="C3130" s="162" t="s">
        <v>131</v>
      </c>
      <c r="E3130" s="162">
        <v>10.0</v>
      </c>
      <c r="K3130" s="162">
        <v>10.0</v>
      </c>
      <c r="M3130" s="70">
        <v>42612.0</v>
      </c>
    </row>
    <row r="3131">
      <c r="A3131" s="162">
        <v>3129.0</v>
      </c>
      <c r="B3131" s="162" t="s">
        <v>4266</v>
      </c>
      <c r="C3131" s="162" t="s">
        <v>131</v>
      </c>
      <c r="E3131" s="162">
        <v>10.0</v>
      </c>
      <c r="F3131" s="162">
        <v>0.0</v>
      </c>
      <c r="K3131" s="162">
        <v>10.0</v>
      </c>
    </row>
    <row r="3132">
      <c r="A3132" s="162">
        <v>3130.0</v>
      </c>
      <c r="B3132" s="162" t="s">
        <v>4267</v>
      </c>
      <c r="C3132" s="162" t="s">
        <v>131</v>
      </c>
      <c r="E3132" s="162">
        <v>10.0</v>
      </c>
      <c r="K3132" s="162">
        <v>10.0</v>
      </c>
      <c r="M3132" s="70">
        <v>43907.0</v>
      </c>
    </row>
    <row r="3133">
      <c r="A3133" s="162">
        <v>3131.0</v>
      </c>
      <c r="B3133" s="162" t="s">
        <v>4268</v>
      </c>
      <c r="C3133" s="162" t="s">
        <v>131</v>
      </c>
      <c r="E3133" s="162">
        <v>10.0</v>
      </c>
      <c r="K3133" s="162">
        <v>20.0</v>
      </c>
      <c r="M3133" s="70">
        <v>43972.0</v>
      </c>
    </row>
    <row r="3134">
      <c r="A3134" s="162">
        <v>3132.0</v>
      </c>
      <c r="B3134" s="162" t="s">
        <v>4269</v>
      </c>
      <c r="C3134" s="162" t="s">
        <v>131</v>
      </c>
      <c r="E3134" s="162">
        <v>10.0</v>
      </c>
      <c r="K3134" s="162">
        <v>20.0</v>
      </c>
      <c r="M3134" s="70">
        <v>43377.0</v>
      </c>
    </row>
    <row r="3135">
      <c r="A3135" s="162">
        <v>3133.0</v>
      </c>
      <c r="B3135" s="162" t="s">
        <v>4270</v>
      </c>
      <c r="C3135" s="162" t="s">
        <v>131</v>
      </c>
      <c r="E3135" s="162">
        <v>10.0</v>
      </c>
      <c r="K3135" s="162">
        <v>10.0</v>
      </c>
      <c r="M3135" s="70">
        <v>44237.0</v>
      </c>
    </row>
    <row r="3136">
      <c r="A3136" s="162">
        <v>3134.0</v>
      </c>
      <c r="B3136" s="162" t="s">
        <v>4271</v>
      </c>
      <c r="C3136" s="162" t="s">
        <v>131</v>
      </c>
      <c r="E3136" s="162">
        <v>10.0</v>
      </c>
      <c r="F3136" s="162">
        <v>0.0</v>
      </c>
      <c r="K3136" s="162">
        <v>10.0</v>
      </c>
    </row>
    <row r="3137">
      <c r="A3137" s="162">
        <v>3135.0</v>
      </c>
      <c r="B3137" s="162" t="s">
        <v>4272</v>
      </c>
      <c r="C3137" s="162" t="s">
        <v>131</v>
      </c>
      <c r="E3137" s="162">
        <v>10.0</v>
      </c>
      <c r="F3137" s="162">
        <v>0.0</v>
      </c>
      <c r="K3137" s="162">
        <v>10.0</v>
      </c>
    </row>
    <row r="3138">
      <c r="A3138" s="162">
        <v>3136.0</v>
      </c>
      <c r="B3138" s="162" t="s">
        <v>4273</v>
      </c>
      <c r="C3138" s="162" t="s">
        <v>131</v>
      </c>
      <c r="E3138" s="162">
        <v>10.0</v>
      </c>
      <c r="K3138" s="162">
        <v>10.0</v>
      </c>
      <c r="M3138" s="70">
        <v>42267.0</v>
      </c>
    </row>
    <row r="3139">
      <c r="A3139" s="162">
        <v>3137.0</v>
      </c>
      <c r="B3139" s="162" t="s">
        <v>4274</v>
      </c>
      <c r="C3139" s="162" t="s">
        <v>131</v>
      </c>
      <c r="E3139" s="162">
        <v>10.0</v>
      </c>
      <c r="K3139" s="162">
        <v>10.0</v>
      </c>
      <c r="M3139" s="70">
        <v>42883.0</v>
      </c>
    </row>
    <row r="3140">
      <c r="A3140" s="162">
        <v>3138.0</v>
      </c>
      <c r="B3140" s="162" t="s">
        <v>4275</v>
      </c>
      <c r="C3140" s="162" t="s">
        <v>131</v>
      </c>
      <c r="E3140" s="162">
        <v>10.0</v>
      </c>
      <c r="K3140" s="162">
        <v>10.0</v>
      </c>
      <c r="M3140" s="70">
        <v>44927.0</v>
      </c>
    </row>
    <row r="3141">
      <c r="A3141" s="162">
        <v>3139.0</v>
      </c>
      <c r="B3141" s="162" t="s">
        <v>4276</v>
      </c>
      <c r="C3141" s="162" t="s">
        <v>131</v>
      </c>
      <c r="E3141" s="162">
        <v>10.0</v>
      </c>
      <c r="F3141" s="162">
        <v>0.0</v>
      </c>
      <c r="K3141" s="162">
        <v>10.0</v>
      </c>
    </row>
    <row r="3142">
      <c r="A3142" s="162">
        <v>3140.0</v>
      </c>
      <c r="B3142" s="162" t="s">
        <v>4277</v>
      </c>
      <c r="C3142" s="162" t="s">
        <v>131</v>
      </c>
      <c r="E3142" s="162">
        <v>10.0</v>
      </c>
      <c r="K3142" s="162">
        <v>10.0</v>
      </c>
      <c r="M3142" s="70">
        <v>43851.0</v>
      </c>
    </row>
    <row r="3143">
      <c r="A3143" s="162">
        <v>3141.0</v>
      </c>
      <c r="B3143" s="162" t="s">
        <v>4278</v>
      </c>
      <c r="C3143" s="162" t="s">
        <v>131</v>
      </c>
      <c r="E3143" s="162">
        <v>10.0</v>
      </c>
      <c r="K3143" s="162">
        <v>10.0</v>
      </c>
      <c r="M3143" s="70">
        <v>45092.0</v>
      </c>
    </row>
    <row r="3144">
      <c r="A3144" s="162">
        <v>3142.0</v>
      </c>
      <c r="B3144" s="162" t="s">
        <v>4279</v>
      </c>
      <c r="C3144" s="162" t="s">
        <v>131</v>
      </c>
      <c r="E3144" s="162">
        <v>10.0</v>
      </c>
      <c r="F3144" s="162">
        <v>0.0</v>
      </c>
      <c r="K3144" s="162">
        <v>20.0</v>
      </c>
      <c r="M3144" s="70">
        <v>44287.0</v>
      </c>
    </row>
    <row r="3145">
      <c r="A3145" s="162">
        <v>3143.0</v>
      </c>
      <c r="B3145" s="162" t="s">
        <v>4280</v>
      </c>
      <c r="C3145" s="162" t="s">
        <v>131</v>
      </c>
      <c r="E3145" s="162">
        <v>10.0</v>
      </c>
      <c r="F3145" s="162">
        <v>0.0</v>
      </c>
      <c r="K3145" s="162">
        <v>10.0</v>
      </c>
    </row>
    <row r="3146">
      <c r="A3146" s="162">
        <v>3144.0</v>
      </c>
      <c r="B3146" s="162" t="s">
        <v>4281</v>
      </c>
      <c r="C3146" s="162" t="s">
        <v>131</v>
      </c>
      <c r="E3146" s="162">
        <v>10.0</v>
      </c>
      <c r="K3146" s="162">
        <v>20.0</v>
      </c>
      <c r="M3146" s="70">
        <v>42496.0</v>
      </c>
    </row>
    <row r="3147">
      <c r="A3147" s="162">
        <v>3145.0</v>
      </c>
      <c r="B3147" s="162" t="s">
        <v>4282</v>
      </c>
      <c r="C3147" s="162" t="s">
        <v>131</v>
      </c>
      <c r="E3147" s="162">
        <v>10.0</v>
      </c>
      <c r="F3147" s="162">
        <v>0.0</v>
      </c>
      <c r="K3147" s="162">
        <v>10.0</v>
      </c>
    </row>
    <row r="3148">
      <c r="A3148" s="162">
        <v>3146.0</v>
      </c>
      <c r="B3148" s="162" t="s">
        <v>4283</v>
      </c>
      <c r="C3148" s="162" t="s">
        <v>131</v>
      </c>
      <c r="E3148" s="162">
        <v>10.0</v>
      </c>
      <c r="K3148" s="162">
        <v>10.0</v>
      </c>
      <c r="M3148" s="70">
        <v>44834.0</v>
      </c>
    </row>
    <row r="3149">
      <c r="A3149" s="162">
        <v>3147.0</v>
      </c>
      <c r="B3149" s="162" t="s">
        <v>4284</v>
      </c>
      <c r="C3149" s="162" t="s">
        <v>131</v>
      </c>
      <c r="E3149" s="162">
        <v>10.0</v>
      </c>
      <c r="K3149" s="162">
        <v>20.0</v>
      </c>
      <c r="M3149" s="70">
        <v>42348.0</v>
      </c>
    </row>
    <row r="3150">
      <c r="A3150" s="162">
        <v>3148.0</v>
      </c>
      <c r="B3150" s="162" t="s">
        <v>4285</v>
      </c>
      <c r="C3150" s="162" t="s">
        <v>131</v>
      </c>
      <c r="E3150" s="162">
        <v>10.0</v>
      </c>
      <c r="K3150" s="162">
        <v>10.0</v>
      </c>
      <c r="M3150" s="70">
        <v>44074.0</v>
      </c>
    </row>
    <row r="3151">
      <c r="A3151" s="162">
        <v>3149.0</v>
      </c>
      <c r="B3151" s="162" t="s">
        <v>4286</v>
      </c>
      <c r="C3151" s="162" t="s">
        <v>131</v>
      </c>
      <c r="E3151" s="162">
        <v>10.0</v>
      </c>
      <c r="K3151" s="162">
        <v>10.0</v>
      </c>
      <c r="M3151" s="70">
        <v>44534.0</v>
      </c>
    </row>
    <row r="3152">
      <c r="A3152" s="162">
        <v>3150.0</v>
      </c>
      <c r="B3152" s="162" t="s">
        <v>4287</v>
      </c>
      <c r="C3152" s="162" t="s">
        <v>131</v>
      </c>
      <c r="E3152" s="162">
        <v>10.0</v>
      </c>
      <c r="K3152" s="162">
        <v>10.0</v>
      </c>
      <c r="M3152" s="70">
        <v>43847.0</v>
      </c>
    </row>
    <row r="3153">
      <c r="A3153" s="162">
        <v>3151.0</v>
      </c>
      <c r="B3153" s="162" t="s">
        <v>4288</v>
      </c>
      <c r="C3153" s="162" t="s">
        <v>131</v>
      </c>
      <c r="E3153" s="162">
        <v>10.0</v>
      </c>
      <c r="K3153" s="162">
        <v>20.0</v>
      </c>
      <c r="M3153" s="70">
        <v>42302.0</v>
      </c>
    </row>
    <row r="3154">
      <c r="A3154" s="162">
        <v>3152.0</v>
      </c>
      <c r="B3154" s="162" t="s">
        <v>4289</v>
      </c>
      <c r="C3154" s="162" t="s">
        <v>131</v>
      </c>
      <c r="E3154" s="162">
        <v>10.0</v>
      </c>
      <c r="K3154" s="162">
        <v>20.0</v>
      </c>
      <c r="M3154" s="70">
        <v>44328.0</v>
      </c>
    </row>
    <row r="3155">
      <c r="A3155" s="162">
        <v>3153.0</v>
      </c>
      <c r="B3155" s="162" t="s">
        <v>4290</v>
      </c>
      <c r="C3155" s="162" t="s">
        <v>131</v>
      </c>
      <c r="E3155" s="162">
        <v>10.0</v>
      </c>
      <c r="K3155" s="162">
        <v>10.0</v>
      </c>
      <c r="M3155" s="70">
        <v>43973.0</v>
      </c>
    </row>
    <row r="3156">
      <c r="A3156" s="162">
        <v>3154.0</v>
      </c>
      <c r="B3156" s="162" t="s">
        <v>4291</v>
      </c>
      <c r="C3156" s="162" t="s">
        <v>131</v>
      </c>
      <c r="E3156" s="162">
        <v>10.0</v>
      </c>
      <c r="K3156" s="162">
        <v>10.0</v>
      </c>
      <c r="M3156" s="70">
        <v>43714.0</v>
      </c>
    </row>
    <row r="3157">
      <c r="A3157" s="162">
        <v>3155.0</v>
      </c>
      <c r="B3157" s="162" t="s">
        <v>4292</v>
      </c>
      <c r="C3157" s="162" t="s">
        <v>131</v>
      </c>
      <c r="E3157" s="162">
        <v>10.0</v>
      </c>
      <c r="K3157" s="162">
        <v>10.0</v>
      </c>
      <c r="M3157" s="70">
        <v>42484.0</v>
      </c>
    </row>
    <row r="3158">
      <c r="A3158" s="162">
        <v>3156.0</v>
      </c>
      <c r="B3158" s="162" t="s">
        <v>4293</v>
      </c>
      <c r="C3158" s="162" t="s">
        <v>131</v>
      </c>
      <c r="D3158" s="162">
        <v>0.0</v>
      </c>
      <c r="E3158" s="162">
        <v>10.0</v>
      </c>
      <c r="F3158" s="162">
        <v>0.8</v>
      </c>
      <c r="K3158" s="162">
        <v>20.0</v>
      </c>
      <c r="M3158" s="70">
        <v>42370.0</v>
      </c>
    </row>
    <row r="3159">
      <c r="A3159" s="162">
        <v>3157.0</v>
      </c>
      <c r="B3159" s="162" t="s">
        <v>4294</v>
      </c>
      <c r="C3159" s="162" t="s">
        <v>131</v>
      </c>
      <c r="E3159" s="162">
        <v>10.0</v>
      </c>
      <c r="K3159" s="162">
        <v>20.0</v>
      </c>
      <c r="M3159" s="70">
        <v>44545.0</v>
      </c>
    </row>
    <row r="3160">
      <c r="A3160" s="162">
        <v>3158.0</v>
      </c>
      <c r="B3160" s="162" t="s">
        <v>4295</v>
      </c>
      <c r="C3160" s="162" t="s">
        <v>131</v>
      </c>
      <c r="E3160" s="162">
        <v>10.0</v>
      </c>
      <c r="K3160" s="162">
        <v>30.0</v>
      </c>
      <c r="M3160" s="70">
        <v>43871.0</v>
      </c>
    </row>
    <row r="3161">
      <c r="A3161" s="162">
        <v>3159.0</v>
      </c>
      <c r="B3161" s="162" t="s">
        <v>4296</v>
      </c>
      <c r="C3161" s="162" t="s">
        <v>131</v>
      </c>
      <c r="E3161" s="162">
        <v>10.0</v>
      </c>
      <c r="K3161" s="162">
        <v>10.0</v>
      </c>
      <c r="M3161" s="70">
        <v>43106.0</v>
      </c>
    </row>
    <row r="3162">
      <c r="A3162" s="162">
        <v>3160.0</v>
      </c>
      <c r="B3162" s="162" t="s">
        <v>4297</v>
      </c>
      <c r="C3162" s="162" t="s">
        <v>131</v>
      </c>
      <c r="E3162" s="162">
        <v>10.0</v>
      </c>
      <c r="F3162" s="162">
        <v>0.0</v>
      </c>
      <c r="K3162" s="162">
        <v>10.0</v>
      </c>
    </row>
    <row r="3163">
      <c r="A3163" s="162">
        <v>3161.0</v>
      </c>
      <c r="B3163" s="162" t="s">
        <v>4298</v>
      </c>
      <c r="C3163" s="162" t="s">
        <v>131</v>
      </c>
      <c r="D3163" s="162">
        <v>3.0</v>
      </c>
      <c r="E3163" s="162">
        <v>10.0</v>
      </c>
      <c r="F3163" s="162">
        <v>2.5</v>
      </c>
      <c r="H3163" s="162" t="s">
        <v>713</v>
      </c>
      <c r="I3163" s="67">
        <v>45359.078726851854</v>
      </c>
      <c r="J3163" s="162" t="s">
        <v>143</v>
      </c>
      <c r="K3163" s="162">
        <v>20.0</v>
      </c>
      <c r="L3163" s="162">
        <v>100.0</v>
      </c>
      <c r="M3163" s="70">
        <v>42767.0</v>
      </c>
    </row>
    <row r="3164">
      <c r="A3164" s="162">
        <v>3162.0</v>
      </c>
      <c r="B3164" s="162" t="s">
        <v>4299</v>
      </c>
      <c r="C3164" s="162" t="s">
        <v>131</v>
      </c>
      <c r="D3164" s="162">
        <v>0.0</v>
      </c>
      <c r="E3164" s="162">
        <v>10.0</v>
      </c>
      <c r="H3164" s="162" t="s">
        <v>4300</v>
      </c>
      <c r="K3164" s="162">
        <v>10.0</v>
      </c>
      <c r="M3164" s="70">
        <v>42253.0</v>
      </c>
    </row>
    <row r="3165">
      <c r="A3165" s="162">
        <v>3163.0</v>
      </c>
      <c r="B3165" s="162" t="s">
        <v>4301</v>
      </c>
      <c r="C3165" s="162" t="s">
        <v>131</v>
      </c>
      <c r="E3165" s="162">
        <v>10.0</v>
      </c>
      <c r="F3165" s="162">
        <v>0.0</v>
      </c>
      <c r="K3165" s="162">
        <v>10.0</v>
      </c>
    </row>
    <row r="3166">
      <c r="A3166" s="162">
        <v>3164.0</v>
      </c>
      <c r="B3166" s="162" t="s">
        <v>4302</v>
      </c>
      <c r="C3166" s="162" t="s">
        <v>131</v>
      </c>
      <c r="E3166" s="162">
        <v>10.0</v>
      </c>
      <c r="K3166" s="162">
        <v>20.0</v>
      </c>
      <c r="M3166" s="70">
        <v>44123.0</v>
      </c>
    </row>
    <row r="3167">
      <c r="A3167" s="162">
        <v>3165.0</v>
      </c>
      <c r="B3167" s="162" t="s">
        <v>4303</v>
      </c>
      <c r="C3167" s="162" t="s">
        <v>131</v>
      </c>
      <c r="E3167" s="162">
        <v>10.0</v>
      </c>
      <c r="K3167" s="162">
        <v>10.0</v>
      </c>
      <c r="M3167" s="70">
        <v>42470.0</v>
      </c>
    </row>
    <row r="3168">
      <c r="A3168" s="162">
        <v>3166.0</v>
      </c>
      <c r="B3168" s="162" t="s">
        <v>4304</v>
      </c>
      <c r="C3168" s="162" t="s">
        <v>131</v>
      </c>
      <c r="E3168" s="162">
        <v>10.0</v>
      </c>
      <c r="F3168" s="162">
        <v>0.0</v>
      </c>
      <c r="K3168" s="162">
        <v>10.0</v>
      </c>
    </row>
    <row r="3169">
      <c r="A3169" s="162">
        <v>3167.0</v>
      </c>
      <c r="B3169" s="162" t="s">
        <v>4305</v>
      </c>
      <c r="C3169" s="162" t="s">
        <v>131</v>
      </c>
      <c r="E3169" s="162">
        <v>10.0</v>
      </c>
      <c r="K3169" s="162">
        <v>10.0</v>
      </c>
      <c r="M3169" s="70">
        <v>44525.0</v>
      </c>
    </row>
    <row r="3170">
      <c r="A3170" s="162">
        <v>3168.0</v>
      </c>
      <c r="B3170" s="162" t="s">
        <v>4306</v>
      </c>
      <c r="C3170" s="162" t="s">
        <v>131</v>
      </c>
      <c r="E3170" s="162">
        <v>10.0</v>
      </c>
      <c r="K3170" s="162">
        <v>10.0</v>
      </c>
      <c r="M3170" s="70">
        <v>43226.0</v>
      </c>
    </row>
    <row r="3171">
      <c r="A3171" s="162">
        <v>3169.0</v>
      </c>
      <c r="B3171" s="162" t="s">
        <v>4307</v>
      </c>
      <c r="C3171" s="162" t="s">
        <v>131</v>
      </c>
      <c r="E3171" s="162">
        <v>10.0</v>
      </c>
      <c r="K3171" s="162">
        <v>20.0</v>
      </c>
      <c r="M3171" s="70">
        <v>42268.0</v>
      </c>
    </row>
    <row r="3172">
      <c r="A3172" s="162">
        <v>3170.0</v>
      </c>
      <c r="B3172" s="162" t="s">
        <v>4308</v>
      </c>
      <c r="C3172" s="162" t="s">
        <v>131</v>
      </c>
      <c r="E3172" s="162">
        <v>10.0</v>
      </c>
      <c r="F3172" s="162">
        <v>0.0</v>
      </c>
      <c r="K3172" s="162">
        <v>10.0</v>
      </c>
      <c r="M3172" s="70">
        <v>43009.0</v>
      </c>
    </row>
    <row r="3173">
      <c r="A3173" s="162">
        <v>3171.0</v>
      </c>
      <c r="B3173" s="162" t="s">
        <v>4309</v>
      </c>
      <c r="C3173" s="162" t="s">
        <v>131</v>
      </c>
      <c r="E3173" s="162">
        <v>10.0</v>
      </c>
      <c r="K3173" s="162">
        <v>20.0</v>
      </c>
      <c r="M3173" s="70">
        <v>42980.0</v>
      </c>
    </row>
    <row r="3174">
      <c r="A3174" s="162">
        <v>3172.0</v>
      </c>
      <c r="B3174" s="162" t="s">
        <v>4310</v>
      </c>
      <c r="C3174" s="162" t="s">
        <v>131</v>
      </c>
      <c r="E3174" s="162">
        <v>10.0</v>
      </c>
      <c r="K3174" s="162">
        <v>20.0</v>
      </c>
      <c r="M3174" s="70">
        <v>42321.0</v>
      </c>
    </row>
    <row r="3175">
      <c r="A3175" s="162">
        <v>3173.0</v>
      </c>
      <c r="B3175" s="162" t="s">
        <v>4311</v>
      </c>
      <c r="C3175" s="162" t="s">
        <v>131</v>
      </c>
      <c r="E3175" s="162">
        <v>10.0</v>
      </c>
      <c r="K3175" s="162">
        <v>10.0</v>
      </c>
      <c r="M3175" s="70">
        <v>42527.0</v>
      </c>
    </row>
    <row r="3176">
      <c r="A3176" s="162">
        <v>3174.0</v>
      </c>
      <c r="B3176" s="162" t="s">
        <v>4312</v>
      </c>
      <c r="C3176" s="162" t="s">
        <v>131</v>
      </c>
      <c r="E3176" s="162">
        <v>10.0</v>
      </c>
      <c r="K3176" s="162">
        <v>10.0</v>
      </c>
      <c r="M3176" s="70">
        <v>43862.0</v>
      </c>
    </row>
    <row r="3177">
      <c r="A3177" s="162">
        <v>3175.0</v>
      </c>
      <c r="B3177" s="162" t="s">
        <v>4313</v>
      </c>
      <c r="C3177" s="162" t="s">
        <v>131</v>
      </c>
      <c r="E3177" s="162">
        <v>10.0</v>
      </c>
      <c r="K3177" s="162">
        <v>10.0</v>
      </c>
      <c r="M3177" s="70">
        <v>44897.0</v>
      </c>
    </row>
    <row r="3178">
      <c r="A3178" s="162">
        <v>3176.0</v>
      </c>
      <c r="B3178" s="162" t="s">
        <v>4314</v>
      </c>
      <c r="C3178" s="162" t="s">
        <v>131</v>
      </c>
      <c r="E3178" s="162">
        <v>10.0</v>
      </c>
      <c r="K3178" s="162">
        <v>30.0</v>
      </c>
      <c r="M3178" s="70">
        <v>43840.0</v>
      </c>
    </row>
    <row r="3179">
      <c r="A3179" s="162">
        <v>3177.0</v>
      </c>
      <c r="B3179" s="162" t="s">
        <v>4315</v>
      </c>
      <c r="C3179" s="162" t="s">
        <v>131</v>
      </c>
      <c r="E3179" s="162">
        <v>10.0</v>
      </c>
      <c r="K3179" s="162">
        <v>20.0</v>
      </c>
      <c r="M3179" s="70">
        <v>44765.0</v>
      </c>
    </row>
    <row r="3180">
      <c r="A3180" s="162">
        <v>3178.0</v>
      </c>
      <c r="B3180" s="162" t="s">
        <v>4316</v>
      </c>
      <c r="C3180" s="162" t="s">
        <v>131</v>
      </c>
      <c r="E3180" s="162">
        <v>10.0</v>
      </c>
      <c r="K3180" s="162">
        <v>20.0</v>
      </c>
      <c r="M3180" s="70">
        <v>43167.0</v>
      </c>
    </row>
    <row r="3181">
      <c r="A3181" s="162">
        <v>3179.0</v>
      </c>
      <c r="B3181" s="162" t="s">
        <v>4317</v>
      </c>
      <c r="C3181" s="162" t="s">
        <v>131</v>
      </c>
      <c r="E3181" s="162">
        <v>10.0</v>
      </c>
      <c r="K3181" s="162">
        <v>10.0</v>
      </c>
      <c r="M3181" s="70">
        <v>42422.0</v>
      </c>
    </row>
    <row r="3182">
      <c r="A3182" s="162">
        <v>3180.0</v>
      </c>
      <c r="B3182" s="162" t="s">
        <v>4318</v>
      </c>
      <c r="C3182" s="162" t="s">
        <v>131</v>
      </c>
      <c r="E3182" s="162">
        <v>10.0</v>
      </c>
      <c r="K3182" s="162">
        <v>10.0</v>
      </c>
      <c r="M3182" s="70">
        <v>42883.0</v>
      </c>
    </row>
    <row r="3183">
      <c r="A3183" s="162">
        <v>3181.0</v>
      </c>
      <c r="B3183" s="162" t="s">
        <v>4319</v>
      </c>
      <c r="C3183" s="162" t="s">
        <v>131</v>
      </c>
      <c r="E3183" s="162">
        <v>10.0</v>
      </c>
      <c r="K3183" s="162">
        <v>30.0</v>
      </c>
      <c r="M3183" s="70">
        <v>43840.0</v>
      </c>
    </row>
    <row r="3184">
      <c r="A3184" s="162">
        <v>3182.0</v>
      </c>
      <c r="B3184" s="162" t="s">
        <v>4320</v>
      </c>
      <c r="C3184" s="162" t="s">
        <v>131</v>
      </c>
      <c r="D3184" s="162">
        <v>0.0</v>
      </c>
      <c r="E3184" s="162">
        <v>10.0</v>
      </c>
      <c r="H3184" s="162" t="s">
        <v>4321</v>
      </c>
      <c r="I3184" s="67">
        <v>45407.3966087963</v>
      </c>
      <c r="J3184" s="162" t="s">
        <v>4322</v>
      </c>
      <c r="K3184" s="162">
        <v>20.0</v>
      </c>
      <c r="L3184" s="162">
        <v>20.0</v>
      </c>
      <c r="M3184" s="70">
        <v>43808.0</v>
      </c>
    </row>
    <row r="3185">
      <c r="A3185" s="162">
        <v>3183.0</v>
      </c>
      <c r="B3185" s="162" t="s">
        <v>4323</v>
      </c>
      <c r="C3185" s="162" t="s">
        <v>131</v>
      </c>
      <c r="D3185" s="162">
        <v>1.0</v>
      </c>
      <c r="E3185" s="162">
        <v>10.0</v>
      </c>
      <c r="H3185" s="162" t="s">
        <v>140</v>
      </c>
      <c r="I3185" s="67">
        <v>45411.90634259259</v>
      </c>
      <c r="J3185" s="162" t="s">
        <v>183</v>
      </c>
      <c r="K3185" s="162">
        <v>60.0</v>
      </c>
      <c r="L3185" s="162">
        <v>100.0</v>
      </c>
      <c r="M3185" s="70">
        <v>42381.0</v>
      </c>
    </row>
    <row r="3186">
      <c r="A3186" s="162">
        <v>3184.0</v>
      </c>
      <c r="B3186" s="162" t="s">
        <v>4324</v>
      </c>
      <c r="C3186" s="162" t="s">
        <v>131</v>
      </c>
      <c r="E3186" s="162">
        <v>10.0</v>
      </c>
      <c r="F3186" s="162">
        <v>0.0</v>
      </c>
      <c r="K3186" s="162">
        <v>10.0</v>
      </c>
    </row>
    <row r="3187">
      <c r="A3187" s="162">
        <v>3185.0</v>
      </c>
      <c r="B3187" s="162" t="s">
        <v>4325</v>
      </c>
      <c r="C3187" s="162" t="s">
        <v>131</v>
      </c>
      <c r="E3187" s="162">
        <v>10.0</v>
      </c>
      <c r="K3187" s="162">
        <v>20.0</v>
      </c>
      <c r="M3187" s="70">
        <v>43851.0</v>
      </c>
    </row>
    <row r="3188">
      <c r="A3188" s="162">
        <v>3186.0</v>
      </c>
      <c r="B3188" s="162" t="s">
        <v>4326</v>
      </c>
      <c r="C3188" s="162" t="s">
        <v>131</v>
      </c>
      <c r="E3188" s="162">
        <v>10.0</v>
      </c>
      <c r="K3188" s="162">
        <v>250.0</v>
      </c>
      <c r="M3188" s="70">
        <v>43150.0</v>
      </c>
    </row>
    <row r="3189">
      <c r="A3189" s="162">
        <v>3187.0</v>
      </c>
      <c r="B3189" s="162" t="s">
        <v>4327</v>
      </c>
      <c r="C3189" s="162" t="s">
        <v>131</v>
      </c>
      <c r="E3189" s="162">
        <v>10.0</v>
      </c>
      <c r="K3189" s="162">
        <v>10.0</v>
      </c>
      <c r="M3189" s="70">
        <v>44953.0</v>
      </c>
    </row>
    <row r="3190">
      <c r="A3190" s="162">
        <v>3188.0</v>
      </c>
      <c r="B3190" s="162" t="s">
        <v>4328</v>
      </c>
      <c r="C3190" s="162" t="s">
        <v>131</v>
      </c>
      <c r="E3190" s="162">
        <v>10.0</v>
      </c>
      <c r="K3190" s="162">
        <v>60.0</v>
      </c>
      <c r="M3190" s="70">
        <v>42293.0</v>
      </c>
    </row>
    <row r="3191">
      <c r="A3191" s="162">
        <v>3189.0</v>
      </c>
      <c r="B3191" s="162" t="s">
        <v>4329</v>
      </c>
      <c r="C3191" s="162" t="s">
        <v>131</v>
      </c>
      <c r="E3191" s="162">
        <v>10.0</v>
      </c>
      <c r="K3191" s="162">
        <v>10.0</v>
      </c>
      <c r="M3191" s="70">
        <v>42348.0</v>
      </c>
    </row>
    <row r="3192">
      <c r="A3192" s="162">
        <v>3190.0</v>
      </c>
      <c r="B3192" s="162" t="s">
        <v>4330</v>
      </c>
      <c r="C3192" s="162" t="s">
        <v>131</v>
      </c>
      <c r="E3192" s="162">
        <v>10.0</v>
      </c>
      <c r="K3192" s="162">
        <v>10.0</v>
      </c>
      <c r="M3192" s="70">
        <v>42888.0</v>
      </c>
    </row>
    <row r="3193">
      <c r="A3193" s="162">
        <v>3191.0</v>
      </c>
      <c r="B3193" s="162" t="s">
        <v>4331</v>
      </c>
      <c r="C3193" s="162" t="s">
        <v>131</v>
      </c>
      <c r="E3193" s="162">
        <v>10.0</v>
      </c>
      <c r="K3193" s="162">
        <v>20.0</v>
      </c>
      <c r="M3193" s="70">
        <v>42373.0</v>
      </c>
    </row>
    <row r="3194">
      <c r="A3194" s="162">
        <v>3192.0</v>
      </c>
      <c r="B3194" s="162" t="s">
        <v>4332</v>
      </c>
      <c r="C3194" s="162" t="s">
        <v>131</v>
      </c>
      <c r="E3194" s="162">
        <v>10.0</v>
      </c>
      <c r="K3194" s="162">
        <v>10.0</v>
      </c>
      <c r="M3194" s="70">
        <v>45054.0</v>
      </c>
    </row>
    <row r="3195">
      <c r="A3195" s="162">
        <v>3193.0</v>
      </c>
      <c r="B3195" s="162" t="s">
        <v>4333</v>
      </c>
      <c r="C3195" s="162" t="s">
        <v>131</v>
      </c>
      <c r="E3195" s="162">
        <v>10.0</v>
      </c>
      <c r="K3195" s="162">
        <v>10.0</v>
      </c>
      <c r="M3195" s="70">
        <v>44779.0</v>
      </c>
    </row>
    <row r="3196">
      <c r="A3196" s="162">
        <v>3194.0</v>
      </c>
      <c r="B3196" s="162" t="s">
        <v>4334</v>
      </c>
      <c r="C3196" s="162" t="s">
        <v>131</v>
      </c>
      <c r="E3196" s="162">
        <v>10.0</v>
      </c>
      <c r="K3196" s="162">
        <v>10.0</v>
      </c>
      <c r="M3196" s="70">
        <v>42382.0</v>
      </c>
    </row>
    <row r="3197">
      <c r="A3197" s="162">
        <v>3195.0</v>
      </c>
      <c r="B3197" s="162" t="s">
        <v>4335</v>
      </c>
      <c r="C3197" s="162" t="s">
        <v>131</v>
      </c>
      <c r="E3197" s="162">
        <v>10.0</v>
      </c>
      <c r="K3197" s="162">
        <v>10.0</v>
      </c>
      <c r="M3197" s="70">
        <v>43243.0</v>
      </c>
    </row>
    <row r="3198">
      <c r="A3198" s="162">
        <v>3196.0</v>
      </c>
      <c r="B3198" s="162" t="s">
        <v>4336</v>
      </c>
      <c r="C3198" s="162" t="s">
        <v>131</v>
      </c>
      <c r="E3198" s="162">
        <v>10.0</v>
      </c>
      <c r="K3198" s="162">
        <v>20.0</v>
      </c>
      <c r="M3198" s="70">
        <v>42826.0</v>
      </c>
    </row>
    <row r="3199">
      <c r="A3199" s="162">
        <v>3197.0</v>
      </c>
      <c r="B3199" s="162" t="s">
        <v>4337</v>
      </c>
      <c r="C3199" s="162" t="s">
        <v>131</v>
      </c>
      <c r="E3199" s="162">
        <v>10.0</v>
      </c>
      <c r="K3199" s="162">
        <v>90.0</v>
      </c>
      <c r="M3199" s="70">
        <v>43621.0</v>
      </c>
    </row>
    <row r="3200">
      <c r="A3200" s="162">
        <v>3198.0</v>
      </c>
      <c r="B3200" s="162" t="s">
        <v>4338</v>
      </c>
      <c r="C3200" s="162" t="s">
        <v>131</v>
      </c>
      <c r="E3200" s="162">
        <v>10.0</v>
      </c>
      <c r="K3200" s="162">
        <v>10.0</v>
      </c>
      <c r="M3200" s="70">
        <v>44367.0</v>
      </c>
    </row>
    <row r="3201">
      <c r="A3201" s="162">
        <v>3199.0</v>
      </c>
      <c r="B3201" s="162" t="s">
        <v>4339</v>
      </c>
      <c r="C3201" s="162" t="s">
        <v>131</v>
      </c>
      <c r="E3201" s="162">
        <v>10.0</v>
      </c>
      <c r="K3201" s="162">
        <v>10.0</v>
      </c>
      <c r="M3201" s="70">
        <v>44959.0</v>
      </c>
    </row>
    <row r="3202">
      <c r="A3202" s="162">
        <v>3200.0</v>
      </c>
      <c r="B3202" s="162" t="s">
        <v>4340</v>
      </c>
      <c r="C3202" s="162" t="s">
        <v>131</v>
      </c>
      <c r="E3202" s="162">
        <v>10.0</v>
      </c>
      <c r="K3202" s="162">
        <v>10.0</v>
      </c>
      <c r="M3202" s="70">
        <v>42312.0</v>
      </c>
    </row>
    <row r="3203">
      <c r="A3203" s="162">
        <v>3201.0</v>
      </c>
      <c r="B3203" s="162" t="s">
        <v>4341</v>
      </c>
      <c r="C3203" s="162" t="s">
        <v>131</v>
      </c>
      <c r="E3203" s="162">
        <v>10.0</v>
      </c>
      <c r="K3203" s="162">
        <v>10.0</v>
      </c>
      <c r="M3203" s="70">
        <v>42601.0</v>
      </c>
    </row>
    <row r="3204">
      <c r="A3204" s="162">
        <v>3202.0</v>
      </c>
      <c r="B3204" s="162" t="s">
        <v>4342</v>
      </c>
      <c r="C3204" s="162" t="s">
        <v>131</v>
      </c>
      <c r="E3204" s="162">
        <v>10.0</v>
      </c>
      <c r="F3204" s="162">
        <v>0.02</v>
      </c>
      <c r="K3204" s="162">
        <v>10.0</v>
      </c>
      <c r="M3204" s="70">
        <v>42248.0</v>
      </c>
    </row>
    <row r="3205">
      <c r="A3205" s="162">
        <v>3203.0</v>
      </c>
      <c r="B3205" s="162" t="s">
        <v>4343</v>
      </c>
      <c r="C3205" s="162" t="s">
        <v>131</v>
      </c>
      <c r="E3205" s="162">
        <v>10.0</v>
      </c>
      <c r="F3205" s="162">
        <v>0.0</v>
      </c>
      <c r="K3205" s="162">
        <v>10.0</v>
      </c>
    </row>
    <row r="3206">
      <c r="A3206" s="162">
        <v>3204.0</v>
      </c>
      <c r="B3206" s="162" t="s">
        <v>4344</v>
      </c>
      <c r="C3206" s="162" t="s">
        <v>131</v>
      </c>
      <c r="E3206" s="162">
        <v>10.0</v>
      </c>
      <c r="F3206" s="162">
        <v>0.0</v>
      </c>
      <c r="K3206" s="162">
        <v>10.0</v>
      </c>
      <c r="M3206" s="70">
        <v>44075.0</v>
      </c>
    </row>
    <row r="3207">
      <c r="A3207" s="162">
        <v>3205.0</v>
      </c>
      <c r="B3207" s="162" t="s">
        <v>4345</v>
      </c>
      <c r="C3207" s="162" t="s">
        <v>131</v>
      </c>
      <c r="E3207" s="162">
        <v>10.0</v>
      </c>
      <c r="K3207" s="162">
        <v>10.0</v>
      </c>
      <c r="M3207" s="70">
        <v>42677.0</v>
      </c>
    </row>
    <row r="3208">
      <c r="A3208" s="162">
        <v>3206.0</v>
      </c>
      <c r="B3208" s="162" t="s">
        <v>4346</v>
      </c>
      <c r="C3208" s="162" t="s">
        <v>131</v>
      </c>
      <c r="E3208" s="162">
        <v>10.0</v>
      </c>
      <c r="K3208" s="162">
        <v>10.0</v>
      </c>
      <c r="M3208" s="70">
        <v>45100.0</v>
      </c>
    </row>
    <row r="3209">
      <c r="A3209" s="162">
        <v>3207.0</v>
      </c>
      <c r="B3209" s="162" t="s">
        <v>4347</v>
      </c>
      <c r="C3209" s="162" t="s">
        <v>131</v>
      </c>
      <c r="E3209" s="162">
        <v>10.0</v>
      </c>
      <c r="K3209" s="162">
        <v>20.0</v>
      </c>
      <c r="M3209" s="70">
        <v>43076.0</v>
      </c>
    </row>
    <row r="3210">
      <c r="A3210" s="162">
        <v>3208.0</v>
      </c>
      <c r="B3210" s="162" t="s">
        <v>4348</v>
      </c>
      <c r="C3210" s="162" t="s">
        <v>131</v>
      </c>
      <c r="E3210" s="162">
        <v>10.0</v>
      </c>
      <c r="F3210" s="162">
        <v>0.0</v>
      </c>
      <c r="K3210" s="162">
        <v>10.0</v>
      </c>
    </row>
    <row r="3211">
      <c r="A3211" s="162">
        <v>3209.0</v>
      </c>
      <c r="B3211" s="162" t="s">
        <v>4349</v>
      </c>
      <c r="C3211" s="162" t="s">
        <v>131</v>
      </c>
      <c r="E3211" s="162">
        <v>10.0</v>
      </c>
      <c r="F3211" s="162">
        <v>0.0</v>
      </c>
      <c r="K3211" s="162">
        <v>10.0</v>
      </c>
    </row>
    <row r="3212">
      <c r="A3212" s="162">
        <v>3210.0</v>
      </c>
      <c r="B3212" s="162" t="s">
        <v>4350</v>
      </c>
      <c r="C3212" s="162" t="s">
        <v>131</v>
      </c>
      <c r="E3212" s="162">
        <v>10.0</v>
      </c>
      <c r="K3212" s="162">
        <v>10.0</v>
      </c>
      <c r="M3212" s="70">
        <v>44684.0</v>
      </c>
    </row>
    <row r="3213">
      <c r="A3213" s="162">
        <v>3211.0</v>
      </c>
      <c r="B3213" s="162" t="s">
        <v>4351</v>
      </c>
      <c r="C3213" s="162" t="s">
        <v>131</v>
      </c>
      <c r="E3213" s="162">
        <v>10.0</v>
      </c>
      <c r="K3213" s="162">
        <v>30.0</v>
      </c>
      <c r="M3213" s="70">
        <v>43866.0</v>
      </c>
    </row>
    <row r="3214">
      <c r="A3214" s="162">
        <v>3212.0</v>
      </c>
      <c r="B3214" s="162" t="s">
        <v>4352</v>
      </c>
      <c r="C3214" s="162" t="s">
        <v>131</v>
      </c>
      <c r="E3214" s="162">
        <v>10.0</v>
      </c>
      <c r="K3214" s="162">
        <v>10.0</v>
      </c>
      <c r="M3214" s="70">
        <v>45385.0</v>
      </c>
    </row>
    <row r="3215">
      <c r="A3215" s="162">
        <v>3213.0</v>
      </c>
      <c r="B3215" s="162" t="s">
        <v>4353</v>
      </c>
      <c r="C3215" s="162" t="s">
        <v>131</v>
      </c>
      <c r="E3215" s="162">
        <v>10.0</v>
      </c>
      <c r="K3215" s="162">
        <v>10.0</v>
      </c>
      <c r="M3215" s="70">
        <v>42888.0</v>
      </c>
    </row>
    <row r="3216">
      <c r="A3216" s="162">
        <v>3214.0</v>
      </c>
      <c r="B3216" s="162" t="s">
        <v>4354</v>
      </c>
      <c r="C3216" s="162" t="s">
        <v>131</v>
      </c>
      <c r="E3216" s="162">
        <v>10.0</v>
      </c>
      <c r="K3216" s="162">
        <v>10.0</v>
      </c>
      <c r="M3216" s="70">
        <v>44164.0</v>
      </c>
    </row>
    <row r="3217">
      <c r="A3217" s="162">
        <v>3215.0</v>
      </c>
      <c r="B3217" s="162" t="s">
        <v>4355</v>
      </c>
      <c r="C3217" s="162" t="s">
        <v>131</v>
      </c>
      <c r="E3217" s="162">
        <v>10.0</v>
      </c>
      <c r="K3217" s="162">
        <v>20.0</v>
      </c>
      <c r="M3217" s="70">
        <v>43868.0</v>
      </c>
    </row>
    <row r="3218">
      <c r="A3218" s="162">
        <v>3216.0</v>
      </c>
      <c r="B3218" s="162" t="s">
        <v>4356</v>
      </c>
      <c r="C3218" s="162" t="s">
        <v>131</v>
      </c>
      <c r="E3218" s="162">
        <v>10.0</v>
      </c>
      <c r="K3218" s="162">
        <v>20.0</v>
      </c>
      <c r="M3218" s="70">
        <v>42668.0</v>
      </c>
    </row>
    <row r="3219">
      <c r="A3219" s="162">
        <v>3217.0</v>
      </c>
      <c r="B3219" s="162" t="s">
        <v>4357</v>
      </c>
      <c r="C3219" s="162" t="s">
        <v>131</v>
      </c>
      <c r="E3219" s="162">
        <v>10.0</v>
      </c>
      <c r="K3219" s="162">
        <v>30.0</v>
      </c>
      <c r="M3219" s="70">
        <v>43943.0</v>
      </c>
    </row>
    <row r="3220">
      <c r="A3220" s="162">
        <v>3218.0</v>
      </c>
      <c r="B3220" s="162" t="s">
        <v>4358</v>
      </c>
      <c r="C3220" s="162" t="s">
        <v>131</v>
      </c>
      <c r="E3220" s="162">
        <v>10.0</v>
      </c>
      <c r="K3220" s="162">
        <v>30.0</v>
      </c>
      <c r="M3220" s="70">
        <v>42770.0</v>
      </c>
    </row>
    <row r="3221">
      <c r="A3221" s="162">
        <v>3219.0</v>
      </c>
      <c r="B3221" s="162" t="s">
        <v>4359</v>
      </c>
      <c r="C3221" s="162" t="s">
        <v>131</v>
      </c>
      <c r="E3221" s="162">
        <v>10.0</v>
      </c>
      <c r="K3221" s="162">
        <v>10.0</v>
      </c>
      <c r="M3221" s="70">
        <v>42728.0</v>
      </c>
    </row>
    <row r="3222">
      <c r="A3222" s="162">
        <v>3220.0</v>
      </c>
      <c r="B3222" s="162" t="s">
        <v>4360</v>
      </c>
      <c r="C3222" s="162" t="s">
        <v>131</v>
      </c>
      <c r="E3222" s="162">
        <v>10.0</v>
      </c>
      <c r="K3222" s="162">
        <v>50.0</v>
      </c>
      <c r="M3222" s="70">
        <v>42482.0</v>
      </c>
    </row>
    <row r="3223">
      <c r="A3223" s="162">
        <v>3221.0</v>
      </c>
      <c r="B3223" s="162" t="s">
        <v>4361</v>
      </c>
      <c r="C3223" s="162" t="s">
        <v>131</v>
      </c>
      <c r="E3223" s="162">
        <v>10.0</v>
      </c>
      <c r="K3223" s="162">
        <v>10.0</v>
      </c>
      <c r="M3223" s="70">
        <v>45038.0</v>
      </c>
    </row>
    <row r="3224">
      <c r="A3224" s="162">
        <v>3222.0</v>
      </c>
      <c r="B3224" s="162" t="s">
        <v>4362</v>
      </c>
      <c r="C3224" s="162" t="s">
        <v>131</v>
      </c>
      <c r="E3224" s="162">
        <v>10.0</v>
      </c>
      <c r="K3224" s="162">
        <v>10.0</v>
      </c>
      <c r="M3224" s="70">
        <v>42324.0</v>
      </c>
    </row>
    <row r="3225">
      <c r="A3225" s="162">
        <v>3223.0</v>
      </c>
      <c r="B3225" s="162" t="s">
        <v>4363</v>
      </c>
      <c r="C3225" s="162" t="s">
        <v>131</v>
      </c>
      <c r="E3225" s="162">
        <v>10.0</v>
      </c>
      <c r="K3225" s="162">
        <v>10.0</v>
      </c>
      <c r="M3225" s="70">
        <v>43215.0</v>
      </c>
    </row>
    <row r="3226">
      <c r="A3226" s="162">
        <v>3224.0</v>
      </c>
      <c r="B3226" s="162" t="s">
        <v>4364</v>
      </c>
      <c r="C3226" s="162" t="s">
        <v>131</v>
      </c>
      <c r="E3226" s="162">
        <v>10.0</v>
      </c>
      <c r="K3226" s="162">
        <v>10.0</v>
      </c>
      <c r="M3226" s="70">
        <v>42638.0</v>
      </c>
    </row>
    <row r="3227">
      <c r="A3227" s="162">
        <v>3225.0</v>
      </c>
      <c r="B3227" s="162" t="s">
        <v>4365</v>
      </c>
      <c r="C3227" s="162" t="s">
        <v>131</v>
      </c>
      <c r="D3227" s="162">
        <v>0.0</v>
      </c>
      <c r="E3227" s="162">
        <v>10.0</v>
      </c>
      <c r="H3227" s="162" t="s">
        <v>4366</v>
      </c>
      <c r="I3227" s="67">
        <v>45409.99631944444</v>
      </c>
      <c r="J3227" s="162" t="s">
        <v>190</v>
      </c>
      <c r="K3227" s="162">
        <v>10.0</v>
      </c>
      <c r="L3227" s="162">
        <v>10.0</v>
      </c>
      <c r="M3227" s="70">
        <v>44865.0</v>
      </c>
    </row>
    <row r="3228">
      <c r="A3228" s="162">
        <v>3226.0</v>
      </c>
      <c r="B3228" s="162" t="s">
        <v>4367</v>
      </c>
      <c r="C3228" s="162" t="s">
        <v>131</v>
      </c>
      <c r="D3228" s="162">
        <v>2.0</v>
      </c>
      <c r="E3228" s="162">
        <v>10.0</v>
      </c>
      <c r="H3228" s="162" t="s">
        <v>441</v>
      </c>
      <c r="I3228" s="67">
        <v>45413.31783564815</v>
      </c>
      <c r="J3228" s="162" t="s">
        <v>266</v>
      </c>
      <c r="K3228" s="162">
        <v>100.0</v>
      </c>
      <c r="L3228" s="162">
        <v>150.0</v>
      </c>
      <c r="M3228" s="70">
        <v>42392.0</v>
      </c>
    </row>
    <row r="3229">
      <c r="A3229" s="162">
        <v>3227.0</v>
      </c>
      <c r="B3229" s="162" t="s">
        <v>4368</v>
      </c>
      <c r="C3229" s="162" t="s">
        <v>131</v>
      </c>
      <c r="E3229" s="162">
        <v>10.0</v>
      </c>
      <c r="F3229" s="162">
        <v>0.0</v>
      </c>
      <c r="K3229" s="162">
        <v>20.0</v>
      </c>
      <c r="M3229" s="70">
        <v>43831.0</v>
      </c>
    </row>
    <row r="3230">
      <c r="A3230" s="162">
        <v>3228.0</v>
      </c>
      <c r="B3230" s="162" t="s">
        <v>4369</v>
      </c>
      <c r="C3230" s="162" t="s">
        <v>131</v>
      </c>
      <c r="E3230" s="162">
        <v>10.0</v>
      </c>
      <c r="K3230" s="162">
        <v>10.0</v>
      </c>
      <c r="M3230" s="70">
        <v>42399.0</v>
      </c>
    </row>
    <row r="3231">
      <c r="A3231" s="162">
        <v>3229.0</v>
      </c>
      <c r="B3231" s="162" t="s">
        <v>4370</v>
      </c>
      <c r="C3231" s="162" t="s">
        <v>131</v>
      </c>
      <c r="E3231" s="162">
        <v>10.0</v>
      </c>
      <c r="K3231" s="162">
        <v>20.0</v>
      </c>
      <c r="M3231" s="70">
        <v>42485.0</v>
      </c>
    </row>
    <row r="3232">
      <c r="A3232" s="162">
        <v>3230.0</v>
      </c>
      <c r="B3232" s="162" t="s">
        <v>4371</v>
      </c>
      <c r="C3232" s="162" t="s">
        <v>131</v>
      </c>
      <c r="E3232" s="162">
        <v>10.0</v>
      </c>
      <c r="K3232" s="162">
        <v>20.0</v>
      </c>
      <c r="M3232" s="70">
        <v>43948.0</v>
      </c>
    </row>
    <row r="3233">
      <c r="A3233" s="162">
        <v>3231.0</v>
      </c>
      <c r="B3233" s="162" t="s">
        <v>4372</v>
      </c>
      <c r="C3233" s="162" t="s">
        <v>131</v>
      </c>
      <c r="E3233" s="162">
        <v>10.0</v>
      </c>
      <c r="F3233" s="162">
        <v>0.0</v>
      </c>
      <c r="K3233" s="162">
        <v>10.0</v>
      </c>
    </row>
    <row r="3234">
      <c r="A3234" s="162">
        <v>3232.0</v>
      </c>
      <c r="B3234" s="162" t="s">
        <v>4373</v>
      </c>
      <c r="C3234" s="162" t="s">
        <v>131</v>
      </c>
      <c r="E3234" s="162">
        <v>10.0</v>
      </c>
      <c r="K3234" s="162">
        <v>20.0</v>
      </c>
      <c r="M3234" s="70">
        <v>42732.0</v>
      </c>
    </row>
    <row r="3235">
      <c r="A3235" s="162">
        <v>3233.0</v>
      </c>
      <c r="B3235" s="162" t="s">
        <v>4374</v>
      </c>
      <c r="C3235" s="162" t="s">
        <v>131</v>
      </c>
      <c r="E3235" s="162">
        <v>10.0</v>
      </c>
      <c r="K3235" s="162">
        <v>10.0</v>
      </c>
      <c r="M3235" s="70">
        <v>44750.0</v>
      </c>
    </row>
    <row r="3236">
      <c r="A3236" s="162">
        <v>3234.0</v>
      </c>
      <c r="B3236" s="162" t="s">
        <v>4375</v>
      </c>
      <c r="C3236" s="162" t="s">
        <v>131</v>
      </c>
      <c r="D3236" s="162">
        <v>0.0</v>
      </c>
      <c r="E3236" s="162">
        <v>10.0</v>
      </c>
      <c r="K3236" s="162">
        <v>10.0</v>
      </c>
      <c r="M3236" s="70">
        <v>42389.0</v>
      </c>
    </row>
    <row r="3237">
      <c r="A3237" s="162">
        <v>3235.0</v>
      </c>
      <c r="B3237" s="162" t="s">
        <v>4376</v>
      </c>
      <c r="C3237" s="162" t="s">
        <v>131</v>
      </c>
      <c r="E3237" s="162">
        <v>10.0</v>
      </c>
      <c r="F3237" s="162">
        <v>0.0</v>
      </c>
      <c r="K3237" s="162">
        <v>10.0</v>
      </c>
    </row>
    <row r="3238">
      <c r="A3238" s="162">
        <v>3236.0</v>
      </c>
      <c r="B3238" s="162" t="s">
        <v>4377</v>
      </c>
      <c r="C3238" s="162" t="s">
        <v>131</v>
      </c>
      <c r="E3238" s="162">
        <v>10.0</v>
      </c>
      <c r="F3238" s="162">
        <v>0.0</v>
      </c>
      <c r="K3238" s="162">
        <v>10.0</v>
      </c>
    </row>
    <row r="3239">
      <c r="A3239" s="162">
        <v>3237.0</v>
      </c>
      <c r="B3239" s="162" t="s">
        <v>4378</v>
      </c>
      <c r="C3239" s="162" t="s">
        <v>131</v>
      </c>
      <c r="E3239" s="162">
        <v>10.0</v>
      </c>
      <c r="F3239" s="162">
        <v>0.0</v>
      </c>
      <c r="K3239" s="162">
        <v>10.0</v>
      </c>
    </row>
    <row r="3240">
      <c r="A3240" s="162">
        <v>3238.0</v>
      </c>
      <c r="B3240" s="162" t="s">
        <v>4379</v>
      </c>
      <c r="C3240" s="162" t="s">
        <v>131</v>
      </c>
      <c r="E3240" s="162">
        <v>10.0</v>
      </c>
      <c r="F3240" s="162">
        <v>0.0</v>
      </c>
      <c r="K3240" s="162">
        <v>10.0</v>
      </c>
      <c r="M3240" s="70">
        <v>43374.0</v>
      </c>
    </row>
    <row r="3241">
      <c r="A3241" s="162">
        <v>3239.0</v>
      </c>
      <c r="B3241" s="162" t="s">
        <v>4380</v>
      </c>
      <c r="C3241" s="162" t="s">
        <v>131</v>
      </c>
      <c r="E3241" s="162">
        <v>10.0</v>
      </c>
      <c r="K3241" s="162">
        <v>10.0</v>
      </c>
      <c r="M3241" s="70">
        <v>42368.0</v>
      </c>
    </row>
    <row r="3242">
      <c r="A3242" s="162">
        <v>3240.0</v>
      </c>
      <c r="B3242" s="162" t="s">
        <v>4381</v>
      </c>
      <c r="C3242" s="162" t="s">
        <v>131</v>
      </c>
      <c r="E3242" s="162">
        <v>10.0</v>
      </c>
      <c r="K3242" s="162">
        <v>350.0</v>
      </c>
      <c r="M3242" s="70">
        <v>42690.0</v>
      </c>
    </row>
    <row r="3243">
      <c r="A3243" s="162">
        <v>3241.0</v>
      </c>
      <c r="B3243" s="162" t="s">
        <v>4382</v>
      </c>
      <c r="C3243" s="162" t="s">
        <v>131</v>
      </c>
      <c r="E3243" s="162">
        <v>10.0</v>
      </c>
      <c r="F3243" s="162">
        <v>0.0</v>
      </c>
      <c r="K3243" s="162">
        <v>10.0</v>
      </c>
    </row>
    <row r="3244">
      <c r="A3244" s="162">
        <v>3242.0</v>
      </c>
      <c r="B3244" s="162" t="s">
        <v>4383</v>
      </c>
      <c r="C3244" s="162" t="s">
        <v>131</v>
      </c>
      <c r="E3244" s="162">
        <v>10.0</v>
      </c>
      <c r="K3244" s="162">
        <v>10.0</v>
      </c>
      <c r="M3244" s="70">
        <v>44981.0</v>
      </c>
    </row>
    <row r="3245">
      <c r="A3245" s="162">
        <v>3243.0</v>
      </c>
      <c r="B3245" s="162" t="s">
        <v>4384</v>
      </c>
      <c r="C3245" s="162" t="s">
        <v>131</v>
      </c>
      <c r="E3245" s="162">
        <v>10.0</v>
      </c>
      <c r="K3245" s="162">
        <v>10.0</v>
      </c>
      <c r="M3245" s="70">
        <v>43932.0</v>
      </c>
    </row>
    <row r="3246">
      <c r="A3246" s="162">
        <v>3244.0</v>
      </c>
      <c r="B3246" s="162" t="s">
        <v>4385</v>
      </c>
      <c r="C3246" s="162" t="s">
        <v>131</v>
      </c>
      <c r="E3246" s="162">
        <v>10.0</v>
      </c>
      <c r="K3246" s="162">
        <v>20.0</v>
      </c>
      <c r="M3246" s="70">
        <v>45010.0</v>
      </c>
    </row>
    <row r="3247">
      <c r="A3247" s="162">
        <v>3245.0</v>
      </c>
      <c r="B3247" s="162" t="s">
        <v>4386</v>
      </c>
      <c r="C3247" s="162" t="s">
        <v>131</v>
      </c>
      <c r="E3247" s="162">
        <v>10.0</v>
      </c>
      <c r="K3247" s="162">
        <v>10.0</v>
      </c>
      <c r="M3247" s="70">
        <v>43912.0</v>
      </c>
    </row>
    <row r="3248">
      <c r="A3248" s="162">
        <v>3246.0</v>
      </c>
      <c r="B3248" s="162" t="s">
        <v>4387</v>
      </c>
      <c r="C3248" s="162" t="s">
        <v>131</v>
      </c>
      <c r="E3248" s="162">
        <v>10.0</v>
      </c>
      <c r="K3248" s="162">
        <v>60.0</v>
      </c>
      <c r="M3248" s="70">
        <v>42740.0</v>
      </c>
    </row>
    <row r="3249">
      <c r="A3249" s="162">
        <v>3247.0</v>
      </c>
      <c r="B3249" s="162" t="s">
        <v>4388</v>
      </c>
      <c r="C3249" s="162" t="s">
        <v>131</v>
      </c>
      <c r="E3249" s="162">
        <v>10.0</v>
      </c>
      <c r="K3249" s="162">
        <v>10.0</v>
      </c>
      <c r="M3249" s="70">
        <v>45122.0</v>
      </c>
    </row>
    <row r="3250">
      <c r="A3250" s="162">
        <v>3248.0</v>
      </c>
      <c r="B3250" s="162" t="s">
        <v>4389</v>
      </c>
      <c r="C3250" s="162" t="s">
        <v>131</v>
      </c>
      <c r="D3250" s="162">
        <v>0.0</v>
      </c>
      <c r="E3250" s="162">
        <v>10.0</v>
      </c>
      <c r="H3250" s="162" t="s">
        <v>4389</v>
      </c>
      <c r="I3250" s="67">
        <v>45404.16416666667</v>
      </c>
      <c r="J3250" s="162" t="s">
        <v>155</v>
      </c>
      <c r="K3250" s="162">
        <v>20.0</v>
      </c>
      <c r="L3250" s="162">
        <v>0.0</v>
      </c>
      <c r="M3250" s="70">
        <v>44163.0</v>
      </c>
    </row>
    <row r="3251">
      <c r="A3251" s="162">
        <v>3249.0</v>
      </c>
      <c r="B3251" s="162" t="s">
        <v>4390</v>
      </c>
      <c r="C3251" s="162" t="s">
        <v>131</v>
      </c>
      <c r="E3251" s="162">
        <v>10.0</v>
      </c>
      <c r="K3251" s="162">
        <v>20.0</v>
      </c>
      <c r="M3251" s="70">
        <v>42307.0</v>
      </c>
    </row>
    <row r="3252">
      <c r="A3252" s="162">
        <v>3250.0</v>
      </c>
      <c r="B3252" s="162" t="s">
        <v>4391</v>
      </c>
      <c r="C3252" s="162" t="s">
        <v>131</v>
      </c>
      <c r="E3252" s="162">
        <v>10.0</v>
      </c>
      <c r="K3252" s="162">
        <v>10.0</v>
      </c>
      <c r="M3252" s="70">
        <v>44958.0</v>
      </c>
    </row>
    <row r="3253">
      <c r="A3253" s="162">
        <v>3251.0</v>
      </c>
      <c r="B3253" s="162" t="s">
        <v>4392</v>
      </c>
      <c r="C3253" s="162" t="s">
        <v>131</v>
      </c>
      <c r="E3253" s="162">
        <v>10.0</v>
      </c>
      <c r="K3253" s="162">
        <v>30.0</v>
      </c>
      <c r="M3253" s="70">
        <v>42401.0</v>
      </c>
    </row>
    <row r="3254">
      <c r="A3254" s="162">
        <v>3252.0</v>
      </c>
      <c r="B3254" s="162" t="s">
        <v>4393</v>
      </c>
      <c r="C3254" s="162" t="s">
        <v>131</v>
      </c>
      <c r="E3254" s="162">
        <v>10.0</v>
      </c>
      <c r="K3254" s="162">
        <v>10.0</v>
      </c>
      <c r="M3254" s="70">
        <v>44953.0</v>
      </c>
    </row>
    <row r="3255">
      <c r="A3255" s="162">
        <v>3253.0</v>
      </c>
      <c r="B3255" s="162" t="s">
        <v>4394</v>
      </c>
      <c r="C3255" s="162" t="s">
        <v>131</v>
      </c>
      <c r="E3255" s="162">
        <v>10.0</v>
      </c>
      <c r="K3255" s="162">
        <v>10.0</v>
      </c>
      <c r="M3255" s="70">
        <v>44765.0</v>
      </c>
    </row>
    <row r="3256">
      <c r="A3256" s="162">
        <v>3254.0</v>
      </c>
      <c r="B3256" s="162" t="s">
        <v>4395</v>
      </c>
      <c r="C3256" s="162" t="s">
        <v>131</v>
      </c>
      <c r="E3256" s="162">
        <v>10.0</v>
      </c>
      <c r="K3256" s="162">
        <v>10.0</v>
      </c>
      <c r="M3256" s="70">
        <v>43469.0</v>
      </c>
    </row>
    <row r="3257">
      <c r="A3257" s="162">
        <v>3255.0</v>
      </c>
      <c r="B3257" s="162" t="s">
        <v>4396</v>
      </c>
      <c r="C3257" s="162" t="s">
        <v>131</v>
      </c>
      <c r="E3257" s="162">
        <v>10.0</v>
      </c>
      <c r="F3257" s="162">
        <v>0.0</v>
      </c>
      <c r="K3257" s="162">
        <v>10.0</v>
      </c>
    </row>
    <row r="3258">
      <c r="A3258" s="162">
        <v>3256.0</v>
      </c>
      <c r="B3258" s="162" t="s">
        <v>4397</v>
      </c>
      <c r="C3258" s="162" t="s">
        <v>131</v>
      </c>
      <c r="E3258" s="162">
        <v>10.0</v>
      </c>
      <c r="F3258" s="162">
        <v>0.5</v>
      </c>
      <c r="K3258" s="162">
        <v>20.0</v>
      </c>
      <c r="M3258" s="70">
        <v>44927.0</v>
      </c>
    </row>
    <row r="3259">
      <c r="A3259" s="162">
        <v>3257.0</v>
      </c>
      <c r="B3259" s="162" t="s">
        <v>4398</v>
      </c>
      <c r="C3259" s="162" t="s">
        <v>131</v>
      </c>
      <c r="E3259" s="162">
        <v>10.0</v>
      </c>
      <c r="F3259" s="162">
        <v>0.0</v>
      </c>
      <c r="K3259" s="162">
        <v>10.0</v>
      </c>
    </row>
    <row r="3260">
      <c r="A3260" s="162">
        <v>3258.0</v>
      </c>
      <c r="B3260" s="162" t="s">
        <v>4399</v>
      </c>
      <c r="C3260" s="162" t="s">
        <v>131</v>
      </c>
      <c r="E3260" s="162">
        <v>10.0</v>
      </c>
      <c r="K3260" s="162">
        <v>10.0</v>
      </c>
      <c r="M3260" s="70">
        <v>45028.0</v>
      </c>
    </row>
    <row r="3261">
      <c r="A3261" s="162">
        <v>3259.0</v>
      </c>
      <c r="B3261" s="162" t="s">
        <v>4400</v>
      </c>
      <c r="C3261" s="162" t="s">
        <v>131</v>
      </c>
      <c r="E3261" s="162">
        <v>10.0</v>
      </c>
      <c r="K3261" s="162">
        <v>20.0</v>
      </c>
      <c r="M3261" s="70">
        <v>44852.0</v>
      </c>
    </row>
    <row r="3262">
      <c r="A3262" s="162">
        <v>3260.0</v>
      </c>
      <c r="B3262" s="162" t="s">
        <v>4401</v>
      </c>
      <c r="C3262" s="162" t="s">
        <v>131</v>
      </c>
      <c r="E3262" s="162">
        <v>10.0</v>
      </c>
      <c r="K3262" s="162">
        <v>10.0</v>
      </c>
      <c r="M3262" s="70">
        <v>43841.0</v>
      </c>
    </row>
    <row r="3263">
      <c r="A3263" s="162">
        <v>3261.0</v>
      </c>
      <c r="B3263" s="162" t="s">
        <v>4402</v>
      </c>
      <c r="C3263" s="162" t="s">
        <v>131</v>
      </c>
      <c r="E3263" s="162">
        <v>10.0</v>
      </c>
      <c r="K3263" s="162">
        <v>10.0</v>
      </c>
      <c r="M3263" s="70">
        <v>42449.0</v>
      </c>
    </row>
    <row r="3264">
      <c r="A3264" s="162">
        <v>3262.0</v>
      </c>
      <c r="B3264" s="162" t="s">
        <v>4403</v>
      </c>
      <c r="C3264" s="162" t="s">
        <v>131</v>
      </c>
      <c r="E3264" s="162">
        <v>10.0</v>
      </c>
      <c r="K3264" s="162">
        <v>10.0</v>
      </c>
      <c r="M3264" s="70">
        <v>42611.0</v>
      </c>
    </row>
    <row r="3265">
      <c r="A3265" s="162">
        <v>3263.0</v>
      </c>
      <c r="B3265" s="162" t="s">
        <v>4404</v>
      </c>
      <c r="C3265" s="162" t="s">
        <v>131</v>
      </c>
      <c r="E3265" s="162">
        <v>10.0</v>
      </c>
      <c r="K3265" s="162">
        <v>10.0</v>
      </c>
      <c r="M3265" s="70">
        <v>42746.0</v>
      </c>
    </row>
    <row r="3266">
      <c r="A3266" s="162">
        <v>3264.0</v>
      </c>
      <c r="B3266" s="162" t="s">
        <v>4405</v>
      </c>
      <c r="C3266" s="162" t="s">
        <v>131</v>
      </c>
      <c r="E3266" s="162">
        <v>10.0</v>
      </c>
      <c r="K3266" s="162">
        <v>10.0</v>
      </c>
      <c r="M3266" s="70">
        <v>44779.0</v>
      </c>
    </row>
    <row r="3267">
      <c r="A3267" s="162">
        <v>3265.0</v>
      </c>
      <c r="B3267" s="162" t="s">
        <v>4406</v>
      </c>
      <c r="C3267" s="162" t="s">
        <v>131</v>
      </c>
      <c r="E3267" s="162">
        <v>10.0</v>
      </c>
      <c r="K3267" s="162">
        <v>10.0</v>
      </c>
      <c r="M3267" s="70">
        <v>44807.0</v>
      </c>
    </row>
    <row r="3268">
      <c r="A3268" s="162">
        <v>3266.0</v>
      </c>
      <c r="B3268" s="162" t="s">
        <v>4407</v>
      </c>
      <c r="C3268" s="162" t="s">
        <v>131</v>
      </c>
      <c r="E3268" s="162">
        <v>10.0</v>
      </c>
      <c r="K3268" s="162">
        <v>20.0</v>
      </c>
      <c r="M3268" s="70">
        <v>43880.0</v>
      </c>
    </row>
    <row r="3269">
      <c r="A3269" s="162">
        <v>3267.0</v>
      </c>
      <c r="B3269" s="162" t="s">
        <v>4408</v>
      </c>
      <c r="C3269" s="162" t="s">
        <v>131</v>
      </c>
      <c r="E3269" s="162">
        <v>10.0</v>
      </c>
      <c r="K3269" s="162">
        <v>10.0</v>
      </c>
      <c r="M3269" s="70">
        <v>44754.0</v>
      </c>
    </row>
    <row r="3270">
      <c r="A3270" s="162">
        <v>3268.0</v>
      </c>
      <c r="B3270" s="162" t="s">
        <v>4409</v>
      </c>
      <c r="C3270" s="162" t="s">
        <v>131</v>
      </c>
      <c r="E3270" s="162">
        <v>10.0</v>
      </c>
      <c r="K3270" s="162">
        <v>10.0</v>
      </c>
      <c r="M3270" s="70">
        <v>42254.0</v>
      </c>
    </row>
    <row r="3271">
      <c r="A3271" s="162">
        <v>3269.0</v>
      </c>
      <c r="B3271" s="162" t="s">
        <v>4410</v>
      </c>
      <c r="C3271" s="162" t="s">
        <v>131</v>
      </c>
      <c r="E3271" s="162">
        <v>10.0</v>
      </c>
      <c r="K3271" s="162">
        <v>10.0</v>
      </c>
      <c r="M3271" s="70">
        <v>42907.0</v>
      </c>
    </row>
    <row r="3272">
      <c r="A3272" s="162">
        <v>3270.0</v>
      </c>
      <c r="B3272" s="162" t="s">
        <v>4411</v>
      </c>
      <c r="C3272" s="162" t="s">
        <v>131</v>
      </c>
      <c r="E3272" s="162">
        <v>10.0</v>
      </c>
      <c r="K3272" s="162">
        <v>10.0</v>
      </c>
      <c r="M3272" s="70">
        <v>45279.0</v>
      </c>
    </row>
    <row r="3273">
      <c r="A3273" s="162">
        <v>3271.0</v>
      </c>
      <c r="B3273" s="162" t="s">
        <v>4412</v>
      </c>
      <c r="C3273" s="162" t="s">
        <v>131</v>
      </c>
      <c r="E3273" s="162">
        <v>10.0</v>
      </c>
      <c r="K3273" s="162">
        <v>10.0</v>
      </c>
      <c r="M3273" s="70">
        <v>43852.0</v>
      </c>
    </row>
    <row r="3274">
      <c r="A3274" s="162">
        <v>3272.0</v>
      </c>
      <c r="B3274" s="162" t="s">
        <v>4413</v>
      </c>
      <c r="C3274" s="162" t="s">
        <v>131</v>
      </c>
      <c r="E3274" s="162">
        <v>10.0</v>
      </c>
      <c r="K3274" s="162">
        <v>50.0</v>
      </c>
      <c r="M3274" s="70">
        <v>43941.0</v>
      </c>
    </row>
    <row r="3275">
      <c r="A3275" s="162">
        <v>3273.0</v>
      </c>
      <c r="B3275" s="162" t="s">
        <v>4414</v>
      </c>
      <c r="C3275" s="162" t="s">
        <v>131</v>
      </c>
      <c r="E3275" s="162">
        <v>10.0</v>
      </c>
      <c r="K3275" s="162">
        <v>10.0</v>
      </c>
      <c r="M3275" s="70">
        <v>44812.0</v>
      </c>
    </row>
    <row r="3276">
      <c r="A3276" s="162">
        <v>3274.0</v>
      </c>
      <c r="B3276" s="162" t="s">
        <v>4415</v>
      </c>
      <c r="C3276" s="162" t="s">
        <v>131</v>
      </c>
      <c r="E3276" s="162">
        <v>10.0</v>
      </c>
      <c r="F3276" s="162">
        <v>0.0</v>
      </c>
      <c r="K3276" s="162">
        <v>10.0</v>
      </c>
    </row>
    <row r="3277">
      <c r="A3277" s="162">
        <v>3275.0</v>
      </c>
      <c r="B3277" s="162" t="s">
        <v>4416</v>
      </c>
      <c r="C3277" s="162" t="s">
        <v>131</v>
      </c>
      <c r="E3277" s="162">
        <v>10.0</v>
      </c>
      <c r="K3277" s="162">
        <v>10.0</v>
      </c>
      <c r="M3277" s="70">
        <v>44023.0</v>
      </c>
    </row>
    <row r="3278">
      <c r="A3278" s="162">
        <v>3276.0</v>
      </c>
      <c r="B3278" s="162" t="s">
        <v>4417</v>
      </c>
      <c r="C3278" s="162" t="s">
        <v>131</v>
      </c>
      <c r="E3278" s="162">
        <v>10.0</v>
      </c>
      <c r="K3278" s="162">
        <v>10.0</v>
      </c>
      <c r="M3278" s="70">
        <v>44798.0</v>
      </c>
    </row>
    <row r="3279">
      <c r="A3279" s="162">
        <v>3277.0</v>
      </c>
      <c r="B3279" s="162" t="s">
        <v>4418</v>
      </c>
      <c r="C3279" s="162" t="s">
        <v>131</v>
      </c>
      <c r="E3279" s="162">
        <v>10.0</v>
      </c>
      <c r="F3279" s="162">
        <v>0.0</v>
      </c>
      <c r="K3279" s="162">
        <v>10.0</v>
      </c>
    </row>
    <row r="3280">
      <c r="A3280" s="162">
        <v>3278.0</v>
      </c>
      <c r="B3280" s="162" t="s">
        <v>4419</v>
      </c>
      <c r="C3280" s="162" t="s">
        <v>131</v>
      </c>
      <c r="E3280" s="162">
        <v>10.0</v>
      </c>
      <c r="K3280" s="162">
        <v>30.0</v>
      </c>
      <c r="M3280" s="70">
        <v>42301.0</v>
      </c>
    </row>
    <row r="3281">
      <c r="A3281" s="162">
        <v>3279.0</v>
      </c>
      <c r="B3281" s="162" t="s">
        <v>4420</v>
      </c>
      <c r="C3281" s="162" t="s">
        <v>131</v>
      </c>
      <c r="E3281" s="162">
        <v>10.0</v>
      </c>
      <c r="K3281" s="162">
        <v>10.0</v>
      </c>
      <c r="M3281" s="70">
        <v>44785.0</v>
      </c>
    </row>
    <row r="3282">
      <c r="A3282" s="162">
        <v>3280.0</v>
      </c>
      <c r="B3282" s="162" t="s">
        <v>4421</v>
      </c>
      <c r="C3282" s="162" t="s">
        <v>131</v>
      </c>
      <c r="E3282" s="162">
        <v>10.0</v>
      </c>
      <c r="F3282" s="162">
        <v>0.0</v>
      </c>
      <c r="K3282" s="162">
        <v>20.0</v>
      </c>
    </row>
    <row r="3283">
      <c r="A3283" s="162">
        <v>3281.0</v>
      </c>
      <c r="B3283" s="162" t="s">
        <v>4422</v>
      </c>
      <c r="C3283" s="162" t="s">
        <v>131</v>
      </c>
      <c r="E3283" s="162">
        <v>10.0</v>
      </c>
      <c r="F3283" s="162">
        <v>0.0</v>
      </c>
      <c r="K3283" s="162">
        <v>10.0</v>
      </c>
    </row>
    <row r="3284">
      <c r="A3284" s="162">
        <v>3282.0</v>
      </c>
      <c r="B3284" s="162" t="s">
        <v>4423</v>
      </c>
      <c r="C3284" s="162" t="s">
        <v>131</v>
      </c>
      <c r="E3284" s="162">
        <v>10.0</v>
      </c>
      <c r="K3284" s="162">
        <v>20.0</v>
      </c>
      <c r="M3284" s="70">
        <v>44071.0</v>
      </c>
    </row>
    <row r="3285">
      <c r="A3285" s="162">
        <v>3283.0</v>
      </c>
      <c r="B3285" s="162" t="s">
        <v>4424</v>
      </c>
      <c r="C3285" s="162" t="s">
        <v>131</v>
      </c>
      <c r="E3285" s="162">
        <v>10.0</v>
      </c>
      <c r="K3285" s="162">
        <v>10.0</v>
      </c>
      <c r="M3285" s="70">
        <v>44252.0</v>
      </c>
    </row>
    <row r="3286">
      <c r="A3286" s="162">
        <v>3284.0</v>
      </c>
      <c r="B3286" s="162" t="s">
        <v>4425</v>
      </c>
      <c r="C3286" s="162" t="s">
        <v>131</v>
      </c>
      <c r="E3286" s="162">
        <v>10.0</v>
      </c>
      <c r="K3286" s="162">
        <v>10.0</v>
      </c>
      <c r="M3286" s="70">
        <v>44800.0</v>
      </c>
    </row>
    <row r="3287">
      <c r="A3287" s="162">
        <v>3285.0</v>
      </c>
      <c r="B3287" s="162" t="s">
        <v>4426</v>
      </c>
      <c r="C3287" s="162" t="s">
        <v>131</v>
      </c>
      <c r="E3287" s="162">
        <v>10.0</v>
      </c>
      <c r="F3287" s="162">
        <v>0.0</v>
      </c>
      <c r="K3287" s="162">
        <v>10.0</v>
      </c>
    </row>
    <row r="3288">
      <c r="A3288" s="162">
        <v>3286.0</v>
      </c>
      <c r="B3288" s="162" t="s">
        <v>4427</v>
      </c>
      <c r="C3288" s="162" t="s">
        <v>131</v>
      </c>
      <c r="E3288" s="162">
        <v>10.0</v>
      </c>
      <c r="F3288" s="162">
        <v>0.0</v>
      </c>
      <c r="K3288" s="162">
        <v>10.0</v>
      </c>
    </row>
    <row r="3289">
      <c r="A3289" s="162">
        <v>3287.0</v>
      </c>
      <c r="B3289" s="162" t="s">
        <v>4428</v>
      </c>
      <c r="C3289" s="162" t="s">
        <v>131</v>
      </c>
      <c r="E3289" s="162">
        <v>10.0</v>
      </c>
      <c r="K3289" s="162">
        <v>10.0</v>
      </c>
      <c r="M3289" s="70">
        <v>43966.0</v>
      </c>
    </row>
    <row r="3290">
      <c r="A3290" s="162">
        <v>3288.0</v>
      </c>
      <c r="B3290" s="162" t="s">
        <v>4429</v>
      </c>
      <c r="C3290" s="162" t="s">
        <v>131</v>
      </c>
      <c r="E3290" s="162">
        <v>10.0</v>
      </c>
      <c r="K3290" s="162">
        <v>20.0</v>
      </c>
      <c r="M3290" s="70">
        <v>42291.0</v>
      </c>
    </row>
    <row r="3291">
      <c r="A3291" s="162">
        <v>3289.0</v>
      </c>
      <c r="B3291" s="162" t="s">
        <v>4430</v>
      </c>
      <c r="C3291" s="162" t="s">
        <v>131</v>
      </c>
      <c r="E3291" s="162">
        <v>10.0</v>
      </c>
      <c r="K3291" s="162">
        <v>10.0</v>
      </c>
      <c r="M3291" s="70">
        <v>42257.0</v>
      </c>
    </row>
    <row r="3292">
      <c r="A3292" s="162">
        <v>3290.0</v>
      </c>
      <c r="B3292" s="162" t="s">
        <v>4431</v>
      </c>
      <c r="C3292" s="162" t="s">
        <v>131</v>
      </c>
      <c r="E3292" s="162">
        <v>10.0</v>
      </c>
      <c r="K3292" s="162">
        <v>10.0</v>
      </c>
      <c r="M3292" s="70">
        <v>45011.0</v>
      </c>
    </row>
    <row r="3293">
      <c r="A3293" s="162">
        <v>3291.0</v>
      </c>
      <c r="B3293" s="162" t="s">
        <v>4432</v>
      </c>
      <c r="C3293" s="162" t="s">
        <v>131</v>
      </c>
      <c r="E3293" s="162">
        <v>10.0</v>
      </c>
      <c r="K3293" s="162">
        <v>20.0</v>
      </c>
      <c r="M3293" s="70">
        <v>42652.0</v>
      </c>
    </row>
    <row r="3294">
      <c r="A3294" s="162">
        <v>3292.0</v>
      </c>
      <c r="B3294" s="162" t="s">
        <v>4433</v>
      </c>
      <c r="C3294" s="162" t="s">
        <v>131</v>
      </c>
      <c r="E3294" s="162">
        <v>10.0</v>
      </c>
      <c r="K3294" s="162">
        <v>20.0</v>
      </c>
      <c r="M3294" s="70">
        <v>43850.0</v>
      </c>
    </row>
    <row r="3295">
      <c r="A3295" s="162">
        <v>3293.0</v>
      </c>
      <c r="B3295" s="162" t="s">
        <v>4434</v>
      </c>
      <c r="C3295" s="162" t="s">
        <v>131</v>
      </c>
      <c r="E3295" s="162">
        <v>10.0</v>
      </c>
      <c r="K3295" s="162">
        <v>10.0</v>
      </c>
      <c r="M3295" s="70">
        <v>44704.0</v>
      </c>
    </row>
    <row r="3296">
      <c r="A3296" s="162">
        <v>3294.0</v>
      </c>
      <c r="B3296" s="162" t="s">
        <v>4435</v>
      </c>
      <c r="C3296" s="162" t="s">
        <v>131</v>
      </c>
      <c r="E3296" s="162">
        <v>10.0</v>
      </c>
      <c r="K3296" s="162">
        <v>10.0</v>
      </c>
      <c r="M3296" s="70">
        <v>42996.0</v>
      </c>
    </row>
    <row r="3297">
      <c r="A3297" s="162">
        <v>3295.0</v>
      </c>
      <c r="B3297" s="162" t="s">
        <v>4436</v>
      </c>
      <c r="C3297" s="162" t="s">
        <v>131</v>
      </c>
      <c r="E3297" s="162">
        <v>10.0</v>
      </c>
      <c r="K3297" s="162">
        <v>10.0</v>
      </c>
      <c r="M3297" s="70">
        <v>44803.0</v>
      </c>
    </row>
    <row r="3298">
      <c r="A3298" s="162">
        <v>3296.0</v>
      </c>
      <c r="B3298" s="162" t="s">
        <v>4437</v>
      </c>
      <c r="C3298" s="162" t="s">
        <v>131</v>
      </c>
      <c r="E3298" s="162">
        <v>10.0</v>
      </c>
      <c r="K3298" s="162">
        <v>20.0</v>
      </c>
      <c r="M3298" s="70">
        <v>44900.0</v>
      </c>
    </row>
    <row r="3299">
      <c r="A3299" s="162">
        <v>3297.0</v>
      </c>
      <c r="B3299" s="162" t="s">
        <v>4438</v>
      </c>
      <c r="C3299" s="162" t="s">
        <v>131</v>
      </c>
      <c r="D3299" s="162">
        <v>0.0</v>
      </c>
      <c r="E3299" s="162">
        <v>10.0</v>
      </c>
      <c r="F3299" s="162">
        <v>0.3</v>
      </c>
      <c r="H3299" s="162" t="s">
        <v>4439</v>
      </c>
      <c r="I3299" s="67">
        <v>45411.880266203705</v>
      </c>
      <c r="J3299" s="162" t="s">
        <v>4440</v>
      </c>
      <c r="K3299" s="162">
        <v>10.0</v>
      </c>
      <c r="L3299" s="162">
        <v>10.0</v>
      </c>
      <c r="M3299" s="70">
        <v>42564.0</v>
      </c>
    </row>
    <row r="3300">
      <c r="A3300" s="162">
        <v>3298.0</v>
      </c>
      <c r="B3300" s="162" t="s">
        <v>4441</v>
      </c>
      <c r="C3300" s="162" t="s">
        <v>131</v>
      </c>
      <c r="E3300" s="162">
        <v>10.0</v>
      </c>
      <c r="F3300" s="162">
        <v>0.0</v>
      </c>
      <c r="K3300" s="162">
        <v>10.0</v>
      </c>
    </row>
    <row r="3301">
      <c r="A3301" s="162">
        <v>3299.0</v>
      </c>
      <c r="B3301" s="162" t="s">
        <v>4442</v>
      </c>
      <c r="C3301" s="162" t="s">
        <v>131</v>
      </c>
      <c r="E3301" s="162">
        <v>10.0</v>
      </c>
      <c r="F3301" s="162">
        <v>0.0</v>
      </c>
      <c r="K3301" s="162">
        <v>10.0</v>
      </c>
    </row>
    <row r="3302">
      <c r="A3302" s="162">
        <v>3300.0</v>
      </c>
      <c r="B3302" s="162" t="s">
        <v>4443</v>
      </c>
      <c r="C3302" s="162" t="s">
        <v>131</v>
      </c>
      <c r="E3302" s="162">
        <v>10.0</v>
      </c>
      <c r="K3302" s="162">
        <v>20.0</v>
      </c>
      <c r="M3302" s="70">
        <v>43801.0</v>
      </c>
    </row>
    <row r="3303">
      <c r="A3303" s="162">
        <v>3301.0</v>
      </c>
      <c r="B3303" s="162" t="s">
        <v>4444</v>
      </c>
      <c r="C3303" s="162" t="s">
        <v>131</v>
      </c>
      <c r="E3303" s="162">
        <v>10.0</v>
      </c>
      <c r="K3303" s="162">
        <v>10.0</v>
      </c>
      <c r="M3303" s="70">
        <v>44085.0</v>
      </c>
    </row>
    <row r="3304">
      <c r="A3304" s="162">
        <v>3302.0</v>
      </c>
      <c r="B3304" s="162" t="s">
        <v>4445</v>
      </c>
      <c r="C3304" s="162" t="s">
        <v>131</v>
      </c>
      <c r="E3304" s="162">
        <v>10.0</v>
      </c>
      <c r="K3304" s="162">
        <v>10.0</v>
      </c>
      <c r="M3304" s="70">
        <v>42967.0</v>
      </c>
    </row>
    <row r="3305">
      <c r="A3305" s="162">
        <v>3303.0</v>
      </c>
      <c r="B3305" s="162" t="s">
        <v>4446</v>
      </c>
      <c r="C3305" s="162" t="s">
        <v>131</v>
      </c>
      <c r="E3305" s="162">
        <v>10.0</v>
      </c>
      <c r="K3305" s="162">
        <v>10.0</v>
      </c>
      <c r="M3305" s="70">
        <v>44757.0</v>
      </c>
    </row>
    <row r="3306">
      <c r="A3306" s="162">
        <v>3304.0</v>
      </c>
      <c r="B3306" s="162" t="s">
        <v>4447</v>
      </c>
      <c r="C3306" s="162" t="s">
        <v>131</v>
      </c>
      <c r="E3306" s="162">
        <v>10.0</v>
      </c>
      <c r="F3306" s="162">
        <v>1.7</v>
      </c>
      <c r="K3306" s="162">
        <v>10.0</v>
      </c>
      <c r="M3306" s="70">
        <v>42339.0</v>
      </c>
    </row>
    <row r="3307">
      <c r="A3307" s="162">
        <v>3305.0</v>
      </c>
      <c r="B3307" s="162" t="s">
        <v>4448</v>
      </c>
      <c r="C3307" s="162" t="s">
        <v>131</v>
      </c>
      <c r="E3307" s="162">
        <v>10.0</v>
      </c>
      <c r="K3307" s="162">
        <v>10.0</v>
      </c>
      <c r="M3307" s="70">
        <v>42762.0</v>
      </c>
    </row>
    <row r="3308">
      <c r="A3308" s="162">
        <v>3306.0</v>
      </c>
      <c r="B3308" s="162" t="s">
        <v>4449</v>
      </c>
      <c r="C3308" s="162" t="s">
        <v>131</v>
      </c>
      <c r="E3308" s="162">
        <v>10.0</v>
      </c>
      <c r="K3308" s="162">
        <v>10.0</v>
      </c>
      <c r="M3308" s="70">
        <v>42265.0</v>
      </c>
    </row>
    <row r="3309">
      <c r="A3309" s="162">
        <v>3307.0</v>
      </c>
      <c r="B3309" s="162" t="s">
        <v>4450</v>
      </c>
      <c r="C3309" s="162" t="s">
        <v>131</v>
      </c>
      <c r="E3309" s="162">
        <v>10.0</v>
      </c>
      <c r="K3309" s="162">
        <v>10.0</v>
      </c>
      <c r="M3309" s="70">
        <v>42423.0</v>
      </c>
    </row>
    <row r="3310">
      <c r="A3310" s="162">
        <v>3308.0</v>
      </c>
      <c r="B3310" s="162" t="s">
        <v>4451</v>
      </c>
      <c r="C3310" s="162" t="s">
        <v>131</v>
      </c>
      <c r="E3310" s="162">
        <v>10.0</v>
      </c>
      <c r="K3310" s="162">
        <v>10.0</v>
      </c>
      <c r="M3310" s="70">
        <v>44006.0</v>
      </c>
    </row>
    <row r="3311">
      <c r="A3311" s="162">
        <v>3309.0</v>
      </c>
      <c r="B3311" s="162" t="s">
        <v>4452</v>
      </c>
      <c r="C3311" s="162" t="s">
        <v>131</v>
      </c>
      <c r="E3311" s="162">
        <v>10.0</v>
      </c>
      <c r="K3311" s="162">
        <v>30.0</v>
      </c>
      <c r="M3311" s="70">
        <v>43539.0</v>
      </c>
    </row>
    <row r="3312">
      <c r="A3312" s="162">
        <v>3310.0</v>
      </c>
      <c r="B3312" s="162" t="s">
        <v>4453</v>
      </c>
      <c r="C3312" s="162" t="s">
        <v>131</v>
      </c>
      <c r="E3312" s="162">
        <v>10.0</v>
      </c>
      <c r="F3312" s="162">
        <v>0.0</v>
      </c>
      <c r="K3312" s="162">
        <v>10.0</v>
      </c>
    </row>
    <row r="3313">
      <c r="A3313" s="162">
        <v>3311.0</v>
      </c>
      <c r="B3313" s="162" t="s">
        <v>4454</v>
      </c>
      <c r="C3313" s="162" t="s">
        <v>131</v>
      </c>
      <c r="E3313" s="162">
        <v>10.0</v>
      </c>
      <c r="F3313" s="162">
        <v>0.0</v>
      </c>
      <c r="K3313" s="162">
        <v>10.0</v>
      </c>
    </row>
    <row r="3314">
      <c r="A3314" s="162">
        <v>3312.0</v>
      </c>
      <c r="B3314" s="162" t="s">
        <v>4455</v>
      </c>
      <c r="C3314" s="162" t="s">
        <v>131</v>
      </c>
      <c r="E3314" s="162">
        <v>10.0</v>
      </c>
      <c r="K3314" s="162">
        <v>10.0</v>
      </c>
      <c r="M3314" s="70">
        <v>43894.0</v>
      </c>
    </row>
    <row r="3315">
      <c r="A3315" s="162">
        <v>3313.0</v>
      </c>
      <c r="B3315" s="162" t="s">
        <v>4456</v>
      </c>
      <c r="C3315" s="162" t="s">
        <v>131</v>
      </c>
      <c r="E3315" s="162">
        <v>10.0</v>
      </c>
      <c r="F3315" s="162">
        <v>0.4</v>
      </c>
      <c r="K3315" s="162">
        <v>20.0</v>
      </c>
      <c r="M3315" s="70">
        <v>42444.0</v>
      </c>
    </row>
    <row r="3316">
      <c r="A3316" s="162">
        <v>3314.0</v>
      </c>
      <c r="B3316" s="162" t="s">
        <v>4457</v>
      </c>
      <c r="C3316" s="162" t="s">
        <v>131</v>
      </c>
      <c r="E3316" s="162">
        <v>10.0</v>
      </c>
      <c r="F3316" s="162">
        <v>0.0</v>
      </c>
      <c r="K3316" s="162">
        <v>10.0</v>
      </c>
    </row>
    <row r="3317">
      <c r="A3317" s="162">
        <v>3315.0</v>
      </c>
      <c r="B3317" s="162" t="s">
        <v>4458</v>
      </c>
      <c r="C3317" s="162" t="s">
        <v>131</v>
      </c>
      <c r="E3317" s="162">
        <v>10.0</v>
      </c>
      <c r="K3317" s="162">
        <v>10.0</v>
      </c>
      <c r="M3317" s="70">
        <v>44760.0</v>
      </c>
    </row>
    <row r="3318">
      <c r="A3318" s="162">
        <v>3316.0</v>
      </c>
      <c r="B3318" s="162" t="s">
        <v>4459</v>
      </c>
      <c r="C3318" s="162" t="s">
        <v>131</v>
      </c>
      <c r="E3318" s="162">
        <v>10.0</v>
      </c>
      <c r="K3318" s="162">
        <v>10.0</v>
      </c>
      <c r="M3318" s="70">
        <v>43858.0</v>
      </c>
    </row>
    <row r="3319">
      <c r="A3319" s="162">
        <v>3317.0</v>
      </c>
      <c r="B3319" s="162" t="s">
        <v>4460</v>
      </c>
      <c r="C3319" s="162" t="s">
        <v>131</v>
      </c>
      <c r="E3319" s="162">
        <v>10.0</v>
      </c>
      <c r="K3319" s="162">
        <v>100.0</v>
      </c>
      <c r="M3319" s="70">
        <v>43843.0</v>
      </c>
    </row>
    <row r="3320">
      <c r="A3320" s="162">
        <v>3318.0</v>
      </c>
      <c r="B3320" s="162" t="s">
        <v>4461</v>
      </c>
      <c r="C3320" s="162" t="s">
        <v>131</v>
      </c>
      <c r="E3320" s="162">
        <v>10.0</v>
      </c>
      <c r="K3320" s="162">
        <v>20.0</v>
      </c>
      <c r="M3320" s="70">
        <v>43772.0</v>
      </c>
    </row>
    <row r="3321">
      <c r="A3321" s="162">
        <v>3319.0</v>
      </c>
      <c r="B3321" s="162" t="s">
        <v>4462</v>
      </c>
      <c r="C3321" s="162" t="s">
        <v>131</v>
      </c>
      <c r="E3321" s="162">
        <v>10.0</v>
      </c>
      <c r="K3321" s="162">
        <v>10.0</v>
      </c>
      <c r="M3321" s="70">
        <v>44537.0</v>
      </c>
    </row>
    <row r="3322">
      <c r="A3322" s="162">
        <v>3320.0</v>
      </c>
      <c r="B3322" s="162" t="s">
        <v>4463</v>
      </c>
      <c r="C3322" s="162" t="s">
        <v>131</v>
      </c>
      <c r="E3322" s="162">
        <v>10.0</v>
      </c>
      <c r="K3322" s="162">
        <v>10.0</v>
      </c>
      <c r="M3322" s="70">
        <v>43588.0</v>
      </c>
    </row>
    <row r="3323">
      <c r="A3323" s="162">
        <v>3321.0</v>
      </c>
      <c r="B3323" s="162" t="s">
        <v>4464</v>
      </c>
      <c r="C3323" s="162" t="s">
        <v>131</v>
      </c>
      <c r="E3323" s="162">
        <v>10.0</v>
      </c>
      <c r="K3323" s="162">
        <v>20.0</v>
      </c>
      <c r="M3323" s="70">
        <v>43767.0</v>
      </c>
    </row>
    <row r="3324">
      <c r="A3324" s="162">
        <v>3322.0</v>
      </c>
      <c r="B3324" s="162" t="s">
        <v>4465</v>
      </c>
      <c r="C3324" s="162" t="s">
        <v>131</v>
      </c>
      <c r="E3324" s="162">
        <v>10.0</v>
      </c>
      <c r="K3324" s="162">
        <v>10.0</v>
      </c>
      <c r="M3324" s="70">
        <v>44806.0</v>
      </c>
    </row>
    <row r="3325">
      <c r="A3325" s="162">
        <v>3323.0</v>
      </c>
      <c r="B3325" s="162" t="s">
        <v>4466</v>
      </c>
      <c r="C3325" s="162" t="s">
        <v>131</v>
      </c>
      <c r="E3325" s="162">
        <v>10.0</v>
      </c>
      <c r="K3325" s="162">
        <v>10.0</v>
      </c>
      <c r="M3325" s="70">
        <v>45094.0</v>
      </c>
    </row>
    <row r="3326">
      <c r="A3326" s="162">
        <v>3324.0</v>
      </c>
      <c r="B3326" s="162" t="s">
        <v>4467</v>
      </c>
      <c r="C3326" s="162" t="s">
        <v>131</v>
      </c>
      <c r="E3326" s="162">
        <v>10.0</v>
      </c>
      <c r="K3326" s="162">
        <v>10.0</v>
      </c>
      <c r="M3326" s="70">
        <v>42557.0</v>
      </c>
    </row>
    <row r="3327">
      <c r="A3327" s="162">
        <v>3325.0</v>
      </c>
      <c r="B3327" s="162" t="s">
        <v>4468</v>
      </c>
      <c r="C3327" s="162" t="s">
        <v>131</v>
      </c>
      <c r="E3327" s="162">
        <v>10.0</v>
      </c>
      <c r="K3327" s="162">
        <v>20.0</v>
      </c>
      <c r="M3327" s="70">
        <v>45117.0</v>
      </c>
    </row>
    <row r="3328">
      <c r="A3328" s="162">
        <v>3326.0</v>
      </c>
      <c r="B3328" s="162" t="s">
        <v>4469</v>
      </c>
      <c r="C3328" s="162" t="s">
        <v>131</v>
      </c>
      <c r="E3328" s="162">
        <v>10.0</v>
      </c>
      <c r="F3328" s="162">
        <v>0.0</v>
      </c>
      <c r="K3328" s="162">
        <v>10.0</v>
      </c>
    </row>
    <row r="3329">
      <c r="A3329" s="162">
        <v>3327.0</v>
      </c>
      <c r="B3329" s="162" t="s">
        <v>4470</v>
      </c>
      <c r="C3329" s="162" t="s">
        <v>131</v>
      </c>
      <c r="E3329" s="162">
        <v>10.0</v>
      </c>
      <c r="K3329" s="162">
        <v>20.0</v>
      </c>
      <c r="M3329" s="70">
        <v>42274.0</v>
      </c>
    </row>
    <row r="3330">
      <c r="A3330" s="162">
        <v>3328.0</v>
      </c>
      <c r="B3330" s="162" t="s">
        <v>4471</v>
      </c>
      <c r="C3330" s="162" t="s">
        <v>131</v>
      </c>
      <c r="E3330" s="162">
        <v>10.0</v>
      </c>
      <c r="K3330" s="162">
        <v>800.0</v>
      </c>
      <c r="M3330" s="70">
        <v>43186.0</v>
      </c>
    </row>
    <row r="3331">
      <c r="A3331" s="162">
        <v>3329.0</v>
      </c>
      <c r="B3331" s="162" t="s">
        <v>4472</v>
      </c>
      <c r="C3331" s="162" t="s">
        <v>131</v>
      </c>
      <c r="E3331" s="162">
        <v>10.0</v>
      </c>
      <c r="K3331" s="162">
        <v>10.0</v>
      </c>
      <c r="M3331" s="70">
        <v>42461.0</v>
      </c>
    </row>
    <row r="3332">
      <c r="A3332" s="162">
        <v>3330.0</v>
      </c>
      <c r="B3332" s="162" t="s">
        <v>4473</v>
      </c>
      <c r="C3332" s="162" t="s">
        <v>131</v>
      </c>
      <c r="E3332" s="162">
        <v>10.0</v>
      </c>
      <c r="F3332" s="162">
        <v>0.0</v>
      </c>
      <c r="K3332" s="162">
        <v>10.0</v>
      </c>
    </row>
    <row r="3333">
      <c r="A3333" s="162">
        <v>3331.0</v>
      </c>
      <c r="B3333" s="162" t="s">
        <v>4474</v>
      </c>
      <c r="C3333" s="162" t="s">
        <v>131</v>
      </c>
      <c r="E3333" s="162">
        <v>10.0</v>
      </c>
      <c r="K3333" s="162">
        <v>10.0</v>
      </c>
      <c r="M3333" s="70">
        <v>45080.0</v>
      </c>
    </row>
    <row r="3334">
      <c r="A3334" s="162">
        <v>3332.0</v>
      </c>
      <c r="B3334" s="162" t="s">
        <v>4475</v>
      </c>
      <c r="C3334" s="162" t="s">
        <v>131</v>
      </c>
      <c r="E3334" s="162">
        <v>10.0</v>
      </c>
      <c r="K3334" s="162">
        <v>20.0</v>
      </c>
      <c r="M3334" s="70">
        <v>44845.0</v>
      </c>
    </row>
    <row r="3335">
      <c r="A3335" s="162">
        <v>3333.0</v>
      </c>
      <c r="B3335" s="162" t="s">
        <v>4476</v>
      </c>
      <c r="C3335" s="162" t="s">
        <v>131</v>
      </c>
      <c r="E3335" s="162">
        <v>10.0</v>
      </c>
      <c r="K3335" s="162">
        <v>10.0</v>
      </c>
      <c r="M3335" s="70">
        <v>45111.0</v>
      </c>
    </row>
    <row r="3336">
      <c r="A3336" s="162">
        <v>3334.0</v>
      </c>
      <c r="B3336" s="162" t="s">
        <v>4477</v>
      </c>
      <c r="C3336" s="162" t="s">
        <v>131</v>
      </c>
      <c r="E3336" s="162">
        <v>10.0</v>
      </c>
      <c r="F3336" s="162">
        <v>0.0</v>
      </c>
      <c r="K3336" s="162">
        <v>10.0</v>
      </c>
    </row>
    <row r="3337">
      <c r="A3337" s="162">
        <v>3335.0</v>
      </c>
      <c r="B3337" s="162" t="s">
        <v>4478</v>
      </c>
      <c r="C3337" s="162" t="s">
        <v>131</v>
      </c>
      <c r="E3337" s="162">
        <v>10.0</v>
      </c>
      <c r="K3337" s="162">
        <v>10.0</v>
      </c>
      <c r="M3337" s="70">
        <v>43877.0</v>
      </c>
    </row>
    <row r="3338">
      <c r="A3338" s="162">
        <v>3336.0</v>
      </c>
      <c r="B3338" s="162" t="s">
        <v>4479</v>
      </c>
      <c r="C3338" s="162" t="s">
        <v>131</v>
      </c>
      <c r="E3338" s="162">
        <v>10.0</v>
      </c>
      <c r="K3338" s="162">
        <v>10.0</v>
      </c>
      <c r="M3338" s="70">
        <v>42559.0</v>
      </c>
    </row>
    <row r="3339">
      <c r="A3339" s="162">
        <v>3337.0</v>
      </c>
      <c r="B3339" s="162" t="s">
        <v>4480</v>
      </c>
      <c r="C3339" s="162" t="s">
        <v>131</v>
      </c>
      <c r="E3339" s="162">
        <v>10.0</v>
      </c>
      <c r="K3339" s="162">
        <v>10.0</v>
      </c>
      <c r="M3339" s="70">
        <v>42660.0</v>
      </c>
    </row>
    <row r="3340">
      <c r="A3340" s="162">
        <v>3338.0</v>
      </c>
      <c r="B3340" s="162" t="s">
        <v>4481</v>
      </c>
      <c r="C3340" s="162" t="s">
        <v>131</v>
      </c>
      <c r="E3340" s="162">
        <v>10.0</v>
      </c>
      <c r="K3340" s="162">
        <v>10.0</v>
      </c>
      <c r="M3340" s="70">
        <v>43953.0</v>
      </c>
    </row>
    <row r="3341">
      <c r="A3341" s="162">
        <v>3339.0</v>
      </c>
      <c r="B3341" s="162" t="s">
        <v>4482</v>
      </c>
      <c r="C3341" s="162" t="s">
        <v>131</v>
      </c>
      <c r="E3341" s="162">
        <v>10.0</v>
      </c>
      <c r="F3341" s="162">
        <v>0.35</v>
      </c>
      <c r="K3341" s="162">
        <v>20.0</v>
      </c>
      <c r="M3341" s="70">
        <v>42303.0</v>
      </c>
    </row>
    <row r="3342">
      <c r="A3342" s="162">
        <v>3340.0</v>
      </c>
      <c r="B3342" s="162" t="s">
        <v>4483</v>
      </c>
      <c r="C3342" s="162" t="s">
        <v>131</v>
      </c>
      <c r="E3342" s="162">
        <v>10.0</v>
      </c>
      <c r="K3342" s="162">
        <v>10.0</v>
      </c>
      <c r="M3342" s="70">
        <v>42479.0</v>
      </c>
    </row>
    <row r="3343">
      <c r="A3343" s="162">
        <v>3341.0</v>
      </c>
      <c r="B3343" s="162" t="s">
        <v>4484</v>
      </c>
      <c r="C3343" s="162" t="s">
        <v>131</v>
      </c>
      <c r="E3343" s="162">
        <v>10.0</v>
      </c>
      <c r="K3343" s="162">
        <v>10.0</v>
      </c>
      <c r="M3343" s="70">
        <v>42272.0</v>
      </c>
    </row>
    <row r="3344">
      <c r="A3344" s="162">
        <v>3342.0</v>
      </c>
      <c r="B3344" s="162" t="s">
        <v>4485</v>
      </c>
      <c r="C3344" s="162" t="s">
        <v>131</v>
      </c>
      <c r="E3344" s="162">
        <v>10.0</v>
      </c>
      <c r="F3344" s="162">
        <v>0.0</v>
      </c>
      <c r="K3344" s="162">
        <v>10.0</v>
      </c>
    </row>
    <row r="3345">
      <c r="A3345" s="162">
        <v>3343.0</v>
      </c>
      <c r="B3345" s="162" t="s">
        <v>4486</v>
      </c>
      <c r="C3345" s="162" t="s">
        <v>131</v>
      </c>
      <c r="E3345" s="162">
        <v>10.0</v>
      </c>
      <c r="K3345" s="162">
        <v>20.0</v>
      </c>
      <c r="M3345" s="70">
        <v>43870.0</v>
      </c>
    </row>
    <row r="3346">
      <c r="A3346" s="162">
        <v>3344.0</v>
      </c>
      <c r="B3346" s="162" t="s">
        <v>4487</v>
      </c>
      <c r="C3346" s="162" t="s">
        <v>131</v>
      </c>
      <c r="E3346" s="162">
        <v>10.0</v>
      </c>
      <c r="K3346" s="162">
        <v>20.0</v>
      </c>
      <c r="M3346" s="70">
        <v>45028.0</v>
      </c>
    </row>
    <row r="3347">
      <c r="A3347" s="162">
        <v>3345.0</v>
      </c>
      <c r="B3347" s="162" t="s">
        <v>4488</v>
      </c>
      <c r="C3347" s="162" t="s">
        <v>131</v>
      </c>
      <c r="E3347" s="162">
        <v>10.0</v>
      </c>
      <c r="K3347" s="162">
        <v>10.0</v>
      </c>
      <c r="M3347" s="70">
        <v>44911.0</v>
      </c>
    </row>
    <row r="3348">
      <c r="A3348" s="162">
        <v>3346.0</v>
      </c>
      <c r="B3348" s="162" t="s">
        <v>4489</v>
      </c>
      <c r="C3348" s="162" t="s">
        <v>131</v>
      </c>
      <c r="E3348" s="162">
        <v>10.0</v>
      </c>
      <c r="K3348" s="162">
        <v>10.0</v>
      </c>
      <c r="M3348" s="70">
        <v>43869.0</v>
      </c>
    </row>
    <row r="3349">
      <c r="A3349" s="162">
        <v>3347.0</v>
      </c>
      <c r="B3349" s="162" t="s">
        <v>4490</v>
      </c>
      <c r="C3349" s="162" t="s">
        <v>131</v>
      </c>
      <c r="E3349" s="162">
        <v>10.0</v>
      </c>
      <c r="K3349" s="162">
        <v>10.0</v>
      </c>
      <c r="M3349" s="70">
        <v>44827.0</v>
      </c>
    </row>
    <row r="3350">
      <c r="A3350" s="162">
        <v>3348.0</v>
      </c>
      <c r="B3350" s="162" t="s">
        <v>4491</v>
      </c>
      <c r="C3350" s="162" t="s">
        <v>131</v>
      </c>
      <c r="E3350" s="162">
        <v>10.0</v>
      </c>
      <c r="K3350" s="162">
        <v>10.0</v>
      </c>
      <c r="M3350" s="70">
        <v>42248.0</v>
      </c>
    </row>
    <row r="3351">
      <c r="A3351" s="162">
        <v>3349.0</v>
      </c>
      <c r="B3351" s="162" t="s">
        <v>4492</v>
      </c>
      <c r="C3351" s="162" t="s">
        <v>131</v>
      </c>
      <c r="E3351" s="162">
        <v>10.0</v>
      </c>
      <c r="K3351" s="162">
        <v>40.0</v>
      </c>
      <c r="M3351" s="70">
        <v>42297.0</v>
      </c>
    </row>
    <row r="3352">
      <c r="A3352" s="162">
        <v>3350.0</v>
      </c>
      <c r="B3352" s="162" t="s">
        <v>4493</v>
      </c>
      <c r="C3352" s="162" t="s">
        <v>131</v>
      </c>
      <c r="E3352" s="162">
        <v>10.0</v>
      </c>
      <c r="K3352" s="162">
        <v>10.0</v>
      </c>
      <c r="M3352" s="70">
        <v>43984.0</v>
      </c>
    </row>
    <row r="3353">
      <c r="A3353" s="162">
        <v>3351.0</v>
      </c>
      <c r="B3353" s="162" t="s">
        <v>4494</v>
      </c>
      <c r="C3353" s="162" t="s">
        <v>131</v>
      </c>
      <c r="E3353" s="162">
        <v>10.0</v>
      </c>
      <c r="K3353" s="162">
        <v>10.0</v>
      </c>
      <c r="M3353" s="70">
        <v>43258.0</v>
      </c>
    </row>
    <row r="3354">
      <c r="A3354" s="162">
        <v>3352.0</v>
      </c>
      <c r="B3354" s="162" t="s">
        <v>4495</v>
      </c>
      <c r="C3354" s="162" t="s">
        <v>131</v>
      </c>
      <c r="E3354" s="162">
        <v>10.0</v>
      </c>
      <c r="K3354" s="162">
        <v>10.0</v>
      </c>
      <c r="M3354" s="70">
        <v>42359.0</v>
      </c>
    </row>
    <row r="3355">
      <c r="A3355" s="162">
        <v>3353.0</v>
      </c>
      <c r="B3355" s="162" t="s">
        <v>4496</v>
      </c>
      <c r="C3355" s="162" t="s">
        <v>131</v>
      </c>
      <c r="E3355" s="162">
        <v>10.0</v>
      </c>
      <c r="K3355" s="162">
        <v>20.0</v>
      </c>
      <c r="M3355" s="70">
        <v>43863.0</v>
      </c>
    </row>
    <row r="3356">
      <c r="A3356" s="162">
        <v>3354.0</v>
      </c>
      <c r="B3356" s="162" t="s">
        <v>4497</v>
      </c>
      <c r="C3356" s="162" t="s">
        <v>131</v>
      </c>
      <c r="E3356" s="162">
        <v>10.0</v>
      </c>
      <c r="K3356" s="162">
        <v>10.0</v>
      </c>
      <c r="M3356" s="70">
        <v>42392.0</v>
      </c>
    </row>
    <row r="3357">
      <c r="A3357" s="162">
        <v>3355.0</v>
      </c>
      <c r="B3357" s="162" t="s">
        <v>4498</v>
      </c>
      <c r="C3357" s="162" t="s">
        <v>131</v>
      </c>
      <c r="E3357" s="162">
        <v>10.0</v>
      </c>
      <c r="K3357" s="162">
        <v>10.0</v>
      </c>
      <c r="M3357" s="70">
        <v>42311.0</v>
      </c>
    </row>
    <row r="3358">
      <c r="A3358" s="162">
        <v>3356.0</v>
      </c>
      <c r="B3358" s="162" t="s">
        <v>4499</v>
      </c>
      <c r="C3358" s="162" t="s">
        <v>131</v>
      </c>
      <c r="E3358" s="162">
        <v>10.0</v>
      </c>
      <c r="K3358" s="162">
        <v>10.0</v>
      </c>
      <c r="M3358" s="70">
        <v>43971.0</v>
      </c>
    </row>
    <row r="3359">
      <c r="A3359" s="162">
        <v>3357.0</v>
      </c>
      <c r="B3359" s="162" t="s">
        <v>4500</v>
      </c>
      <c r="C3359" s="162" t="s">
        <v>131</v>
      </c>
      <c r="E3359" s="162">
        <v>10.0</v>
      </c>
      <c r="F3359" s="162">
        <v>0.0</v>
      </c>
      <c r="K3359" s="162">
        <v>10.0</v>
      </c>
      <c r="M3359" s="70">
        <v>42491.0</v>
      </c>
    </row>
    <row r="3360">
      <c r="A3360" s="162">
        <v>3358.0</v>
      </c>
      <c r="B3360" s="162" t="s">
        <v>4501</v>
      </c>
      <c r="C3360" s="162" t="s">
        <v>131</v>
      </c>
      <c r="E3360" s="162">
        <v>10.0</v>
      </c>
      <c r="F3360" s="162">
        <v>0.0</v>
      </c>
      <c r="K3360" s="162">
        <v>10.0</v>
      </c>
      <c r="M3360" s="70">
        <v>42430.0</v>
      </c>
    </row>
    <row r="3361">
      <c r="A3361" s="162">
        <v>3359.0</v>
      </c>
      <c r="B3361" s="162" t="s">
        <v>4502</v>
      </c>
      <c r="C3361" s="162" t="s">
        <v>131</v>
      </c>
      <c r="E3361" s="162">
        <v>10.0</v>
      </c>
      <c r="F3361" s="162">
        <v>0.0</v>
      </c>
      <c r="K3361" s="162">
        <v>10.0</v>
      </c>
    </row>
    <row r="3362">
      <c r="A3362" s="162">
        <v>3360.0</v>
      </c>
      <c r="B3362" s="162" t="s">
        <v>4503</v>
      </c>
      <c r="C3362" s="162" t="s">
        <v>131</v>
      </c>
      <c r="D3362" s="162">
        <v>2.0</v>
      </c>
      <c r="E3362" s="162">
        <v>10.0</v>
      </c>
      <c r="F3362" s="162">
        <v>0.7</v>
      </c>
      <c r="H3362" s="162" t="s">
        <v>4504</v>
      </c>
      <c r="I3362" s="67">
        <v>45368.21306712963</v>
      </c>
      <c r="J3362" s="162" t="s">
        <v>142</v>
      </c>
      <c r="K3362" s="162">
        <v>20.0</v>
      </c>
      <c r="L3362" s="162">
        <v>70.0</v>
      </c>
      <c r="M3362" s="70">
        <v>43800.0</v>
      </c>
    </row>
    <row r="3363">
      <c r="A3363" s="162">
        <v>3361.0</v>
      </c>
      <c r="B3363" s="162" t="s">
        <v>4505</v>
      </c>
      <c r="C3363" s="162" t="s">
        <v>131</v>
      </c>
      <c r="E3363" s="162">
        <v>10.0</v>
      </c>
      <c r="K3363" s="162">
        <v>10.0</v>
      </c>
      <c r="M3363" s="70">
        <v>43946.0</v>
      </c>
    </row>
    <row r="3364">
      <c r="A3364" s="162">
        <v>3362.0</v>
      </c>
      <c r="B3364" s="162" t="s">
        <v>4506</v>
      </c>
      <c r="C3364" s="162" t="s">
        <v>131</v>
      </c>
      <c r="D3364" s="162">
        <v>0.0</v>
      </c>
      <c r="E3364" s="162">
        <v>10.0</v>
      </c>
      <c r="F3364" s="162">
        <v>0.5</v>
      </c>
      <c r="H3364" s="162" t="s">
        <v>480</v>
      </c>
      <c r="I3364" s="67">
        <v>45370.73674768519</v>
      </c>
      <c r="J3364" s="162" t="s">
        <v>1063</v>
      </c>
      <c r="K3364" s="162">
        <v>10.0</v>
      </c>
      <c r="L3364" s="162">
        <v>50.0</v>
      </c>
    </row>
    <row r="3365">
      <c r="A3365" s="162">
        <v>3363.0</v>
      </c>
      <c r="B3365" s="162" t="s">
        <v>4507</v>
      </c>
      <c r="C3365" s="162" t="s">
        <v>131</v>
      </c>
      <c r="E3365" s="162">
        <v>10.0</v>
      </c>
      <c r="F3365" s="162">
        <v>0.0</v>
      </c>
      <c r="K3365" s="162">
        <v>10.0</v>
      </c>
    </row>
    <row r="3366">
      <c r="A3366" s="162">
        <v>3364.0</v>
      </c>
      <c r="B3366" s="162" t="s">
        <v>4508</v>
      </c>
      <c r="C3366" s="162" t="s">
        <v>131</v>
      </c>
      <c r="E3366" s="162">
        <v>10.0</v>
      </c>
      <c r="F3366" s="162">
        <v>1.6</v>
      </c>
      <c r="K3366" s="162">
        <v>20.0</v>
      </c>
    </row>
    <row r="3367">
      <c r="A3367" s="162">
        <v>3365.0</v>
      </c>
      <c r="B3367" s="162" t="s">
        <v>4509</v>
      </c>
      <c r="C3367" s="162" t="s">
        <v>131</v>
      </c>
      <c r="E3367" s="162">
        <v>10.0</v>
      </c>
      <c r="F3367" s="162">
        <v>0.0</v>
      </c>
      <c r="K3367" s="162">
        <v>10.0</v>
      </c>
      <c r="M3367" s="70">
        <v>42917.0</v>
      </c>
    </row>
    <row r="3368">
      <c r="A3368" s="162">
        <v>3366.0</v>
      </c>
      <c r="B3368" s="162" t="s">
        <v>4510</v>
      </c>
      <c r="C3368" s="162" t="s">
        <v>131</v>
      </c>
      <c r="E3368" s="162">
        <v>10.0</v>
      </c>
      <c r="F3368" s="162">
        <v>0.0</v>
      </c>
      <c r="K3368" s="162">
        <v>10.0</v>
      </c>
      <c r="M3368" s="70">
        <v>42948.0</v>
      </c>
    </row>
    <row r="3369">
      <c r="A3369" s="162">
        <v>3367.0</v>
      </c>
      <c r="B3369" s="162" t="s">
        <v>4511</v>
      </c>
      <c r="C3369" s="162" t="s">
        <v>131</v>
      </c>
      <c r="E3369" s="162">
        <v>10.0</v>
      </c>
      <c r="K3369" s="162">
        <v>10.0</v>
      </c>
      <c r="M3369" s="70">
        <v>43777.0</v>
      </c>
    </row>
    <row r="3370">
      <c r="A3370" s="162">
        <v>3368.0</v>
      </c>
      <c r="B3370" s="162" t="s">
        <v>4512</v>
      </c>
      <c r="C3370" s="162" t="s">
        <v>131</v>
      </c>
      <c r="E3370" s="162">
        <v>10.0</v>
      </c>
      <c r="F3370" s="162">
        <v>0.4</v>
      </c>
      <c r="K3370" s="162">
        <v>40.0</v>
      </c>
      <c r="M3370" s="70">
        <v>42758.0</v>
      </c>
    </row>
    <row r="3371">
      <c r="A3371" s="162">
        <v>3369.0</v>
      </c>
      <c r="B3371" s="162" t="s">
        <v>4513</v>
      </c>
      <c r="C3371" s="162" t="s">
        <v>131</v>
      </c>
      <c r="E3371" s="162">
        <v>10.0</v>
      </c>
      <c r="K3371" s="162">
        <v>10.0</v>
      </c>
      <c r="M3371" s="70">
        <v>43884.0</v>
      </c>
    </row>
    <row r="3372">
      <c r="A3372" s="162">
        <v>3370.0</v>
      </c>
      <c r="B3372" s="162" t="s">
        <v>4514</v>
      </c>
      <c r="C3372" s="162" t="s">
        <v>131</v>
      </c>
      <c r="E3372" s="162">
        <v>10.0</v>
      </c>
      <c r="K3372" s="162">
        <v>20.0</v>
      </c>
      <c r="M3372" s="70">
        <v>43888.0</v>
      </c>
    </row>
    <row r="3373">
      <c r="A3373" s="162">
        <v>3371.0</v>
      </c>
      <c r="B3373" s="162" t="s">
        <v>4515</v>
      </c>
      <c r="C3373" s="162" t="s">
        <v>131</v>
      </c>
      <c r="E3373" s="162">
        <v>10.0</v>
      </c>
      <c r="K3373" s="162">
        <v>20.0</v>
      </c>
      <c r="M3373" s="70">
        <v>44316.0</v>
      </c>
    </row>
    <row r="3374">
      <c r="A3374" s="162">
        <v>3372.0</v>
      </c>
      <c r="B3374" s="162" t="s">
        <v>4516</v>
      </c>
      <c r="C3374" s="162" t="s">
        <v>131</v>
      </c>
      <c r="E3374" s="162">
        <v>10.0</v>
      </c>
      <c r="K3374" s="162">
        <v>10.0</v>
      </c>
      <c r="M3374" s="70">
        <v>42929.0</v>
      </c>
    </row>
    <row r="3375">
      <c r="A3375" s="162">
        <v>3373.0</v>
      </c>
      <c r="B3375" s="162" t="s">
        <v>4517</v>
      </c>
      <c r="C3375" s="162" t="s">
        <v>131</v>
      </c>
      <c r="E3375" s="162">
        <v>10.0</v>
      </c>
      <c r="K3375" s="162">
        <v>80.0</v>
      </c>
      <c r="M3375" s="70">
        <v>44757.0</v>
      </c>
    </row>
    <row r="3376">
      <c r="A3376" s="162">
        <v>3374.0</v>
      </c>
      <c r="B3376" s="162" t="s">
        <v>4518</v>
      </c>
      <c r="C3376" s="162" t="s">
        <v>131</v>
      </c>
      <c r="E3376" s="162">
        <v>10.0</v>
      </c>
      <c r="K3376" s="162">
        <v>10.0</v>
      </c>
      <c r="M3376" s="70">
        <v>43503.0</v>
      </c>
    </row>
    <row r="3377">
      <c r="A3377" s="162">
        <v>3375.0</v>
      </c>
      <c r="B3377" s="162" t="s">
        <v>4519</v>
      </c>
      <c r="C3377" s="162" t="s">
        <v>131</v>
      </c>
      <c r="E3377" s="162">
        <v>10.0</v>
      </c>
      <c r="K3377" s="162">
        <v>10.0</v>
      </c>
      <c r="M3377" s="70">
        <v>45046.0</v>
      </c>
    </row>
    <row r="3378">
      <c r="A3378" s="162">
        <v>3376.0</v>
      </c>
      <c r="B3378" s="162" t="s">
        <v>4520</v>
      </c>
      <c r="C3378" s="162" t="s">
        <v>131</v>
      </c>
      <c r="E3378" s="162">
        <v>10.0</v>
      </c>
      <c r="K3378" s="162">
        <v>30.0</v>
      </c>
      <c r="M3378" s="70">
        <v>43934.0</v>
      </c>
    </row>
    <row r="3379">
      <c r="A3379" s="162">
        <v>3377.0</v>
      </c>
      <c r="B3379" s="162" t="s">
        <v>4521</v>
      </c>
      <c r="C3379" s="162" t="s">
        <v>131</v>
      </c>
      <c r="E3379" s="162">
        <v>10.0</v>
      </c>
      <c r="K3379" s="162">
        <v>20.0</v>
      </c>
      <c r="M3379" s="70">
        <v>43971.0</v>
      </c>
    </row>
    <row r="3380">
      <c r="A3380" s="162">
        <v>3378.0</v>
      </c>
      <c r="B3380" s="162" t="s">
        <v>4522</v>
      </c>
      <c r="C3380" s="162" t="s">
        <v>131</v>
      </c>
      <c r="E3380" s="162">
        <v>10.0</v>
      </c>
      <c r="K3380" s="162">
        <v>10.0</v>
      </c>
      <c r="M3380" s="70">
        <v>43841.0</v>
      </c>
    </row>
    <row r="3381">
      <c r="A3381" s="162">
        <v>3379.0</v>
      </c>
      <c r="B3381" s="162" t="s">
        <v>4523</v>
      </c>
      <c r="C3381" s="162" t="s">
        <v>131</v>
      </c>
      <c r="E3381" s="162">
        <v>10.0</v>
      </c>
      <c r="K3381" s="162">
        <v>10.0</v>
      </c>
      <c r="M3381" s="70">
        <v>42306.0</v>
      </c>
    </row>
    <row r="3382">
      <c r="A3382" s="162">
        <v>3380.0</v>
      </c>
      <c r="B3382" s="162" t="s">
        <v>4524</v>
      </c>
      <c r="C3382" s="162" t="s">
        <v>131</v>
      </c>
      <c r="E3382" s="162">
        <v>10.0</v>
      </c>
      <c r="K3382" s="162">
        <v>10.0</v>
      </c>
      <c r="M3382" s="70">
        <v>44274.0</v>
      </c>
    </row>
    <row r="3383">
      <c r="A3383" s="162">
        <v>3381.0</v>
      </c>
      <c r="B3383" s="162" t="s">
        <v>4525</v>
      </c>
      <c r="C3383" s="162" t="s">
        <v>131</v>
      </c>
      <c r="E3383" s="162">
        <v>10.0</v>
      </c>
      <c r="K3383" s="162">
        <v>20.0</v>
      </c>
      <c r="M3383" s="70">
        <v>43404.0</v>
      </c>
    </row>
    <row r="3384">
      <c r="A3384" s="162">
        <v>3382.0</v>
      </c>
      <c r="B3384" s="162" t="s">
        <v>4526</v>
      </c>
      <c r="C3384" s="162" t="s">
        <v>131</v>
      </c>
      <c r="E3384" s="162">
        <v>10.0</v>
      </c>
      <c r="K3384" s="162">
        <v>10.0</v>
      </c>
      <c r="M3384" s="70">
        <v>44015.0</v>
      </c>
    </row>
    <row r="3385">
      <c r="A3385" s="162">
        <v>3383.0</v>
      </c>
      <c r="B3385" s="162" t="s">
        <v>4527</v>
      </c>
      <c r="C3385" s="162" t="s">
        <v>131</v>
      </c>
      <c r="E3385" s="162">
        <v>10.0</v>
      </c>
      <c r="K3385" s="162">
        <v>10.0</v>
      </c>
      <c r="M3385" s="70">
        <v>44814.0</v>
      </c>
    </row>
    <row r="3386">
      <c r="A3386" s="162">
        <v>3384.0</v>
      </c>
      <c r="B3386" s="162" t="s">
        <v>4528</v>
      </c>
      <c r="C3386" s="162" t="s">
        <v>131</v>
      </c>
      <c r="E3386" s="162">
        <v>10.0</v>
      </c>
      <c r="K3386" s="162">
        <v>10.0</v>
      </c>
      <c r="M3386" s="70">
        <v>43885.0</v>
      </c>
    </row>
    <row r="3387">
      <c r="A3387" s="162">
        <v>3385.0</v>
      </c>
      <c r="B3387" s="162" t="s">
        <v>4529</v>
      </c>
      <c r="C3387" s="162" t="s">
        <v>131</v>
      </c>
      <c r="E3387" s="162">
        <v>10.0</v>
      </c>
      <c r="K3387" s="162">
        <v>10.0</v>
      </c>
      <c r="M3387" s="70">
        <v>42731.0</v>
      </c>
    </row>
    <row r="3388">
      <c r="A3388" s="162">
        <v>3386.0</v>
      </c>
      <c r="B3388" s="162" t="s">
        <v>4530</v>
      </c>
      <c r="C3388" s="162" t="s">
        <v>131</v>
      </c>
      <c r="E3388" s="162">
        <v>10.0</v>
      </c>
      <c r="K3388" s="162">
        <v>10.0</v>
      </c>
      <c r="M3388" s="70">
        <v>42310.0</v>
      </c>
    </row>
    <row r="3389">
      <c r="A3389" s="162">
        <v>3387.0</v>
      </c>
      <c r="B3389" s="162" t="s">
        <v>4531</v>
      </c>
      <c r="C3389" s="162" t="s">
        <v>131</v>
      </c>
      <c r="E3389" s="162">
        <v>10.0</v>
      </c>
      <c r="K3389" s="162">
        <v>10.0</v>
      </c>
      <c r="M3389" s="70">
        <v>44781.0</v>
      </c>
    </row>
    <row r="3390">
      <c r="A3390" s="162">
        <v>3388.0</v>
      </c>
      <c r="B3390" s="162" t="s">
        <v>4532</v>
      </c>
      <c r="C3390" s="162" t="s">
        <v>131</v>
      </c>
      <c r="D3390" s="162">
        <v>1.0</v>
      </c>
      <c r="E3390" s="162">
        <v>10.0</v>
      </c>
      <c r="F3390" s="162">
        <v>0.4</v>
      </c>
      <c r="H3390" s="162" t="s">
        <v>141</v>
      </c>
      <c r="I3390" s="67">
        <v>45405.213009259256</v>
      </c>
      <c r="J3390" s="162" t="s">
        <v>143</v>
      </c>
      <c r="K3390" s="162">
        <v>20.0</v>
      </c>
      <c r="L3390" s="162">
        <v>350.0</v>
      </c>
      <c r="M3390" s="70">
        <v>42500.0</v>
      </c>
    </row>
    <row r="3391">
      <c r="A3391" s="162">
        <v>3389.0</v>
      </c>
      <c r="B3391" s="162" t="s">
        <v>4533</v>
      </c>
      <c r="C3391" s="162" t="s">
        <v>131</v>
      </c>
      <c r="E3391" s="162">
        <v>10.0</v>
      </c>
      <c r="K3391" s="162">
        <v>10.0</v>
      </c>
      <c r="M3391" s="70">
        <v>44783.0</v>
      </c>
    </row>
    <row r="3392">
      <c r="A3392" s="162">
        <v>3390.0</v>
      </c>
      <c r="B3392" s="162" t="s">
        <v>4534</v>
      </c>
      <c r="C3392" s="162" t="s">
        <v>131</v>
      </c>
      <c r="E3392" s="162">
        <v>10.0</v>
      </c>
      <c r="F3392" s="162">
        <v>0.0</v>
      </c>
      <c r="K3392" s="162">
        <v>10.0</v>
      </c>
    </row>
    <row r="3393">
      <c r="A3393" s="162">
        <v>3391.0</v>
      </c>
      <c r="B3393" s="162" t="s">
        <v>4535</v>
      </c>
      <c r="C3393" s="162" t="s">
        <v>131</v>
      </c>
      <c r="E3393" s="162">
        <v>10.0</v>
      </c>
      <c r="K3393" s="162">
        <v>10.0</v>
      </c>
      <c r="M3393" s="70">
        <v>44921.0</v>
      </c>
    </row>
    <row r="3394">
      <c r="A3394" s="162">
        <v>3392.0</v>
      </c>
      <c r="B3394" s="162" t="s">
        <v>4536</v>
      </c>
      <c r="C3394" s="162" t="s">
        <v>131</v>
      </c>
      <c r="E3394" s="162">
        <v>10.0</v>
      </c>
      <c r="K3394" s="162">
        <v>10.0</v>
      </c>
      <c r="M3394" s="70">
        <v>42708.0</v>
      </c>
    </row>
    <row r="3395">
      <c r="A3395" s="162">
        <v>3393.0</v>
      </c>
      <c r="B3395" s="162" t="s">
        <v>4537</v>
      </c>
      <c r="C3395" s="162" t="s">
        <v>131</v>
      </c>
      <c r="E3395" s="162">
        <v>10.0</v>
      </c>
      <c r="K3395" s="162">
        <v>10.0</v>
      </c>
      <c r="M3395" s="70">
        <v>44909.0</v>
      </c>
    </row>
    <row r="3396">
      <c r="A3396" s="162">
        <v>3394.0</v>
      </c>
      <c r="B3396" s="162" t="s">
        <v>4538</v>
      </c>
      <c r="C3396" s="162" t="s">
        <v>131</v>
      </c>
      <c r="E3396" s="162">
        <v>10.0</v>
      </c>
      <c r="K3396" s="162">
        <v>30.0</v>
      </c>
      <c r="M3396" s="70">
        <v>45199.0</v>
      </c>
    </row>
    <row r="3397">
      <c r="A3397" s="162">
        <v>3395.0</v>
      </c>
      <c r="B3397" s="162" t="s">
        <v>4539</v>
      </c>
      <c r="C3397" s="162" t="s">
        <v>131</v>
      </c>
      <c r="E3397" s="162">
        <v>10.0</v>
      </c>
      <c r="K3397" s="162">
        <v>30.0</v>
      </c>
      <c r="M3397" s="70">
        <v>44076.0</v>
      </c>
    </row>
    <row r="3398">
      <c r="A3398" s="162">
        <v>3396.0</v>
      </c>
      <c r="B3398" s="162" t="s">
        <v>4540</v>
      </c>
      <c r="C3398" s="162" t="s">
        <v>131</v>
      </c>
      <c r="E3398" s="162">
        <v>10.0</v>
      </c>
      <c r="K3398" s="162">
        <v>20.0</v>
      </c>
      <c r="M3398" s="70">
        <v>43808.0</v>
      </c>
    </row>
    <row r="3399">
      <c r="A3399" s="162">
        <v>3397.0</v>
      </c>
      <c r="B3399" s="162" t="s">
        <v>4541</v>
      </c>
      <c r="C3399" s="162" t="s">
        <v>131</v>
      </c>
      <c r="E3399" s="162">
        <v>10.0</v>
      </c>
      <c r="K3399" s="162">
        <v>10.0</v>
      </c>
      <c r="M3399" s="70">
        <v>43872.0</v>
      </c>
    </row>
    <row r="3400">
      <c r="A3400" s="162">
        <v>3398.0</v>
      </c>
      <c r="B3400" s="162" t="s">
        <v>4542</v>
      </c>
      <c r="C3400" s="162" t="s">
        <v>131</v>
      </c>
      <c r="E3400" s="162">
        <v>10.0</v>
      </c>
      <c r="F3400" s="162">
        <v>0.0</v>
      </c>
      <c r="K3400" s="162">
        <v>10.0</v>
      </c>
      <c r="M3400" s="70">
        <v>42705.0</v>
      </c>
    </row>
    <row r="3401">
      <c r="A3401" s="162">
        <v>3399.0</v>
      </c>
      <c r="B3401" s="162" t="s">
        <v>4543</v>
      </c>
      <c r="C3401" s="162" t="s">
        <v>131</v>
      </c>
      <c r="E3401" s="162">
        <v>10.0</v>
      </c>
      <c r="F3401" s="162">
        <v>0.0</v>
      </c>
      <c r="K3401" s="162">
        <v>10.0</v>
      </c>
      <c r="M3401" s="70">
        <v>42826.0</v>
      </c>
    </row>
    <row r="3402">
      <c r="A3402" s="162">
        <v>3400.0</v>
      </c>
      <c r="B3402" s="162" t="s">
        <v>4544</v>
      </c>
      <c r="C3402" s="162" t="s">
        <v>131</v>
      </c>
      <c r="E3402" s="162">
        <v>10.0</v>
      </c>
      <c r="K3402" s="162">
        <v>10.0</v>
      </c>
      <c r="M3402" s="70">
        <v>42448.0</v>
      </c>
    </row>
    <row r="3403">
      <c r="A3403" s="162">
        <v>3401.0</v>
      </c>
      <c r="B3403" s="162" t="s">
        <v>4545</v>
      </c>
      <c r="C3403" s="162" t="s">
        <v>131</v>
      </c>
      <c r="E3403" s="162">
        <v>10.0</v>
      </c>
      <c r="K3403" s="162">
        <v>10.0</v>
      </c>
      <c r="M3403" s="70">
        <v>42669.0</v>
      </c>
    </row>
    <row r="3404">
      <c r="A3404" s="162">
        <v>3402.0</v>
      </c>
      <c r="B3404" s="162" t="s">
        <v>4546</v>
      </c>
      <c r="C3404" s="162" t="s">
        <v>131</v>
      </c>
      <c r="E3404" s="162">
        <v>10.0</v>
      </c>
      <c r="K3404" s="162">
        <v>20.0</v>
      </c>
      <c r="M3404" s="70">
        <v>42308.0</v>
      </c>
    </row>
    <row r="3405">
      <c r="A3405" s="162">
        <v>3403.0</v>
      </c>
      <c r="B3405" s="162" t="s">
        <v>4547</v>
      </c>
      <c r="C3405" s="162" t="s">
        <v>131</v>
      </c>
      <c r="E3405" s="162">
        <v>10.0</v>
      </c>
      <c r="K3405" s="162">
        <v>10.0</v>
      </c>
      <c r="M3405" s="70">
        <v>44463.0</v>
      </c>
    </row>
    <row r="3406">
      <c r="A3406" s="162">
        <v>3404.0</v>
      </c>
      <c r="B3406" s="162" t="s">
        <v>4548</v>
      </c>
      <c r="C3406" s="162" t="s">
        <v>131</v>
      </c>
      <c r="E3406" s="162">
        <v>10.0</v>
      </c>
      <c r="K3406" s="162">
        <v>10.0</v>
      </c>
      <c r="M3406" s="70">
        <v>42823.0</v>
      </c>
    </row>
    <row r="3407">
      <c r="A3407" s="162">
        <v>3405.0</v>
      </c>
      <c r="B3407" s="162" t="s">
        <v>4549</v>
      </c>
      <c r="C3407" s="162" t="s">
        <v>131</v>
      </c>
      <c r="E3407" s="162">
        <v>10.0</v>
      </c>
      <c r="K3407" s="162">
        <v>10.0</v>
      </c>
      <c r="M3407" s="70">
        <v>43852.0</v>
      </c>
    </row>
    <row r="3408">
      <c r="A3408" s="162">
        <v>3406.0</v>
      </c>
      <c r="B3408" s="162" t="s">
        <v>4550</v>
      </c>
      <c r="C3408" s="162" t="s">
        <v>131</v>
      </c>
      <c r="E3408" s="162">
        <v>10.0</v>
      </c>
      <c r="K3408" s="162">
        <v>30.0</v>
      </c>
      <c r="M3408" s="70">
        <v>42318.0</v>
      </c>
    </row>
    <row r="3409">
      <c r="A3409" s="162">
        <v>3407.0</v>
      </c>
      <c r="B3409" s="162" t="s">
        <v>4551</v>
      </c>
      <c r="C3409" s="162" t="s">
        <v>131</v>
      </c>
      <c r="E3409" s="162">
        <v>10.0</v>
      </c>
      <c r="K3409" s="162">
        <v>20.0</v>
      </c>
      <c r="M3409" s="70">
        <v>44136.0</v>
      </c>
    </row>
    <row r="3410">
      <c r="A3410" s="162">
        <v>3408.0</v>
      </c>
      <c r="B3410" s="162" t="s">
        <v>4552</v>
      </c>
      <c r="C3410" s="162" t="s">
        <v>131</v>
      </c>
      <c r="E3410" s="162">
        <v>10.0</v>
      </c>
      <c r="K3410" s="162">
        <v>20.0</v>
      </c>
      <c r="M3410" s="70">
        <v>44694.0</v>
      </c>
    </row>
    <row r="3411">
      <c r="A3411" s="162">
        <v>3409.0</v>
      </c>
      <c r="B3411" s="162" t="s">
        <v>4553</v>
      </c>
      <c r="C3411" s="162" t="s">
        <v>131</v>
      </c>
      <c r="E3411" s="162">
        <v>10.0</v>
      </c>
      <c r="K3411" s="162">
        <v>10.0</v>
      </c>
      <c r="M3411" s="70">
        <v>44659.0</v>
      </c>
    </row>
    <row r="3412">
      <c r="A3412" s="162">
        <v>3410.0</v>
      </c>
      <c r="B3412" s="162" t="s">
        <v>4554</v>
      </c>
      <c r="C3412" s="162" t="s">
        <v>131</v>
      </c>
      <c r="E3412" s="162">
        <v>10.0</v>
      </c>
      <c r="F3412" s="162">
        <v>0.0</v>
      </c>
      <c r="K3412" s="162">
        <v>10.0</v>
      </c>
    </row>
    <row r="3413">
      <c r="A3413" s="162">
        <v>3411.0</v>
      </c>
      <c r="B3413" s="162" t="s">
        <v>4555</v>
      </c>
      <c r="C3413" s="162" t="s">
        <v>131</v>
      </c>
      <c r="E3413" s="162">
        <v>10.0</v>
      </c>
      <c r="K3413" s="162">
        <v>80.0</v>
      </c>
      <c r="M3413" s="70">
        <v>43841.0</v>
      </c>
    </row>
    <row r="3414">
      <c r="A3414" s="162">
        <v>3412.0</v>
      </c>
      <c r="B3414" s="162" t="s">
        <v>4556</v>
      </c>
      <c r="C3414" s="162" t="s">
        <v>131</v>
      </c>
      <c r="E3414" s="162">
        <v>10.0</v>
      </c>
      <c r="K3414" s="162">
        <v>20.0</v>
      </c>
      <c r="M3414" s="70">
        <v>42635.0</v>
      </c>
    </row>
    <row r="3415">
      <c r="A3415" s="162">
        <v>3413.0</v>
      </c>
      <c r="B3415" s="162" t="s">
        <v>4557</v>
      </c>
      <c r="C3415" s="162" t="s">
        <v>131</v>
      </c>
      <c r="E3415" s="162">
        <v>10.0</v>
      </c>
      <c r="K3415" s="162">
        <v>30.0</v>
      </c>
      <c r="M3415" s="70">
        <v>43955.0</v>
      </c>
    </row>
    <row r="3416">
      <c r="A3416" s="162">
        <v>3414.0</v>
      </c>
      <c r="B3416" s="162" t="s">
        <v>4558</v>
      </c>
      <c r="C3416" s="162" t="s">
        <v>131</v>
      </c>
      <c r="E3416" s="162">
        <v>10.0</v>
      </c>
      <c r="K3416" s="162">
        <v>10.0</v>
      </c>
      <c r="M3416" s="70">
        <v>44975.0</v>
      </c>
    </row>
    <row r="3417">
      <c r="A3417" s="162">
        <v>3415.0</v>
      </c>
      <c r="B3417" s="162" t="s">
        <v>4559</v>
      </c>
      <c r="C3417" s="162" t="s">
        <v>131</v>
      </c>
      <c r="E3417" s="162">
        <v>10.0</v>
      </c>
      <c r="K3417" s="162">
        <v>10.0</v>
      </c>
      <c r="M3417" s="70">
        <v>43297.0</v>
      </c>
    </row>
    <row r="3418">
      <c r="A3418" s="162">
        <v>3416.0</v>
      </c>
      <c r="B3418" s="162" t="s">
        <v>4560</v>
      </c>
      <c r="C3418" s="162" t="s">
        <v>131</v>
      </c>
      <c r="E3418" s="162">
        <v>10.0</v>
      </c>
      <c r="K3418" s="162">
        <v>10.0</v>
      </c>
      <c r="M3418" s="70">
        <v>44814.0</v>
      </c>
    </row>
    <row r="3419">
      <c r="A3419" s="162">
        <v>3417.0</v>
      </c>
      <c r="B3419" s="162" t="s">
        <v>4561</v>
      </c>
      <c r="C3419" s="162" t="s">
        <v>131</v>
      </c>
      <c r="E3419" s="162">
        <v>10.0</v>
      </c>
      <c r="K3419" s="162">
        <v>20.0</v>
      </c>
      <c r="M3419" s="70">
        <v>42421.0</v>
      </c>
    </row>
    <row r="3420">
      <c r="A3420" s="162">
        <v>3418.0</v>
      </c>
      <c r="B3420" s="162" t="s">
        <v>4562</v>
      </c>
      <c r="C3420" s="162" t="s">
        <v>131</v>
      </c>
      <c r="E3420" s="162">
        <v>10.0</v>
      </c>
      <c r="K3420" s="162">
        <v>10.0</v>
      </c>
      <c r="M3420" s="70">
        <v>42531.0</v>
      </c>
    </row>
    <row r="3421">
      <c r="A3421" s="162">
        <v>3419.0</v>
      </c>
      <c r="B3421" s="162" t="s">
        <v>4563</v>
      </c>
      <c r="C3421" s="162" t="s">
        <v>131</v>
      </c>
      <c r="E3421" s="162">
        <v>10.0</v>
      </c>
      <c r="K3421" s="162">
        <v>10.0</v>
      </c>
      <c r="M3421" s="70">
        <v>44755.0</v>
      </c>
    </row>
    <row r="3422">
      <c r="A3422" s="162">
        <v>3420.0</v>
      </c>
      <c r="B3422" s="162" t="s">
        <v>4564</v>
      </c>
      <c r="C3422" s="162" t="s">
        <v>131</v>
      </c>
      <c r="E3422" s="162">
        <v>10.0</v>
      </c>
      <c r="K3422" s="162">
        <v>30.0</v>
      </c>
      <c r="M3422" s="70">
        <v>43848.0</v>
      </c>
    </row>
    <row r="3423">
      <c r="A3423" s="162">
        <v>3421.0</v>
      </c>
      <c r="B3423" s="162" t="s">
        <v>4565</v>
      </c>
      <c r="C3423" s="162" t="s">
        <v>131</v>
      </c>
      <c r="E3423" s="162">
        <v>10.0</v>
      </c>
      <c r="K3423" s="162">
        <v>40.0</v>
      </c>
      <c r="M3423" s="70">
        <v>42681.0</v>
      </c>
    </row>
    <row r="3424">
      <c r="A3424" s="162">
        <v>3422.0</v>
      </c>
      <c r="B3424" s="162" t="s">
        <v>4566</v>
      </c>
      <c r="C3424" s="162" t="s">
        <v>131</v>
      </c>
      <c r="E3424" s="162">
        <v>10.0</v>
      </c>
      <c r="K3424" s="162">
        <v>30.0</v>
      </c>
      <c r="M3424" s="70">
        <v>43840.0</v>
      </c>
    </row>
    <row r="3425">
      <c r="A3425" s="162">
        <v>3423.0</v>
      </c>
      <c r="B3425" s="162" t="s">
        <v>4567</v>
      </c>
      <c r="C3425" s="162" t="s">
        <v>131</v>
      </c>
      <c r="E3425" s="162">
        <v>10.0</v>
      </c>
      <c r="F3425" s="162">
        <v>0.0</v>
      </c>
      <c r="K3425" s="162">
        <v>10.0</v>
      </c>
    </row>
    <row r="3426">
      <c r="A3426" s="162">
        <v>3424.0</v>
      </c>
      <c r="B3426" s="162" t="s">
        <v>4568</v>
      </c>
      <c r="C3426" s="162" t="s">
        <v>131</v>
      </c>
      <c r="E3426" s="162">
        <v>10.0</v>
      </c>
      <c r="K3426" s="162">
        <v>10.0</v>
      </c>
      <c r="M3426" s="70">
        <v>42248.0</v>
      </c>
    </row>
    <row r="3427">
      <c r="A3427" s="162">
        <v>3425.0</v>
      </c>
      <c r="B3427" s="162" t="s">
        <v>4569</v>
      </c>
      <c r="C3427" s="162" t="s">
        <v>131</v>
      </c>
      <c r="E3427" s="162">
        <v>10.0</v>
      </c>
      <c r="F3427" s="162">
        <v>0.0</v>
      </c>
      <c r="K3427" s="162">
        <v>10.0</v>
      </c>
      <c r="M3427" s="70">
        <v>42856.0</v>
      </c>
    </row>
    <row r="3428">
      <c r="A3428" s="162">
        <v>3426.0</v>
      </c>
      <c r="B3428" s="162" t="s">
        <v>4570</v>
      </c>
      <c r="C3428" s="162" t="s">
        <v>131</v>
      </c>
      <c r="E3428" s="162">
        <v>10.0</v>
      </c>
      <c r="K3428" s="162">
        <v>10.0</v>
      </c>
      <c r="M3428" s="70">
        <v>43939.0</v>
      </c>
    </row>
    <row r="3429">
      <c r="A3429" s="162">
        <v>3427.0</v>
      </c>
      <c r="B3429" s="162" t="s">
        <v>4571</v>
      </c>
      <c r="C3429" s="162" t="s">
        <v>131</v>
      </c>
      <c r="E3429" s="162">
        <v>10.0</v>
      </c>
      <c r="K3429" s="162">
        <v>20.0</v>
      </c>
      <c r="M3429" s="70">
        <v>42335.0</v>
      </c>
    </row>
    <row r="3430">
      <c r="A3430" s="162">
        <v>3428.0</v>
      </c>
      <c r="B3430" s="162" t="s">
        <v>4572</v>
      </c>
      <c r="C3430" s="162" t="s">
        <v>131</v>
      </c>
      <c r="E3430" s="162">
        <v>10.0</v>
      </c>
      <c r="K3430" s="162">
        <v>10.0</v>
      </c>
      <c r="M3430" s="70">
        <v>44995.0</v>
      </c>
    </row>
    <row r="3431">
      <c r="A3431" s="162">
        <v>3429.0</v>
      </c>
      <c r="B3431" s="162" t="s">
        <v>4573</v>
      </c>
      <c r="C3431" s="162" t="s">
        <v>131</v>
      </c>
      <c r="E3431" s="162">
        <v>10.0</v>
      </c>
      <c r="K3431" s="162">
        <v>20.0</v>
      </c>
      <c r="M3431" s="70">
        <v>43742.0</v>
      </c>
    </row>
    <row r="3432">
      <c r="A3432" s="162">
        <v>3430.0</v>
      </c>
      <c r="B3432" s="162" t="s">
        <v>4574</v>
      </c>
      <c r="C3432" s="162" t="s">
        <v>131</v>
      </c>
      <c r="E3432" s="162">
        <v>10.0</v>
      </c>
      <c r="K3432" s="162">
        <v>10.0</v>
      </c>
      <c r="M3432" s="70">
        <v>42433.0</v>
      </c>
    </row>
    <row r="3433">
      <c r="A3433" s="162">
        <v>3431.0</v>
      </c>
      <c r="B3433" s="162" t="s">
        <v>4575</v>
      </c>
      <c r="C3433" s="162" t="s">
        <v>131</v>
      </c>
      <c r="E3433" s="162">
        <v>10.0</v>
      </c>
      <c r="K3433" s="162">
        <v>10.0</v>
      </c>
      <c r="M3433" s="70">
        <v>42786.0</v>
      </c>
    </row>
    <row r="3434">
      <c r="A3434" s="162">
        <v>3432.0</v>
      </c>
      <c r="B3434" s="162" t="s">
        <v>4576</v>
      </c>
      <c r="C3434" s="162" t="s">
        <v>131</v>
      </c>
      <c r="E3434" s="162">
        <v>10.0</v>
      </c>
      <c r="K3434" s="162">
        <v>10.0</v>
      </c>
      <c r="M3434" s="70">
        <v>42880.0</v>
      </c>
    </row>
    <row r="3435">
      <c r="A3435" s="162">
        <v>3433.0</v>
      </c>
      <c r="B3435" s="162" t="s">
        <v>4577</v>
      </c>
      <c r="C3435" s="162" t="s">
        <v>131</v>
      </c>
      <c r="E3435" s="162">
        <v>10.0</v>
      </c>
      <c r="K3435" s="162">
        <v>20.0</v>
      </c>
      <c r="M3435" s="70">
        <v>42548.0</v>
      </c>
    </row>
    <row r="3436">
      <c r="A3436" s="162">
        <v>3434.0</v>
      </c>
      <c r="B3436" s="162" t="s">
        <v>4578</v>
      </c>
      <c r="C3436" s="162" t="s">
        <v>131</v>
      </c>
      <c r="E3436" s="162">
        <v>10.0</v>
      </c>
      <c r="F3436" s="162">
        <v>0.0</v>
      </c>
      <c r="K3436" s="162">
        <v>10.0</v>
      </c>
    </row>
    <row r="3437">
      <c r="A3437" s="162">
        <v>3435.0</v>
      </c>
      <c r="B3437" s="162" t="s">
        <v>4579</v>
      </c>
      <c r="C3437" s="162" t="s">
        <v>131</v>
      </c>
      <c r="E3437" s="162">
        <v>10.0</v>
      </c>
      <c r="K3437" s="162">
        <v>20.0</v>
      </c>
      <c r="M3437" s="70">
        <v>43840.0</v>
      </c>
    </row>
    <row r="3438">
      <c r="A3438" s="162">
        <v>3436.0</v>
      </c>
      <c r="B3438" s="162" t="s">
        <v>4580</v>
      </c>
      <c r="C3438" s="162" t="s">
        <v>131</v>
      </c>
      <c r="E3438" s="162">
        <v>10.0</v>
      </c>
      <c r="K3438" s="162">
        <v>30.0</v>
      </c>
      <c r="M3438" s="70">
        <v>42377.0</v>
      </c>
    </row>
    <row r="3439">
      <c r="A3439" s="162">
        <v>3437.0</v>
      </c>
      <c r="B3439" s="162" t="s">
        <v>4581</v>
      </c>
      <c r="C3439" s="162" t="s">
        <v>131</v>
      </c>
      <c r="E3439" s="162">
        <v>10.0</v>
      </c>
      <c r="K3439" s="162">
        <v>10.0</v>
      </c>
      <c r="M3439" s="70">
        <v>44165.0</v>
      </c>
    </row>
    <row r="3440">
      <c r="A3440" s="162">
        <v>3438.0</v>
      </c>
      <c r="B3440" s="162" t="s">
        <v>4582</v>
      </c>
      <c r="C3440" s="162" t="s">
        <v>131</v>
      </c>
      <c r="E3440" s="162">
        <v>10.0</v>
      </c>
      <c r="K3440" s="162">
        <v>10.0</v>
      </c>
      <c r="M3440" s="70">
        <v>44977.0</v>
      </c>
    </row>
    <row r="3441">
      <c r="A3441" s="162">
        <v>3439.0</v>
      </c>
      <c r="B3441" s="162" t="s">
        <v>4583</v>
      </c>
      <c r="C3441" s="162" t="s">
        <v>131</v>
      </c>
      <c r="E3441" s="162">
        <v>10.0</v>
      </c>
      <c r="K3441" s="162">
        <v>20.0</v>
      </c>
      <c r="M3441" s="70">
        <v>44104.0</v>
      </c>
    </row>
    <row r="3442">
      <c r="A3442" s="162">
        <v>3440.0</v>
      </c>
      <c r="B3442" s="162" t="s">
        <v>4584</v>
      </c>
      <c r="C3442" s="162" t="s">
        <v>131</v>
      </c>
      <c r="E3442" s="162">
        <v>10.0</v>
      </c>
      <c r="F3442" s="162">
        <v>0.0</v>
      </c>
      <c r="K3442" s="162">
        <v>30.0</v>
      </c>
      <c r="M3442" s="70">
        <v>42675.0</v>
      </c>
    </row>
    <row r="3443">
      <c r="A3443" s="162">
        <v>3441.0</v>
      </c>
      <c r="B3443" s="162" t="s">
        <v>4585</v>
      </c>
      <c r="C3443" s="162" t="s">
        <v>131</v>
      </c>
      <c r="E3443" s="162">
        <v>10.0</v>
      </c>
      <c r="K3443" s="162">
        <v>20.0</v>
      </c>
      <c r="M3443" s="70">
        <v>44026.0</v>
      </c>
    </row>
    <row r="3444">
      <c r="A3444" s="162">
        <v>3442.0</v>
      </c>
      <c r="B3444" s="162" t="s">
        <v>4586</v>
      </c>
      <c r="C3444" s="162" t="s">
        <v>131</v>
      </c>
      <c r="E3444" s="162">
        <v>10.0</v>
      </c>
      <c r="K3444" s="162">
        <v>200.0</v>
      </c>
      <c r="M3444" s="70">
        <v>42644.0</v>
      </c>
    </row>
    <row r="3445">
      <c r="A3445" s="162">
        <v>3443.0</v>
      </c>
      <c r="B3445" s="162" t="s">
        <v>4587</v>
      </c>
      <c r="C3445" s="162" t="s">
        <v>131</v>
      </c>
      <c r="E3445" s="162">
        <v>10.0</v>
      </c>
      <c r="K3445" s="162">
        <v>10.0</v>
      </c>
      <c r="M3445" s="70">
        <v>44077.0</v>
      </c>
    </row>
    <row r="3446">
      <c r="A3446" s="162">
        <v>3444.0</v>
      </c>
      <c r="B3446" s="162" t="s">
        <v>4588</v>
      </c>
      <c r="C3446" s="162" t="s">
        <v>131</v>
      </c>
      <c r="D3446" s="162">
        <v>0.0</v>
      </c>
      <c r="E3446" s="162">
        <v>10.0</v>
      </c>
      <c r="F3446" s="162">
        <v>0.02</v>
      </c>
      <c r="H3446" s="162" t="s">
        <v>4589</v>
      </c>
      <c r="K3446" s="162">
        <v>20.0</v>
      </c>
      <c r="M3446" s="70">
        <v>42430.0</v>
      </c>
    </row>
    <row r="3447">
      <c r="A3447" s="162">
        <v>3445.0</v>
      </c>
      <c r="B3447" s="162" t="s">
        <v>4590</v>
      </c>
      <c r="C3447" s="162" t="s">
        <v>131</v>
      </c>
      <c r="E3447" s="162">
        <v>10.0</v>
      </c>
      <c r="K3447" s="162">
        <v>350.0</v>
      </c>
      <c r="M3447" s="70">
        <v>42858.0</v>
      </c>
    </row>
    <row r="3448">
      <c r="A3448" s="162">
        <v>3446.0</v>
      </c>
      <c r="B3448" s="162" t="s">
        <v>4591</v>
      </c>
      <c r="C3448" s="162" t="s">
        <v>131</v>
      </c>
      <c r="E3448" s="162">
        <v>10.0</v>
      </c>
      <c r="F3448" s="162">
        <v>0.6</v>
      </c>
      <c r="K3448" s="162">
        <v>10.0</v>
      </c>
      <c r="M3448" s="70">
        <v>43841.0</v>
      </c>
    </row>
    <row r="3449">
      <c r="A3449" s="162">
        <v>3447.0</v>
      </c>
      <c r="B3449" s="162" t="s">
        <v>4592</v>
      </c>
      <c r="C3449" s="162" t="s">
        <v>131</v>
      </c>
      <c r="E3449" s="162">
        <v>10.0</v>
      </c>
      <c r="K3449" s="162">
        <v>20.0</v>
      </c>
      <c r="M3449" s="70">
        <v>44065.0</v>
      </c>
    </row>
    <row r="3450">
      <c r="A3450" s="162">
        <v>3448.0</v>
      </c>
      <c r="B3450" s="162" t="s">
        <v>4593</v>
      </c>
      <c r="C3450" s="162" t="s">
        <v>131</v>
      </c>
      <c r="E3450" s="162">
        <v>10.0</v>
      </c>
      <c r="K3450" s="162">
        <v>10.0</v>
      </c>
      <c r="M3450" s="70">
        <v>42445.0</v>
      </c>
    </row>
    <row r="3451">
      <c r="A3451" s="162">
        <v>3449.0</v>
      </c>
      <c r="B3451" s="162" t="s">
        <v>4594</v>
      </c>
      <c r="C3451" s="162" t="s">
        <v>131</v>
      </c>
      <c r="E3451" s="162">
        <v>10.0</v>
      </c>
      <c r="K3451" s="162">
        <v>10.0</v>
      </c>
      <c r="M3451" s="70">
        <v>43897.0</v>
      </c>
    </row>
    <row r="3452">
      <c r="A3452" s="162">
        <v>3450.0</v>
      </c>
      <c r="B3452" s="162" t="s">
        <v>4595</v>
      </c>
      <c r="C3452" s="162" t="s">
        <v>131</v>
      </c>
      <c r="E3452" s="162">
        <v>10.0</v>
      </c>
      <c r="K3452" s="162">
        <v>20.0</v>
      </c>
      <c r="M3452" s="70">
        <v>44652.0</v>
      </c>
    </row>
    <row r="3453">
      <c r="A3453" s="162">
        <v>3451.0</v>
      </c>
      <c r="B3453" s="162" t="s">
        <v>4596</v>
      </c>
      <c r="C3453" s="162" t="s">
        <v>131</v>
      </c>
      <c r="E3453" s="162">
        <v>10.0</v>
      </c>
      <c r="K3453" s="162">
        <v>20.0</v>
      </c>
      <c r="M3453" s="70">
        <v>44229.0</v>
      </c>
    </row>
    <row r="3454">
      <c r="A3454" s="162">
        <v>3452.0</v>
      </c>
      <c r="B3454" s="162" t="s">
        <v>4597</v>
      </c>
      <c r="C3454" s="162" t="s">
        <v>131</v>
      </c>
      <c r="E3454" s="162">
        <v>10.0</v>
      </c>
      <c r="K3454" s="162">
        <v>10.0</v>
      </c>
      <c r="M3454" s="70">
        <v>43483.0</v>
      </c>
    </row>
    <row r="3455">
      <c r="A3455" s="162">
        <v>3453.0</v>
      </c>
      <c r="B3455" s="162" t="s">
        <v>4598</v>
      </c>
      <c r="C3455" s="162" t="s">
        <v>131</v>
      </c>
      <c r="E3455" s="162">
        <v>10.0</v>
      </c>
      <c r="K3455" s="162">
        <v>10.0</v>
      </c>
      <c r="M3455" s="70">
        <v>45101.0</v>
      </c>
    </row>
    <row r="3456">
      <c r="A3456" s="162">
        <v>3454.0</v>
      </c>
      <c r="B3456" s="162" t="s">
        <v>4599</v>
      </c>
      <c r="C3456" s="162" t="s">
        <v>131</v>
      </c>
      <c r="E3456" s="162">
        <v>10.0</v>
      </c>
      <c r="K3456" s="162">
        <v>10.0</v>
      </c>
      <c r="M3456" s="70">
        <v>42469.0</v>
      </c>
    </row>
    <row r="3457">
      <c r="A3457" s="162">
        <v>3455.0</v>
      </c>
      <c r="B3457" s="162" t="s">
        <v>4600</v>
      </c>
      <c r="C3457" s="162" t="s">
        <v>131</v>
      </c>
      <c r="E3457" s="162">
        <v>10.0</v>
      </c>
      <c r="K3457" s="162">
        <v>10.0</v>
      </c>
      <c r="M3457" s="70">
        <v>42580.0</v>
      </c>
    </row>
    <row r="3458">
      <c r="A3458" s="162">
        <v>3456.0</v>
      </c>
      <c r="B3458" s="162" t="s">
        <v>4601</v>
      </c>
      <c r="C3458" s="162" t="s">
        <v>131</v>
      </c>
      <c r="E3458" s="162">
        <v>10.0</v>
      </c>
      <c r="K3458" s="162">
        <v>20.0</v>
      </c>
      <c r="M3458" s="70">
        <v>42812.0</v>
      </c>
    </row>
    <row r="3459">
      <c r="A3459" s="162">
        <v>3457.0</v>
      </c>
      <c r="B3459" s="162" t="s">
        <v>4602</v>
      </c>
      <c r="C3459" s="162" t="s">
        <v>131</v>
      </c>
      <c r="E3459" s="162">
        <v>10.0</v>
      </c>
      <c r="K3459" s="162">
        <v>10.0</v>
      </c>
      <c r="M3459" s="70">
        <v>44820.0</v>
      </c>
    </row>
    <row r="3460">
      <c r="A3460" s="162">
        <v>3458.0</v>
      </c>
      <c r="B3460" s="162" t="s">
        <v>4603</v>
      </c>
      <c r="C3460" s="162" t="s">
        <v>131</v>
      </c>
      <c r="E3460" s="162">
        <v>10.0</v>
      </c>
      <c r="K3460" s="162">
        <v>70.0</v>
      </c>
      <c r="M3460" s="70">
        <v>44272.0</v>
      </c>
    </row>
    <row r="3461">
      <c r="A3461" s="162">
        <v>3459.0</v>
      </c>
      <c r="B3461" s="162" t="s">
        <v>4604</v>
      </c>
      <c r="C3461" s="162" t="s">
        <v>131</v>
      </c>
      <c r="E3461" s="162">
        <v>10.0</v>
      </c>
      <c r="K3461" s="162">
        <v>10.0</v>
      </c>
      <c r="M3461" s="70">
        <v>42299.0</v>
      </c>
    </row>
    <row r="3462">
      <c r="A3462" s="162">
        <v>3460.0</v>
      </c>
      <c r="B3462" s="162" t="s">
        <v>4605</v>
      </c>
      <c r="C3462" s="162" t="s">
        <v>131</v>
      </c>
      <c r="E3462" s="162">
        <v>10.0</v>
      </c>
      <c r="F3462" s="162">
        <v>0.15</v>
      </c>
      <c r="K3462" s="162">
        <v>20.0</v>
      </c>
      <c r="M3462" s="70">
        <v>42278.0</v>
      </c>
    </row>
    <row r="3463">
      <c r="A3463" s="162">
        <v>3461.0</v>
      </c>
      <c r="B3463" s="162" t="s">
        <v>4606</v>
      </c>
      <c r="C3463" s="162" t="s">
        <v>131</v>
      </c>
      <c r="E3463" s="162">
        <v>10.0</v>
      </c>
      <c r="K3463" s="162">
        <v>10.0</v>
      </c>
      <c r="M3463" s="70">
        <v>44217.0</v>
      </c>
    </row>
    <row r="3464">
      <c r="A3464" s="162">
        <v>3462.0</v>
      </c>
      <c r="B3464" s="162" t="s">
        <v>4607</v>
      </c>
      <c r="C3464" s="162" t="s">
        <v>131</v>
      </c>
      <c r="E3464" s="162">
        <v>10.0</v>
      </c>
      <c r="K3464" s="162">
        <v>10.0</v>
      </c>
      <c r="M3464" s="70">
        <v>43876.0</v>
      </c>
    </row>
    <row r="3465">
      <c r="A3465" s="162">
        <v>3463.0</v>
      </c>
      <c r="B3465" s="162" t="s">
        <v>4608</v>
      </c>
      <c r="C3465" s="162" t="s">
        <v>131</v>
      </c>
      <c r="E3465" s="162">
        <v>10.0</v>
      </c>
      <c r="K3465" s="162">
        <v>10.0</v>
      </c>
      <c r="M3465" s="70">
        <v>42819.0</v>
      </c>
    </row>
    <row r="3466">
      <c r="A3466" s="162">
        <v>3464.0</v>
      </c>
      <c r="B3466" s="162" t="s">
        <v>4609</v>
      </c>
      <c r="C3466" s="162" t="s">
        <v>131</v>
      </c>
      <c r="E3466" s="162">
        <v>10.0</v>
      </c>
      <c r="F3466" s="162">
        <v>0.0</v>
      </c>
      <c r="K3466" s="162">
        <v>10.0</v>
      </c>
    </row>
    <row r="3467">
      <c r="A3467" s="162">
        <v>3465.0</v>
      </c>
      <c r="B3467" s="162" t="s">
        <v>4610</v>
      </c>
      <c r="C3467" s="162" t="s">
        <v>131</v>
      </c>
      <c r="E3467" s="162">
        <v>10.0</v>
      </c>
      <c r="F3467" s="162">
        <v>0.0</v>
      </c>
      <c r="K3467" s="162">
        <v>10.0</v>
      </c>
      <c r="M3467" s="70">
        <v>42461.0</v>
      </c>
    </row>
    <row r="3468">
      <c r="A3468" s="162">
        <v>3466.0</v>
      </c>
      <c r="B3468" s="162" t="s">
        <v>4611</v>
      </c>
      <c r="C3468" s="162" t="s">
        <v>131</v>
      </c>
      <c r="E3468" s="162">
        <v>10.0</v>
      </c>
      <c r="K3468" s="162">
        <v>10.0</v>
      </c>
      <c r="M3468" s="70">
        <v>43848.0</v>
      </c>
    </row>
    <row r="3469">
      <c r="A3469" s="162">
        <v>3467.0</v>
      </c>
      <c r="B3469" s="162" t="s">
        <v>4612</v>
      </c>
      <c r="C3469" s="162" t="s">
        <v>131</v>
      </c>
      <c r="E3469" s="162">
        <v>10.0</v>
      </c>
      <c r="K3469" s="162">
        <v>10.0</v>
      </c>
      <c r="M3469" s="70">
        <v>42395.0</v>
      </c>
    </row>
    <row r="3470">
      <c r="A3470" s="162">
        <v>3468.0</v>
      </c>
      <c r="B3470" s="162" t="s">
        <v>4613</v>
      </c>
      <c r="C3470" s="162" t="s">
        <v>131</v>
      </c>
      <c r="E3470" s="162">
        <v>10.0</v>
      </c>
      <c r="K3470" s="162">
        <v>20.0</v>
      </c>
      <c r="M3470" s="70">
        <v>43982.0</v>
      </c>
    </row>
    <row r="3471">
      <c r="A3471" s="162">
        <v>3469.0</v>
      </c>
      <c r="B3471" s="162" t="s">
        <v>4614</v>
      </c>
      <c r="C3471" s="162" t="s">
        <v>131</v>
      </c>
      <c r="E3471" s="162">
        <v>10.0</v>
      </c>
      <c r="F3471" s="162">
        <v>0.6</v>
      </c>
      <c r="K3471" s="162">
        <v>20.0</v>
      </c>
      <c r="M3471" s="70">
        <v>42856.0</v>
      </c>
    </row>
    <row r="3472">
      <c r="A3472" s="162">
        <v>3470.0</v>
      </c>
      <c r="B3472" s="162" t="s">
        <v>4615</v>
      </c>
      <c r="C3472" s="162" t="s">
        <v>131</v>
      </c>
      <c r="E3472" s="162">
        <v>10.0</v>
      </c>
      <c r="K3472" s="162">
        <v>10.0</v>
      </c>
      <c r="M3472" s="70">
        <v>42675.0</v>
      </c>
    </row>
    <row r="3473">
      <c r="A3473" s="162">
        <v>3471.0</v>
      </c>
      <c r="B3473" s="162" t="s">
        <v>4616</v>
      </c>
      <c r="C3473" s="162" t="s">
        <v>131</v>
      </c>
      <c r="E3473" s="162">
        <v>10.0</v>
      </c>
      <c r="F3473" s="162">
        <v>0.0</v>
      </c>
      <c r="K3473" s="162">
        <v>10.0</v>
      </c>
    </row>
    <row r="3474">
      <c r="A3474" s="162">
        <v>3472.0</v>
      </c>
      <c r="B3474" s="162" t="s">
        <v>4617</v>
      </c>
      <c r="C3474" s="162" t="s">
        <v>131</v>
      </c>
      <c r="E3474" s="162">
        <v>10.0</v>
      </c>
      <c r="K3474" s="162">
        <v>10.0</v>
      </c>
      <c r="M3474" s="70">
        <v>44171.0</v>
      </c>
    </row>
    <row r="3475">
      <c r="A3475" s="162">
        <v>3473.0</v>
      </c>
      <c r="B3475" s="162" t="s">
        <v>4618</v>
      </c>
      <c r="C3475" s="162" t="s">
        <v>131</v>
      </c>
      <c r="E3475" s="162">
        <v>10.0</v>
      </c>
      <c r="K3475" s="162">
        <v>10.0</v>
      </c>
      <c r="M3475" s="70">
        <v>43402.0</v>
      </c>
    </row>
    <row r="3476">
      <c r="A3476" s="162">
        <v>3474.0</v>
      </c>
      <c r="B3476" s="162" t="s">
        <v>4619</v>
      </c>
      <c r="C3476" s="162" t="s">
        <v>131</v>
      </c>
      <c r="E3476" s="162">
        <v>10.0</v>
      </c>
      <c r="K3476" s="162">
        <v>10.0</v>
      </c>
      <c r="M3476" s="70">
        <v>45044.0</v>
      </c>
    </row>
    <row r="3477">
      <c r="A3477" s="162">
        <v>3475.0</v>
      </c>
      <c r="B3477" s="162" t="s">
        <v>4620</v>
      </c>
      <c r="C3477" s="162" t="s">
        <v>131</v>
      </c>
      <c r="E3477" s="162">
        <v>10.0</v>
      </c>
      <c r="K3477" s="162">
        <v>30.0</v>
      </c>
      <c r="M3477" s="70">
        <v>42556.0</v>
      </c>
    </row>
    <row r="3478">
      <c r="A3478" s="162">
        <v>3476.0</v>
      </c>
      <c r="B3478" s="162" t="s">
        <v>4621</v>
      </c>
      <c r="C3478" s="162" t="s">
        <v>131</v>
      </c>
      <c r="E3478" s="162">
        <v>10.0</v>
      </c>
      <c r="K3478" s="162">
        <v>10.0</v>
      </c>
      <c r="M3478" s="70">
        <v>44484.0</v>
      </c>
    </row>
    <row r="3479">
      <c r="A3479" s="162">
        <v>3477.0</v>
      </c>
      <c r="B3479" s="162" t="s">
        <v>4622</v>
      </c>
      <c r="C3479" s="162" t="s">
        <v>131</v>
      </c>
      <c r="E3479" s="162">
        <v>10.0</v>
      </c>
      <c r="K3479" s="162">
        <v>10.0</v>
      </c>
      <c r="M3479" s="70">
        <v>43976.0</v>
      </c>
    </row>
    <row r="3480">
      <c r="A3480" s="162">
        <v>3478.0</v>
      </c>
      <c r="B3480" s="162" t="s">
        <v>4623</v>
      </c>
      <c r="C3480" s="162" t="s">
        <v>131</v>
      </c>
      <c r="E3480" s="162">
        <v>10.0</v>
      </c>
      <c r="K3480" s="162">
        <v>10.0</v>
      </c>
      <c r="M3480" s="70">
        <v>44793.0</v>
      </c>
    </row>
    <row r="3481">
      <c r="A3481" s="162">
        <v>3479.0</v>
      </c>
      <c r="B3481" s="162" t="s">
        <v>4624</v>
      </c>
      <c r="C3481" s="162" t="s">
        <v>131</v>
      </c>
      <c r="E3481" s="162">
        <v>10.0</v>
      </c>
      <c r="K3481" s="162">
        <v>10.0</v>
      </c>
      <c r="M3481" s="70">
        <v>42933.0</v>
      </c>
    </row>
    <row r="3482">
      <c r="A3482" s="162">
        <v>3480.0</v>
      </c>
      <c r="B3482" s="162" t="s">
        <v>4625</v>
      </c>
      <c r="C3482" s="162" t="s">
        <v>131</v>
      </c>
      <c r="E3482" s="162">
        <v>10.0</v>
      </c>
      <c r="K3482" s="162">
        <v>10.0</v>
      </c>
      <c r="M3482" s="70">
        <v>42608.0</v>
      </c>
    </row>
    <row r="3483">
      <c r="A3483" s="162">
        <v>3481.0</v>
      </c>
      <c r="B3483" s="162" t="s">
        <v>4626</v>
      </c>
      <c r="C3483" s="162" t="s">
        <v>131</v>
      </c>
      <c r="E3483" s="162">
        <v>10.0</v>
      </c>
      <c r="K3483" s="162">
        <v>10.0</v>
      </c>
      <c r="M3483" s="70">
        <v>44575.0</v>
      </c>
    </row>
    <row r="3484">
      <c r="A3484" s="162">
        <v>3482.0</v>
      </c>
      <c r="B3484" s="162" t="s">
        <v>4627</v>
      </c>
      <c r="C3484" s="162" t="s">
        <v>131</v>
      </c>
      <c r="E3484" s="162">
        <v>10.0</v>
      </c>
      <c r="K3484" s="162">
        <v>10.0</v>
      </c>
      <c r="M3484" s="70">
        <v>43084.0</v>
      </c>
    </row>
    <row r="3485">
      <c r="A3485" s="162">
        <v>3483.0</v>
      </c>
      <c r="B3485" s="162" t="s">
        <v>4628</v>
      </c>
      <c r="C3485" s="162" t="s">
        <v>131</v>
      </c>
      <c r="E3485" s="162">
        <v>10.0</v>
      </c>
      <c r="K3485" s="162">
        <v>10.0</v>
      </c>
      <c r="M3485" s="70">
        <v>45385.0</v>
      </c>
    </row>
    <row r="3486">
      <c r="A3486" s="162">
        <v>3484.0</v>
      </c>
      <c r="B3486" s="162" t="s">
        <v>4629</v>
      </c>
      <c r="C3486" s="162" t="s">
        <v>131</v>
      </c>
      <c r="E3486" s="162">
        <v>10.0</v>
      </c>
      <c r="K3486" s="162">
        <v>50.0</v>
      </c>
      <c r="M3486" s="70">
        <v>43137.0</v>
      </c>
    </row>
    <row r="3487">
      <c r="A3487" s="162">
        <v>3485.0</v>
      </c>
      <c r="B3487" s="162" t="s">
        <v>4630</v>
      </c>
      <c r="C3487" s="162" t="s">
        <v>131</v>
      </c>
      <c r="E3487" s="162">
        <v>10.0</v>
      </c>
      <c r="K3487" s="162">
        <v>10.0</v>
      </c>
      <c r="M3487" s="70">
        <v>42928.0</v>
      </c>
    </row>
    <row r="3488">
      <c r="A3488" s="162">
        <v>3486.0</v>
      </c>
      <c r="B3488" s="162" t="s">
        <v>4631</v>
      </c>
      <c r="C3488" s="162" t="s">
        <v>131</v>
      </c>
      <c r="E3488" s="162">
        <v>10.0</v>
      </c>
      <c r="K3488" s="162">
        <v>30.0</v>
      </c>
      <c r="M3488" s="70">
        <v>42811.0</v>
      </c>
    </row>
    <row r="3489">
      <c r="A3489" s="162">
        <v>3487.0</v>
      </c>
      <c r="B3489" s="162" t="s">
        <v>4632</v>
      </c>
      <c r="C3489" s="162" t="s">
        <v>131</v>
      </c>
      <c r="E3489" s="162">
        <v>10.0</v>
      </c>
      <c r="K3489" s="162">
        <v>10.0</v>
      </c>
      <c r="M3489" s="70">
        <v>43147.0</v>
      </c>
    </row>
    <row r="3490">
      <c r="A3490" s="162">
        <v>3488.0</v>
      </c>
      <c r="B3490" s="162" t="s">
        <v>4633</v>
      </c>
      <c r="C3490" s="162" t="s">
        <v>131</v>
      </c>
      <c r="E3490" s="162">
        <v>10.0</v>
      </c>
      <c r="K3490" s="162">
        <v>10.0</v>
      </c>
      <c r="M3490" s="70">
        <v>44810.0</v>
      </c>
    </row>
    <row r="3491">
      <c r="A3491" s="162">
        <v>3489.0</v>
      </c>
      <c r="B3491" s="162" t="s">
        <v>4634</v>
      </c>
      <c r="C3491" s="162" t="s">
        <v>131</v>
      </c>
      <c r="E3491" s="162">
        <v>10.0</v>
      </c>
      <c r="K3491" s="162">
        <v>10.0</v>
      </c>
      <c r="M3491" s="70">
        <v>42337.0</v>
      </c>
    </row>
    <row r="3492">
      <c r="A3492" s="162">
        <v>3490.0</v>
      </c>
      <c r="B3492" s="162" t="s">
        <v>4635</v>
      </c>
      <c r="C3492" s="162" t="s">
        <v>131</v>
      </c>
      <c r="E3492" s="162">
        <v>10.0</v>
      </c>
      <c r="K3492" s="162">
        <v>10.0</v>
      </c>
      <c r="M3492" s="70">
        <v>42778.0</v>
      </c>
    </row>
    <row r="3493">
      <c r="A3493" s="162">
        <v>3491.0</v>
      </c>
      <c r="B3493" s="162" t="s">
        <v>4636</v>
      </c>
      <c r="C3493" s="162" t="s">
        <v>131</v>
      </c>
      <c r="E3493" s="162">
        <v>10.0</v>
      </c>
      <c r="K3493" s="162">
        <v>30.0</v>
      </c>
      <c r="M3493" s="70">
        <v>43928.0</v>
      </c>
    </row>
    <row r="3494">
      <c r="A3494" s="162">
        <v>3492.0</v>
      </c>
      <c r="B3494" s="162" t="s">
        <v>4637</v>
      </c>
      <c r="C3494" s="162" t="s">
        <v>131</v>
      </c>
      <c r="E3494" s="162">
        <v>10.0</v>
      </c>
      <c r="K3494" s="162">
        <v>20.0</v>
      </c>
      <c r="M3494" s="70">
        <v>42599.0</v>
      </c>
    </row>
    <row r="3495">
      <c r="A3495" s="162">
        <v>3493.0</v>
      </c>
      <c r="B3495" s="162" t="s">
        <v>4638</v>
      </c>
      <c r="C3495" s="162" t="s">
        <v>131</v>
      </c>
      <c r="E3495" s="162">
        <v>10.0</v>
      </c>
      <c r="F3495" s="162">
        <v>0.0</v>
      </c>
      <c r="K3495" s="162">
        <v>10.0</v>
      </c>
    </row>
    <row r="3496">
      <c r="A3496" s="162">
        <v>3494.0</v>
      </c>
      <c r="B3496" s="162" t="s">
        <v>4639</v>
      </c>
      <c r="C3496" s="162" t="s">
        <v>131</v>
      </c>
      <c r="E3496" s="162">
        <v>10.0</v>
      </c>
      <c r="K3496" s="162">
        <v>10.0</v>
      </c>
      <c r="M3496" s="70">
        <v>44759.0</v>
      </c>
    </row>
    <row r="3497">
      <c r="A3497" s="162">
        <v>3495.0</v>
      </c>
      <c r="B3497" s="162" t="s">
        <v>4640</v>
      </c>
      <c r="C3497" s="162" t="s">
        <v>131</v>
      </c>
      <c r="D3497" s="162">
        <v>2.0</v>
      </c>
      <c r="E3497" s="162">
        <v>10.0</v>
      </c>
      <c r="F3497" s="162">
        <v>0.0</v>
      </c>
      <c r="K3497" s="162">
        <v>20.0</v>
      </c>
      <c r="M3497" s="70">
        <v>42370.0</v>
      </c>
    </row>
    <row r="3498">
      <c r="A3498" s="162">
        <v>3496.0</v>
      </c>
      <c r="B3498" s="162" t="s">
        <v>4641</v>
      </c>
      <c r="C3498" s="162" t="s">
        <v>131</v>
      </c>
      <c r="E3498" s="162">
        <v>10.0</v>
      </c>
      <c r="K3498" s="162">
        <v>100.0</v>
      </c>
      <c r="M3498" s="70">
        <v>42252.0</v>
      </c>
    </row>
    <row r="3499">
      <c r="A3499" s="162">
        <v>3497.0</v>
      </c>
      <c r="B3499" s="162" t="s">
        <v>4642</v>
      </c>
      <c r="C3499" s="162" t="s">
        <v>131</v>
      </c>
      <c r="E3499" s="162">
        <v>10.0</v>
      </c>
      <c r="K3499" s="162">
        <v>30.0</v>
      </c>
      <c r="M3499" s="70">
        <v>43997.0</v>
      </c>
    </row>
    <row r="3500">
      <c r="A3500" s="162">
        <v>3498.0</v>
      </c>
      <c r="B3500" s="162" t="s">
        <v>4643</v>
      </c>
      <c r="C3500" s="162" t="s">
        <v>131</v>
      </c>
      <c r="E3500" s="162">
        <v>10.0</v>
      </c>
      <c r="K3500" s="162">
        <v>10.0</v>
      </c>
      <c r="M3500" s="70">
        <v>42581.0</v>
      </c>
    </row>
    <row r="3501">
      <c r="A3501" s="162">
        <v>3499.0</v>
      </c>
      <c r="B3501" s="162" t="s">
        <v>4644</v>
      </c>
      <c r="C3501" s="162" t="s">
        <v>131</v>
      </c>
      <c r="E3501" s="162">
        <v>10.0</v>
      </c>
      <c r="K3501" s="162">
        <v>10.0</v>
      </c>
      <c r="M3501" s="70">
        <v>43853.0</v>
      </c>
    </row>
    <row r="3502">
      <c r="A3502" s="162">
        <v>3500.0</v>
      </c>
      <c r="B3502" s="162" t="s">
        <v>4645</v>
      </c>
      <c r="C3502" s="162" t="s">
        <v>131</v>
      </c>
      <c r="E3502" s="162">
        <v>10.0</v>
      </c>
      <c r="K3502" s="162">
        <v>10.0</v>
      </c>
      <c r="M3502" s="70">
        <v>42470.0</v>
      </c>
    </row>
    <row r="3503">
      <c r="A3503" s="162">
        <v>3501.0</v>
      </c>
      <c r="B3503" s="162" t="s">
        <v>4646</v>
      </c>
      <c r="C3503" s="162" t="s">
        <v>131</v>
      </c>
      <c r="E3503" s="162">
        <v>10.0</v>
      </c>
      <c r="K3503" s="162">
        <v>10.0</v>
      </c>
      <c r="M3503" s="70">
        <v>42249.0</v>
      </c>
    </row>
    <row r="3504">
      <c r="A3504" s="162">
        <v>3502.0</v>
      </c>
      <c r="B3504" s="162" t="s">
        <v>4647</v>
      </c>
      <c r="C3504" s="162" t="s">
        <v>131</v>
      </c>
      <c r="E3504" s="162">
        <v>10.0</v>
      </c>
      <c r="K3504" s="162">
        <v>40.0</v>
      </c>
      <c r="M3504" s="70">
        <v>43893.0</v>
      </c>
    </row>
    <row r="3505">
      <c r="A3505" s="162">
        <v>3503.0</v>
      </c>
      <c r="B3505" s="162" t="s">
        <v>4648</v>
      </c>
      <c r="C3505" s="162" t="s">
        <v>131</v>
      </c>
      <c r="E3505" s="162">
        <v>10.0</v>
      </c>
      <c r="K3505" s="162">
        <v>20.0</v>
      </c>
      <c r="M3505" s="70">
        <v>43166.0</v>
      </c>
    </row>
    <row r="3506">
      <c r="A3506" s="162">
        <v>3504.0</v>
      </c>
      <c r="B3506" s="162" t="s">
        <v>4649</v>
      </c>
      <c r="C3506" s="162" t="s">
        <v>131</v>
      </c>
      <c r="E3506" s="162">
        <v>10.0</v>
      </c>
      <c r="K3506" s="162">
        <v>10.0</v>
      </c>
      <c r="M3506" s="70">
        <v>42338.0</v>
      </c>
    </row>
    <row r="3507">
      <c r="A3507" s="162">
        <v>3505.0</v>
      </c>
      <c r="B3507" s="162" t="s">
        <v>4650</v>
      </c>
      <c r="C3507" s="162" t="s">
        <v>131</v>
      </c>
      <c r="E3507" s="162">
        <v>10.0</v>
      </c>
      <c r="K3507" s="162">
        <v>10.0</v>
      </c>
      <c r="M3507" s="70">
        <v>42378.0</v>
      </c>
    </row>
    <row r="3508">
      <c r="A3508" s="162">
        <v>3506.0</v>
      </c>
      <c r="B3508" s="162" t="s">
        <v>4651</v>
      </c>
      <c r="C3508" s="162" t="s">
        <v>131</v>
      </c>
      <c r="E3508" s="162">
        <v>10.0</v>
      </c>
      <c r="K3508" s="162">
        <v>10.0</v>
      </c>
      <c r="M3508" s="70">
        <v>44750.0</v>
      </c>
    </row>
    <row r="3509">
      <c r="A3509" s="162">
        <v>3507.0</v>
      </c>
      <c r="B3509" s="162" t="s">
        <v>4652</v>
      </c>
      <c r="C3509" s="162" t="s">
        <v>131</v>
      </c>
      <c r="E3509" s="162">
        <v>10.0</v>
      </c>
      <c r="K3509" s="162">
        <v>10.0</v>
      </c>
      <c r="M3509" s="70">
        <v>44853.0</v>
      </c>
    </row>
    <row r="3510">
      <c r="A3510" s="162">
        <v>3508.0</v>
      </c>
      <c r="B3510" s="162" t="s">
        <v>4653</v>
      </c>
      <c r="C3510" s="162" t="s">
        <v>131</v>
      </c>
      <c r="E3510" s="162">
        <v>10.0</v>
      </c>
      <c r="K3510" s="162">
        <v>10.0</v>
      </c>
      <c r="M3510" s="70">
        <v>44455.0</v>
      </c>
    </row>
    <row r="3511">
      <c r="A3511" s="162">
        <v>3509.0</v>
      </c>
      <c r="B3511" s="162" t="s">
        <v>4654</v>
      </c>
      <c r="C3511" s="162" t="s">
        <v>131</v>
      </c>
      <c r="E3511" s="162">
        <v>10.0</v>
      </c>
      <c r="F3511" s="162">
        <v>0.15</v>
      </c>
      <c r="K3511" s="162">
        <v>10.0</v>
      </c>
      <c r="M3511" s="70">
        <v>43132.0</v>
      </c>
    </row>
    <row r="3512">
      <c r="A3512" s="162">
        <v>3510.0</v>
      </c>
      <c r="B3512" s="162" t="s">
        <v>4655</v>
      </c>
      <c r="C3512" s="162" t="s">
        <v>131</v>
      </c>
      <c r="E3512" s="162">
        <v>10.0</v>
      </c>
      <c r="K3512" s="162">
        <v>10.0</v>
      </c>
      <c r="M3512" s="70">
        <v>43925.0</v>
      </c>
    </row>
    <row r="3513">
      <c r="A3513" s="162">
        <v>3511.0</v>
      </c>
      <c r="B3513" s="162" t="s">
        <v>4656</v>
      </c>
      <c r="C3513" s="162" t="s">
        <v>131</v>
      </c>
      <c r="E3513" s="162">
        <v>10.0</v>
      </c>
      <c r="K3513" s="162">
        <v>10.0</v>
      </c>
      <c r="M3513" s="70">
        <v>44938.0</v>
      </c>
    </row>
    <row r="3514">
      <c r="A3514" s="162">
        <v>3512.0</v>
      </c>
      <c r="B3514" s="162" t="s">
        <v>4657</v>
      </c>
      <c r="C3514" s="162" t="s">
        <v>131</v>
      </c>
      <c r="E3514" s="162">
        <v>10.0</v>
      </c>
      <c r="K3514" s="162">
        <v>20.0</v>
      </c>
      <c r="M3514" s="70">
        <v>42283.0</v>
      </c>
    </row>
    <row r="3515">
      <c r="A3515" s="162">
        <v>3513.0</v>
      </c>
      <c r="B3515" s="162" t="s">
        <v>4658</v>
      </c>
      <c r="C3515" s="162" t="s">
        <v>131</v>
      </c>
      <c r="E3515" s="162">
        <v>10.0</v>
      </c>
      <c r="K3515" s="162">
        <v>10.0</v>
      </c>
      <c r="M3515" s="70">
        <v>45086.0</v>
      </c>
    </row>
    <row r="3516">
      <c r="A3516" s="162">
        <v>3514.0</v>
      </c>
      <c r="B3516" s="162" t="s">
        <v>4659</v>
      </c>
      <c r="C3516" s="162" t="s">
        <v>131</v>
      </c>
      <c r="E3516" s="162">
        <v>10.0</v>
      </c>
      <c r="F3516" s="162">
        <v>0.0</v>
      </c>
      <c r="K3516" s="162">
        <v>10.0</v>
      </c>
    </row>
    <row r="3517">
      <c r="A3517" s="162">
        <v>3515.0</v>
      </c>
      <c r="B3517" s="162" t="s">
        <v>4660</v>
      </c>
      <c r="C3517" s="162" t="s">
        <v>131</v>
      </c>
      <c r="E3517" s="162">
        <v>10.0</v>
      </c>
      <c r="F3517" s="162">
        <v>0.35</v>
      </c>
      <c r="K3517" s="162">
        <v>20.0</v>
      </c>
      <c r="M3517" s="70">
        <v>43415.0</v>
      </c>
    </row>
    <row r="3518">
      <c r="A3518" s="162">
        <v>3516.0</v>
      </c>
      <c r="B3518" s="162" t="s">
        <v>4661</v>
      </c>
      <c r="C3518" s="162" t="s">
        <v>131</v>
      </c>
      <c r="E3518" s="162">
        <v>10.0</v>
      </c>
      <c r="K3518" s="162">
        <v>40.0</v>
      </c>
      <c r="M3518" s="70">
        <v>42274.0</v>
      </c>
    </row>
    <row r="3519">
      <c r="A3519" s="162">
        <v>3517.0</v>
      </c>
      <c r="B3519" s="162" t="s">
        <v>4662</v>
      </c>
      <c r="C3519" s="162" t="s">
        <v>131</v>
      </c>
      <c r="E3519" s="162">
        <v>10.0</v>
      </c>
      <c r="K3519" s="162">
        <v>20.0</v>
      </c>
      <c r="M3519" s="70">
        <v>44445.0</v>
      </c>
    </row>
    <row r="3520">
      <c r="A3520" s="162">
        <v>3518.0</v>
      </c>
      <c r="B3520" s="162" t="s">
        <v>4663</v>
      </c>
      <c r="C3520" s="162" t="s">
        <v>131</v>
      </c>
      <c r="E3520" s="162">
        <v>10.0</v>
      </c>
      <c r="K3520" s="162">
        <v>30.0</v>
      </c>
      <c r="M3520" s="70">
        <v>43872.0</v>
      </c>
    </row>
    <row r="3521">
      <c r="A3521" s="162">
        <v>3519.0</v>
      </c>
      <c r="B3521" s="162" t="s">
        <v>4664</v>
      </c>
      <c r="C3521" s="162" t="s">
        <v>131</v>
      </c>
      <c r="E3521" s="162">
        <v>10.0</v>
      </c>
      <c r="K3521" s="162">
        <v>10.0</v>
      </c>
      <c r="M3521" s="70">
        <v>42408.0</v>
      </c>
    </row>
    <row r="3522">
      <c r="A3522" s="162">
        <v>3520.0</v>
      </c>
      <c r="B3522" s="162" t="s">
        <v>4665</v>
      </c>
      <c r="C3522" s="162" t="s">
        <v>131</v>
      </c>
      <c r="E3522" s="162">
        <v>10.0</v>
      </c>
      <c r="K3522" s="162">
        <v>20.0</v>
      </c>
      <c r="M3522" s="70">
        <v>44055.0</v>
      </c>
    </row>
    <row r="3523">
      <c r="A3523" s="162">
        <v>3521.0</v>
      </c>
      <c r="B3523" s="162" t="s">
        <v>4666</v>
      </c>
      <c r="C3523" s="162" t="s">
        <v>131</v>
      </c>
      <c r="E3523" s="162">
        <v>10.0</v>
      </c>
      <c r="K3523" s="162">
        <v>10.0</v>
      </c>
      <c r="M3523" s="70">
        <v>42268.0</v>
      </c>
    </row>
    <row r="3524">
      <c r="A3524" s="162">
        <v>3522.0</v>
      </c>
      <c r="B3524" s="162" t="s">
        <v>4667</v>
      </c>
      <c r="C3524" s="162" t="s">
        <v>131</v>
      </c>
      <c r="E3524" s="162">
        <v>10.0</v>
      </c>
      <c r="K3524" s="162">
        <v>30.0</v>
      </c>
      <c r="M3524" s="70">
        <v>42391.0</v>
      </c>
    </row>
    <row r="3525">
      <c r="A3525" s="162">
        <v>3523.0</v>
      </c>
      <c r="B3525" s="162" t="s">
        <v>4668</v>
      </c>
      <c r="C3525" s="162" t="s">
        <v>131</v>
      </c>
      <c r="E3525" s="162">
        <v>10.0</v>
      </c>
      <c r="K3525" s="162">
        <v>10.0</v>
      </c>
      <c r="M3525" s="70">
        <v>43227.0</v>
      </c>
    </row>
    <row r="3526">
      <c r="A3526" s="162">
        <v>3524.0</v>
      </c>
      <c r="B3526" s="162" t="s">
        <v>4669</v>
      </c>
      <c r="C3526" s="162" t="s">
        <v>131</v>
      </c>
      <c r="E3526" s="162">
        <v>10.0</v>
      </c>
      <c r="K3526" s="162">
        <v>10.0</v>
      </c>
      <c r="M3526" s="70">
        <v>43270.0</v>
      </c>
    </row>
    <row r="3527">
      <c r="A3527" s="162">
        <v>3525.0</v>
      </c>
      <c r="B3527" s="162" t="s">
        <v>4670</v>
      </c>
      <c r="C3527" s="162" t="s">
        <v>131</v>
      </c>
      <c r="E3527" s="162">
        <v>10.0</v>
      </c>
      <c r="K3527" s="162">
        <v>10.0</v>
      </c>
      <c r="M3527" s="70">
        <v>44174.0</v>
      </c>
    </row>
    <row r="3528">
      <c r="A3528" s="162">
        <v>3526.0</v>
      </c>
      <c r="B3528" s="162" t="s">
        <v>4671</v>
      </c>
      <c r="C3528" s="162" t="s">
        <v>131</v>
      </c>
      <c r="E3528" s="162">
        <v>10.0</v>
      </c>
      <c r="K3528" s="162">
        <v>10.0</v>
      </c>
      <c r="M3528" s="70">
        <v>43928.0</v>
      </c>
    </row>
    <row r="3529">
      <c r="A3529" s="162">
        <v>3527.0</v>
      </c>
      <c r="B3529" s="162" t="s">
        <v>4672</v>
      </c>
      <c r="C3529" s="162" t="s">
        <v>131</v>
      </c>
      <c r="E3529" s="162">
        <v>10.0</v>
      </c>
      <c r="F3529" s="162">
        <v>0.0</v>
      </c>
      <c r="K3529" s="162">
        <v>20.0</v>
      </c>
    </row>
    <row r="3530">
      <c r="A3530" s="162">
        <v>3528.0</v>
      </c>
      <c r="B3530" s="162" t="s">
        <v>4673</v>
      </c>
      <c r="C3530" s="162" t="s">
        <v>131</v>
      </c>
      <c r="E3530" s="162">
        <v>10.0</v>
      </c>
      <c r="F3530" s="162">
        <v>0.0</v>
      </c>
      <c r="K3530" s="162">
        <v>10.0</v>
      </c>
      <c r="M3530" s="70">
        <v>43435.0</v>
      </c>
    </row>
    <row r="3531">
      <c r="A3531" s="162">
        <v>3529.0</v>
      </c>
      <c r="B3531" s="162" t="s">
        <v>4674</v>
      </c>
      <c r="C3531" s="162" t="s">
        <v>131</v>
      </c>
      <c r="E3531" s="162">
        <v>10.0</v>
      </c>
      <c r="F3531" s="162">
        <v>0.0</v>
      </c>
      <c r="K3531" s="162">
        <v>10.0</v>
      </c>
    </row>
    <row r="3532">
      <c r="A3532" s="162">
        <v>3530.0</v>
      </c>
      <c r="B3532" s="162" t="s">
        <v>4675</v>
      </c>
      <c r="C3532" s="162" t="s">
        <v>131</v>
      </c>
      <c r="E3532" s="162">
        <v>10.0</v>
      </c>
      <c r="K3532" s="162">
        <v>40.0</v>
      </c>
      <c r="M3532" s="70">
        <v>44979.0</v>
      </c>
    </row>
    <row r="3533">
      <c r="A3533" s="162">
        <v>3531.0</v>
      </c>
      <c r="B3533" s="162" t="s">
        <v>4676</v>
      </c>
      <c r="C3533" s="162" t="s">
        <v>131</v>
      </c>
      <c r="E3533" s="162">
        <v>10.0</v>
      </c>
      <c r="K3533" s="162">
        <v>20.0</v>
      </c>
      <c r="M3533" s="70">
        <v>44775.0</v>
      </c>
    </row>
    <row r="3534">
      <c r="A3534" s="162">
        <v>3532.0</v>
      </c>
      <c r="B3534" s="162" t="s">
        <v>4677</v>
      </c>
      <c r="C3534" s="162" t="s">
        <v>131</v>
      </c>
      <c r="E3534" s="162">
        <v>10.0</v>
      </c>
      <c r="K3534" s="162">
        <v>30.0</v>
      </c>
      <c r="M3534" s="70">
        <v>43932.0</v>
      </c>
    </row>
    <row r="3535">
      <c r="A3535" s="162">
        <v>3533.0</v>
      </c>
      <c r="B3535" s="162" t="s">
        <v>4678</v>
      </c>
      <c r="C3535" s="162" t="s">
        <v>131</v>
      </c>
      <c r="E3535" s="162">
        <v>10.0</v>
      </c>
      <c r="F3535" s="162">
        <v>0.0</v>
      </c>
      <c r="K3535" s="162">
        <v>10.0</v>
      </c>
    </row>
    <row r="3536">
      <c r="A3536" s="162">
        <v>3534.0</v>
      </c>
      <c r="B3536" s="162" t="s">
        <v>4679</v>
      </c>
      <c r="C3536" s="162" t="s">
        <v>131</v>
      </c>
      <c r="E3536" s="162">
        <v>10.0</v>
      </c>
      <c r="K3536" s="162">
        <v>10.0</v>
      </c>
      <c r="M3536" s="70">
        <v>42349.0</v>
      </c>
    </row>
    <row r="3537">
      <c r="A3537" s="162">
        <v>3535.0</v>
      </c>
      <c r="B3537" s="162" t="s">
        <v>4680</v>
      </c>
      <c r="C3537" s="162" t="s">
        <v>131</v>
      </c>
      <c r="E3537" s="162">
        <v>10.0</v>
      </c>
      <c r="F3537" s="162">
        <v>0.0</v>
      </c>
      <c r="H3537" s="162" t="s">
        <v>4681</v>
      </c>
      <c r="K3537" s="162">
        <v>20.0</v>
      </c>
      <c r="M3537" s="70">
        <v>42401.0</v>
      </c>
    </row>
    <row r="3538">
      <c r="A3538" s="162">
        <v>3536.0</v>
      </c>
      <c r="B3538" s="162" t="s">
        <v>4682</v>
      </c>
      <c r="C3538" s="162" t="s">
        <v>131</v>
      </c>
      <c r="E3538" s="162">
        <v>10.0</v>
      </c>
      <c r="F3538" s="162">
        <v>0.0</v>
      </c>
      <c r="K3538" s="162">
        <v>10.0</v>
      </c>
      <c r="M3538" s="70">
        <v>42309.0</v>
      </c>
    </row>
    <row r="3539">
      <c r="A3539" s="162">
        <v>3537.0</v>
      </c>
      <c r="B3539" s="162" t="s">
        <v>4683</v>
      </c>
      <c r="C3539" s="162" t="s">
        <v>131</v>
      </c>
      <c r="E3539" s="162">
        <v>10.0</v>
      </c>
      <c r="K3539" s="162">
        <v>20.0</v>
      </c>
      <c r="M3539" s="70">
        <v>42334.0</v>
      </c>
    </row>
    <row r="3540">
      <c r="A3540" s="162">
        <v>3538.0</v>
      </c>
      <c r="B3540" s="162" t="s">
        <v>4684</v>
      </c>
      <c r="C3540" s="162" t="s">
        <v>131</v>
      </c>
      <c r="E3540" s="162">
        <v>10.0</v>
      </c>
      <c r="K3540" s="162">
        <v>10.0</v>
      </c>
      <c r="M3540" s="70">
        <v>42319.0</v>
      </c>
    </row>
    <row r="3541">
      <c r="A3541" s="162">
        <v>3539.0</v>
      </c>
      <c r="B3541" s="162" t="s">
        <v>4685</v>
      </c>
      <c r="C3541" s="162" t="s">
        <v>131</v>
      </c>
      <c r="D3541" s="162">
        <v>0.0</v>
      </c>
      <c r="E3541" s="162">
        <v>10.0</v>
      </c>
      <c r="F3541" s="162">
        <v>0.0</v>
      </c>
      <c r="K3541" s="162">
        <v>20.0</v>
      </c>
      <c r="M3541" s="70">
        <v>42491.0</v>
      </c>
    </row>
    <row r="3542">
      <c r="A3542" s="162">
        <v>3540.0</v>
      </c>
      <c r="B3542" s="162" t="s">
        <v>4686</v>
      </c>
      <c r="C3542" s="162" t="s">
        <v>131</v>
      </c>
      <c r="E3542" s="162">
        <v>10.0</v>
      </c>
      <c r="K3542" s="162">
        <v>10.0</v>
      </c>
      <c r="M3542" s="70">
        <v>44782.0</v>
      </c>
    </row>
    <row r="3543">
      <c r="A3543" s="162">
        <v>3541.0</v>
      </c>
      <c r="B3543" s="162" t="s">
        <v>4687</v>
      </c>
      <c r="C3543" s="162" t="s">
        <v>131</v>
      </c>
      <c r="E3543" s="162">
        <v>10.0</v>
      </c>
      <c r="F3543" s="162">
        <v>0.45</v>
      </c>
      <c r="K3543" s="162">
        <v>10.0</v>
      </c>
      <c r="M3543" s="70">
        <v>42348.0</v>
      </c>
    </row>
    <row r="3544">
      <c r="A3544" s="162">
        <v>3542.0</v>
      </c>
      <c r="B3544" s="162" t="s">
        <v>4688</v>
      </c>
      <c r="C3544" s="162" t="s">
        <v>131</v>
      </c>
      <c r="E3544" s="162">
        <v>10.0</v>
      </c>
      <c r="K3544" s="162">
        <v>10.0</v>
      </c>
      <c r="M3544" s="70">
        <v>43680.0</v>
      </c>
    </row>
    <row r="3545">
      <c r="A3545" s="162">
        <v>3543.0</v>
      </c>
      <c r="B3545" s="162" t="s">
        <v>4689</v>
      </c>
      <c r="C3545" s="162" t="s">
        <v>131</v>
      </c>
      <c r="E3545" s="162">
        <v>10.0</v>
      </c>
      <c r="K3545" s="162">
        <v>20.0</v>
      </c>
      <c r="M3545" s="70">
        <v>43580.0</v>
      </c>
    </row>
    <row r="3546">
      <c r="A3546" s="162">
        <v>3544.0</v>
      </c>
      <c r="B3546" s="162" t="s">
        <v>4690</v>
      </c>
      <c r="C3546" s="162" t="s">
        <v>131</v>
      </c>
      <c r="E3546" s="162">
        <v>10.0</v>
      </c>
      <c r="K3546" s="162">
        <v>20.0</v>
      </c>
      <c r="M3546" s="70">
        <v>44674.0</v>
      </c>
    </row>
    <row r="3547">
      <c r="A3547" s="162">
        <v>3545.0</v>
      </c>
      <c r="B3547" s="162" t="s">
        <v>4691</v>
      </c>
      <c r="C3547" s="162" t="s">
        <v>131</v>
      </c>
      <c r="E3547" s="162">
        <v>10.0</v>
      </c>
      <c r="K3547" s="162">
        <v>10.0</v>
      </c>
      <c r="M3547" s="70">
        <v>44499.0</v>
      </c>
    </row>
    <row r="3548">
      <c r="A3548" s="162">
        <v>3546.0</v>
      </c>
      <c r="B3548" s="162" t="s">
        <v>4692</v>
      </c>
      <c r="C3548" s="162" t="s">
        <v>131</v>
      </c>
      <c r="E3548" s="162">
        <v>10.0</v>
      </c>
      <c r="K3548" s="162">
        <v>10.0</v>
      </c>
      <c r="M3548" s="70">
        <v>44237.0</v>
      </c>
    </row>
    <row r="3549">
      <c r="A3549" s="162">
        <v>3547.0</v>
      </c>
      <c r="B3549" s="162" t="s">
        <v>4693</v>
      </c>
      <c r="C3549" s="162" t="s">
        <v>131</v>
      </c>
      <c r="E3549" s="162">
        <v>10.0</v>
      </c>
      <c r="K3549" s="162">
        <v>10.0</v>
      </c>
      <c r="M3549" s="70">
        <v>44770.0</v>
      </c>
    </row>
    <row r="3550">
      <c r="A3550" s="162">
        <v>3548.0</v>
      </c>
      <c r="B3550" s="162" t="s">
        <v>4694</v>
      </c>
      <c r="C3550" s="162" t="s">
        <v>131</v>
      </c>
      <c r="E3550" s="162">
        <v>10.0</v>
      </c>
      <c r="K3550" s="162">
        <v>10.0</v>
      </c>
      <c r="M3550" s="70">
        <v>42329.0</v>
      </c>
    </row>
    <row r="3551">
      <c r="A3551" s="162">
        <v>3549.0</v>
      </c>
      <c r="B3551" s="162" t="s">
        <v>4695</v>
      </c>
      <c r="C3551" s="162" t="s">
        <v>131</v>
      </c>
      <c r="E3551" s="162">
        <v>10.0</v>
      </c>
      <c r="K3551" s="162">
        <v>10.0</v>
      </c>
      <c r="M3551" s="70">
        <v>45336.0</v>
      </c>
    </row>
    <row r="3552">
      <c r="A3552" s="162">
        <v>3550.0</v>
      </c>
      <c r="B3552" s="162" t="s">
        <v>4696</v>
      </c>
      <c r="C3552" s="162" t="s">
        <v>131</v>
      </c>
      <c r="E3552" s="162">
        <v>10.0</v>
      </c>
      <c r="K3552" s="162">
        <v>20.0</v>
      </c>
      <c r="M3552" s="70">
        <v>44036.0</v>
      </c>
    </row>
    <row r="3553">
      <c r="A3553" s="162">
        <v>3551.0</v>
      </c>
      <c r="B3553" s="162" t="s">
        <v>4697</v>
      </c>
      <c r="C3553" s="162" t="s">
        <v>131</v>
      </c>
      <c r="E3553" s="162">
        <v>10.0</v>
      </c>
      <c r="K3553" s="162">
        <v>30.0</v>
      </c>
      <c r="M3553" s="70">
        <v>43990.0</v>
      </c>
    </row>
    <row r="3554">
      <c r="A3554" s="162">
        <v>3552.0</v>
      </c>
      <c r="B3554" s="162" t="s">
        <v>4698</v>
      </c>
      <c r="C3554" s="162" t="s">
        <v>131</v>
      </c>
      <c r="E3554" s="162">
        <v>10.0</v>
      </c>
      <c r="F3554" s="162">
        <v>0.0</v>
      </c>
      <c r="K3554" s="162">
        <v>10.0</v>
      </c>
    </row>
    <row r="3555">
      <c r="A3555" s="162">
        <v>3553.0</v>
      </c>
      <c r="B3555" s="162" t="s">
        <v>4699</v>
      </c>
      <c r="C3555" s="162" t="s">
        <v>131</v>
      </c>
      <c r="E3555" s="162">
        <v>10.0</v>
      </c>
      <c r="K3555" s="162">
        <v>20.0</v>
      </c>
      <c r="M3555" s="70">
        <v>43971.0</v>
      </c>
    </row>
    <row r="3556">
      <c r="A3556" s="162">
        <v>3554.0</v>
      </c>
      <c r="B3556" s="162" t="s">
        <v>4700</v>
      </c>
      <c r="C3556" s="162" t="s">
        <v>131</v>
      </c>
      <c r="E3556" s="162">
        <v>10.0</v>
      </c>
      <c r="K3556" s="162">
        <v>10.0</v>
      </c>
      <c r="M3556" s="70">
        <v>43865.0</v>
      </c>
    </row>
    <row r="3557">
      <c r="A3557" s="162">
        <v>3555.0</v>
      </c>
      <c r="B3557" s="162" t="s">
        <v>4701</v>
      </c>
      <c r="C3557" s="162" t="s">
        <v>131</v>
      </c>
      <c r="E3557" s="162">
        <v>10.0</v>
      </c>
      <c r="K3557" s="162">
        <v>20.0</v>
      </c>
      <c r="M3557" s="70">
        <v>42292.0</v>
      </c>
    </row>
    <row r="3558">
      <c r="A3558" s="162">
        <v>3556.0</v>
      </c>
      <c r="B3558" s="162" t="s">
        <v>4702</v>
      </c>
      <c r="C3558" s="162" t="s">
        <v>131</v>
      </c>
      <c r="E3558" s="162">
        <v>10.0</v>
      </c>
      <c r="F3558" s="162">
        <v>0.0</v>
      </c>
      <c r="K3558" s="162">
        <v>10.0</v>
      </c>
    </row>
    <row r="3559">
      <c r="A3559" s="162">
        <v>3557.0</v>
      </c>
      <c r="B3559" s="162" t="s">
        <v>4703</v>
      </c>
      <c r="C3559" s="162" t="s">
        <v>131</v>
      </c>
      <c r="E3559" s="162">
        <v>10.0</v>
      </c>
      <c r="F3559" s="162">
        <v>0.0</v>
      </c>
      <c r="K3559" s="162">
        <v>10.0</v>
      </c>
      <c r="M3559" s="70">
        <v>43191.0</v>
      </c>
    </row>
    <row r="3560">
      <c r="A3560" s="162">
        <v>3558.0</v>
      </c>
      <c r="B3560" s="162" t="s">
        <v>4704</v>
      </c>
      <c r="C3560" s="162" t="s">
        <v>131</v>
      </c>
      <c r="E3560" s="162">
        <v>10.0</v>
      </c>
      <c r="K3560" s="162">
        <v>10.0</v>
      </c>
      <c r="M3560" s="70">
        <v>43390.0</v>
      </c>
    </row>
    <row r="3561">
      <c r="A3561" s="162">
        <v>3559.0</v>
      </c>
      <c r="B3561" s="162" t="s">
        <v>4705</v>
      </c>
      <c r="C3561" s="162" t="s">
        <v>131</v>
      </c>
      <c r="E3561" s="162">
        <v>10.0</v>
      </c>
      <c r="K3561" s="162">
        <v>10.0</v>
      </c>
      <c r="M3561" s="70">
        <v>45012.0</v>
      </c>
    </row>
    <row r="3562">
      <c r="A3562" s="162">
        <v>3560.0</v>
      </c>
      <c r="B3562" s="162" t="s">
        <v>4706</v>
      </c>
      <c r="C3562" s="162" t="s">
        <v>131</v>
      </c>
      <c r="E3562" s="162">
        <v>10.0</v>
      </c>
      <c r="K3562" s="162">
        <v>10.0</v>
      </c>
      <c r="M3562" s="70">
        <v>44776.0</v>
      </c>
    </row>
    <row r="3563">
      <c r="A3563" s="162">
        <v>3561.0</v>
      </c>
      <c r="B3563" s="162" t="s">
        <v>4707</v>
      </c>
      <c r="C3563" s="162" t="s">
        <v>131</v>
      </c>
      <c r="E3563" s="162">
        <v>10.0</v>
      </c>
      <c r="K3563" s="162">
        <v>30.0</v>
      </c>
      <c r="M3563" s="70">
        <v>43369.0</v>
      </c>
    </row>
    <row r="3564">
      <c r="A3564" s="162">
        <v>3562.0</v>
      </c>
      <c r="B3564" s="162" t="s">
        <v>4708</v>
      </c>
      <c r="C3564" s="162" t="s">
        <v>131</v>
      </c>
      <c r="E3564" s="162">
        <v>10.0</v>
      </c>
      <c r="F3564" s="162">
        <v>0.0</v>
      </c>
      <c r="K3564" s="162">
        <v>10.0</v>
      </c>
    </row>
    <row r="3565">
      <c r="A3565" s="162">
        <v>3563.0</v>
      </c>
      <c r="B3565" s="162" t="s">
        <v>4709</v>
      </c>
      <c r="C3565" s="162" t="s">
        <v>131</v>
      </c>
      <c r="E3565" s="162">
        <v>10.0</v>
      </c>
      <c r="K3565" s="162">
        <v>20.0</v>
      </c>
      <c r="M3565" s="70">
        <v>44129.0</v>
      </c>
    </row>
    <row r="3566">
      <c r="A3566" s="162">
        <v>3564.0</v>
      </c>
      <c r="B3566" s="162" t="s">
        <v>4710</v>
      </c>
      <c r="C3566" s="162" t="s">
        <v>131</v>
      </c>
      <c r="E3566" s="162">
        <v>10.0</v>
      </c>
      <c r="K3566" s="162">
        <v>10.0</v>
      </c>
      <c r="M3566" s="70">
        <v>44070.0</v>
      </c>
    </row>
    <row r="3567">
      <c r="A3567" s="162">
        <v>3565.0</v>
      </c>
      <c r="B3567" s="162" t="s">
        <v>4711</v>
      </c>
      <c r="C3567" s="162" t="s">
        <v>131</v>
      </c>
      <c r="E3567" s="162">
        <v>10.0</v>
      </c>
      <c r="K3567" s="162">
        <v>20.0</v>
      </c>
      <c r="M3567" s="70">
        <v>42360.0</v>
      </c>
    </row>
    <row r="3568">
      <c r="A3568" s="162">
        <v>3566.0</v>
      </c>
      <c r="B3568" s="162" t="s">
        <v>4712</v>
      </c>
      <c r="C3568" s="162" t="s">
        <v>131</v>
      </c>
      <c r="E3568" s="162">
        <v>10.0</v>
      </c>
      <c r="K3568" s="162">
        <v>20.0</v>
      </c>
      <c r="M3568" s="70">
        <v>42302.0</v>
      </c>
    </row>
    <row r="3569">
      <c r="A3569" s="162">
        <v>3567.0</v>
      </c>
      <c r="B3569" s="162" t="s">
        <v>4713</v>
      </c>
      <c r="C3569" s="162" t="s">
        <v>131</v>
      </c>
      <c r="E3569" s="162">
        <v>10.0</v>
      </c>
      <c r="K3569" s="162">
        <v>10.0</v>
      </c>
      <c r="M3569" s="70">
        <v>43767.0</v>
      </c>
    </row>
    <row r="3570">
      <c r="A3570" s="162">
        <v>3568.0</v>
      </c>
      <c r="B3570" s="162" t="s">
        <v>4714</v>
      </c>
      <c r="C3570" s="162" t="s">
        <v>131</v>
      </c>
      <c r="E3570" s="162">
        <v>10.0</v>
      </c>
      <c r="K3570" s="162">
        <v>10.0</v>
      </c>
      <c r="M3570" s="70">
        <v>42910.0</v>
      </c>
    </row>
    <row r="3571">
      <c r="A3571" s="162">
        <v>3569.0</v>
      </c>
      <c r="B3571" s="162" t="s">
        <v>4715</v>
      </c>
      <c r="C3571" s="162" t="s">
        <v>131</v>
      </c>
      <c r="E3571" s="162">
        <v>10.0</v>
      </c>
      <c r="K3571" s="162">
        <v>20.0</v>
      </c>
      <c r="M3571" s="70">
        <v>43159.0</v>
      </c>
    </row>
    <row r="3572">
      <c r="A3572" s="162">
        <v>3570.0</v>
      </c>
      <c r="B3572" s="162" t="s">
        <v>4716</v>
      </c>
      <c r="C3572" s="162" t="s">
        <v>131</v>
      </c>
      <c r="E3572" s="162">
        <v>10.0</v>
      </c>
      <c r="K3572" s="162">
        <v>100.0</v>
      </c>
      <c r="M3572" s="70">
        <v>42637.0</v>
      </c>
    </row>
    <row r="3573">
      <c r="A3573" s="162">
        <v>3571.0</v>
      </c>
      <c r="B3573" s="162" t="s">
        <v>4717</v>
      </c>
      <c r="C3573" s="162" t="s">
        <v>131</v>
      </c>
      <c r="E3573" s="162">
        <v>10.0</v>
      </c>
      <c r="K3573" s="162">
        <v>30.0</v>
      </c>
      <c r="M3573" s="70">
        <v>42290.0</v>
      </c>
    </row>
    <row r="3574">
      <c r="A3574" s="162">
        <v>3572.0</v>
      </c>
      <c r="B3574" s="162" t="s">
        <v>4718</v>
      </c>
      <c r="C3574" s="162" t="s">
        <v>131</v>
      </c>
      <c r="E3574" s="162">
        <v>10.0</v>
      </c>
      <c r="K3574" s="162">
        <v>20.0</v>
      </c>
      <c r="M3574" s="70">
        <v>45053.0</v>
      </c>
    </row>
    <row r="3575">
      <c r="A3575" s="162">
        <v>3573.0</v>
      </c>
      <c r="B3575" s="162" t="s">
        <v>4719</v>
      </c>
      <c r="C3575" s="162" t="s">
        <v>131</v>
      </c>
      <c r="E3575" s="162">
        <v>10.0</v>
      </c>
      <c r="F3575" s="162">
        <v>0.3</v>
      </c>
      <c r="K3575" s="162">
        <v>10.0</v>
      </c>
      <c r="M3575" s="70">
        <v>43413.0</v>
      </c>
    </row>
    <row r="3576">
      <c r="A3576" s="162">
        <v>3574.0</v>
      </c>
      <c r="B3576" s="162" t="s">
        <v>4720</v>
      </c>
      <c r="C3576" s="162" t="s">
        <v>131</v>
      </c>
      <c r="E3576" s="162">
        <v>10.0</v>
      </c>
      <c r="F3576" s="162">
        <v>0.5</v>
      </c>
      <c r="K3576" s="162">
        <v>10.0</v>
      </c>
      <c r="M3576" s="70">
        <v>42455.0</v>
      </c>
    </row>
    <row r="3577">
      <c r="A3577" s="162">
        <v>3575.0</v>
      </c>
      <c r="B3577" s="162" t="s">
        <v>4721</v>
      </c>
      <c r="C3577" s="162" t="s">
        <v>131</v>
      </c>
      <c r="E3577" s="162">
        <v>10.0</v>
      </c>
      <c r="F3577" s="162">
        <v>0.3</v>
      </c>
      <c r="K3577" s="162">
        <v>10.0</v>
      </c>
      <c r="M3577" s="70">
        <v>42569.0</v>
      </c>
    </row>
    <row r="3578">
      <c r="A3578" s="162">
        <v>3576.0</v>
      </c>
      <c r="B3578" s="162" t="s">
        <v>4722</v>
      </c>
      <c r="C3578" s="162" t="s">
        <v>131</v>
      </c>
      <c r="E3578" s="162">
        <v>10.0</v>
      </c>
      <c r="K3578" s="162">
        <v>10.0</v>
      </c>
      <c r="M3578" s="70">
        <v>42605.0</v>
      </c>
    </row>
    <row r="3579">
      <c r="A3579" s="162">
        <v>3577.0</v>
      </c>
      <c r="B3579" s="162" t="s">
        <v>4723</v>
      </c>
      <c r="C3579" s="162" t="s">
        <v>131</v>
      </c>
      <c r="E3579" s="162">
        <v>10.0</v>
      </c>
      <c r="K3579" s="162">
        <v>10.0</v>
      </c>
      <c r="M3579" s="70">
        <v>44775.0</v>
      </c>
    </row>
    <row r="3580">
      <c r="A3580" s="162">
        <v>3578.0</v>
      </c>
      <c r="B3580" s="162" t="s">
        <v>4724</v>
      </c>
      <c r="C3580" s="162" t="s">
        <v>131</v>
      </c>
      <c r="D3580" s="162">
        <v>1.0</v>
      </c>
      <c r="E3580" s="162">
        <v>10.0</v>
      </c>
      <c r="H3580" s="162" t="s">
        <v>1546</v>
      </c>
      <c r="I3580" s="67">
        <v>45405.6069212963</v>
      </c>
      <c r="J3580" s="162" t="s">
        <v>157</v>
      </c>
      <c r="K3580" s="162">
        <v>20.0</v>
      </c>
      <c r="L3580" s="162">
        <v>250.0</v>
      </c>
      <c r="M3580" s="70">
        <v>43074.0</v>
      </c>
    </row>
    <row r="3581">
      <c r="A3581" s="162">
        <v>3579.0</v>
      </c>
      <c r="B3581" s="162" t="s">
        <v>4725</v>
      </c>
      <c r="C3581" s="162" t="s">
        <v>131</v>
      </c>
      <c r="E3581" s="162">
        <v>10.0</v>
      </c>
      <c r="F3581" s="162">
        <v>0.0</v>
      </c>
      <c r="K3581" s="162">
        <v>10.0</v>
      </c>
    </row>
    <row r="3582">
      <c r="A3582" s="162">
        <v>3580.0</v>
      </c>
      <c r="B3582" s="162" t="s">
        <v>4726</v>
      </c>
      <c r="C3582" s="162" t="s">
        <v>131</v>
      </c>
      <c r="E3582" s="162">
        <v>10.0</v>
      </c>
      <c r="K3582" s="162">
        <v>10.0</v>
      </c>
      <c r="M3582" s="70">
        <v>42549.0</v>
      </c>
    </row>
    <row r="3583">
      <c r="A3583" s="162">
        <v>3581.0</v>
      </c>
      <c r="B3583" s="162" t="s">
        <v>4727</v>
      </c>
      <c r="C3583" s="162" t="s">
        <v>131</v>
      </c>
      <c r="E3583" s="162">
        <v>10.0</v>
      </c>
      <c r="K3583" s="162">
        <v>10.0</v>
      </c>
      <c r="M3583" s="70">
        <v>42712.0</v>
      </c>
    </row>
    <row r="3584">
      <c r="A3584" s="162">
        <v>3582.0</v>
      </c>
      <c r="B3584" s="162" t="s">
        <v>4728</v>
      </c>
      <c r="C3584" s="162" t="s">
        <v>131</v>
      </c>
      <c r="E3584" s="162">
        <v>10.0</v>
      </c>
      <c r="F3584" s="162">
        <v>0.0</v>
      </c>
      <c r="K3584" s="162">
        <v>20.0</v>
      </c>
    </row>
    <row r="3585">
      <c r="A3585" s="162">
        <v>3583.0</v>
      </c>
      <c r="B3585" s="162" t="s">
        <v>4729</v>
      </c>
      <c r="C3585" s="162" t="s">
        <v>131</v>
      </c>
      <c r="E3585" s="162">
        <v>10.0</v>
      </c>
      <c r="K3585" s="162">
        <v>100.0</v>
      </c>
      <c r="M3585" s="70">
        <v>43762.0</v>
      </c>
    </row>
    <row r="3586">
      <c r="A3586" s="162">
        <v>3584.0</v>
      </c>
      <c r="B3586" s="162" t="s">
        <v>4730</v>
      </c>
      <c r="C3586" s="162" t="s">
        <v>131</v>
      </c>
      <c r="E3586" s="162">
        <v>10.0</v>
      </c>
      <c r="K3586" s="162">
        <v>10.0</v>
      </c>
      <c r="M3586" s="70">
        <v>43740.0</v>
      </c>
    </row>
    <row r="3587">
      <c r="A3587" s="162">
        <v>3585.0</v>
      </c>
      <c r="B3587" s="162" t="s">
        <v>4731</v>
      </c>
      <c r="C3587" s="162" t="s">
        <v>131</v>
      </c>
      <c r="E3587" s="162">
        <v>10.0</v>
      </c>
      <c r="K3587" s="162">
        <v>10.0</v>
      </c>
      <c r="M3587" s="70">
        <v>42263.0</v>
      </c>
    </row>
    <row r="3588">
      <c r="A3588" s="162">
        <v>3586.0</v>
      </c>
      <c r="B3588" s="162" t="s">
        <v>4732</v>
      </c>
      <c r="C3588" s="162" t="s">
        <v>131</v>
      </c>
      <c r="E3588" s="162">
        <v>10.0</v>
      </c>
      <c r="F3588" s="162">
        <v>0.9</v>
      </c>
      <c r="K3588" s="162">
        <v>20.0</v>
      </c>
      <c r="M3588" s="70">
        <v>44531.0</v>
      </c>
    </row>
    <row r="3589">
      <c r="A3589" s="162">
        <v>3587.0</v>
      </c>
      <c r="B3589" s="162" t="s">
        <v>4733</v>
      </c>
      <c r="C3589" s="162" t="s">
        <v>131</v>
      </c>
      <c r="E3589" s="162">
        <v>10.0</v>
      </c>
      <c r="K3589" s="162">
        <v>10.0</v>
      </c>
      <c r="M3589" s="70">
        <v>43598.0</v>
      </c>
    </row>
    <row r="3590">
      <c r="A3590" s="162">
        <v>3588.0</v>
      </c>
      <c r="B3590" s="162" t="s">
        <v>4734</v>
      </c>
      <c r="C3590" s="162" t="s">
        <v>131</v>
      </c>
      <c r="E3590" s="162">
        <v>10.0</v>
      </c>
      <c r="K3590" s="162">
        <v>10.0</v>
      </c>
      <c r="M3590" s="70">
        <v>44843.0</v>
      </c>
    </row>
    <row r="3591">
      <c r="A3591" s="162">
        <v>3589.0</v>
      </c>
      <c r="B3591" s="162" t="s">
        <v>4735</v>
      </c>
      <c r="C3591" s="162" t="s">
        <v>131</v>
      </c>
      <c r="E3591" s="162">
        <v>10.0</v>
      </c>
      <c r="K3591" s="162">
        <v>10.0</v>
      </c>
      <c r="M3591" s="70">
        <v>45008.0</v>
      </c>
    </row>
    <row r="3592">
      <c r="A3592" s="162">
        <v>3590.0</v>
      </c>
      <c r="B3592" s="162" t="s">
        <v>4736</v>
      </c>
      <c r="C3592" s="162" t="s">
        <v>131</v>
      </c>
      <c r="E3592" s="162">
        <v>10.0</v>
      </c>
      <c r="K3592" s="162">
        <v>10.0</v>
      </c>
      <c r="M3592" s="70">
        <v>44259.0</v>
      </c>
    </row>
    <row r="3593">
      <c r="A3593" s="162">
        <v>3591.0</v>
      </c>
      <c r="B3593" s="162" t="s">
        <v>4737</v>
      </c>
      <c r="C3593" s="162" t="s">
        <v>131</v>
      </c>
      <c r="E3593" s="162">
        <v>10.0</v>
      </c>
      <c r="F3593" s="162">
        <v>0.4</v>
      </c>
      <c r="K3593" s="162">
        <v>50.0</v>
      </c>
      <c r="M3593" s="70">
        <v>43270.0</v>
      </c>
    </row>
    <row r="3594">
      <c r="A3594" s="162">
        <v>3592.0</v>
      </c>
      <c r="B3594" s="162" t="s">
        <v>4738</v>
      </c>
      <c r="C3594" s="162" t="s">
        <v>131</v>
      </c>
      <c r="E3594" s="162">
        <v>10.0</v>
      </c>
      <c r="K3594" s="162">
        <v>10.0</v>
      </c>
      <c r="M3594" s="70">
        <v>44518.0</v>
      </c>
    </row>
    <row r="3595">
      <c r="A3595" s="162">
        <v>3593.0</v>
      </c>
      <c r="B3595" s="162" t="s">
        <v>4739</v>
      </c>
      <c r="C3595" s="162" t="s">
        <v>131</v>
      </c>
      <c r="E3595" s="162">
        <v>10.0</v>
      </c>
      <c r="K3595" s="162">
        <v>10.0</v>
      </c>
      <c r="M3595" s="70">
        <v>42344.0</v>
      </c>
    </row>
    <row r="3596">
      <c r="A3596" s="162">
        <v>3594.0</v>
      </c>
      <c r="B3596" s="162" t="s">
        <v>4740</v>
      </c>
      <c r="C3596" s="162" t="s">
        <v>131</v>
      </c>
      <c r="E3596" s="162">
        <v>10.0</v>
      </c>
      <c r="K3596" s="162">
        <v>10.0</v>
      </c>
      <c r="M3596" s="70">
        <v>42805.0</v>
      </c>
    </row>
    <row r="3597">
      <c r="A3597" s="162">
        <v>3595.0</v>
      </c>
      <c r="B3597" s="162" t="s">
        <v>4741</v>
      </c>
      <c r="C3597" s="162" t="s">
        <v>131</v>
      </c>
      <c r="E3597" s="162">
        <v>10.0</v>
      </c>
      <c r="K3597" s="162">
        <v>10.0</v>
      </c>
      <c r="M3597" s="70">
        <v>43655.0</v>
      </c>
    </row>
    <row r="3598">
      <c r="A3598" s="162">
        <v>3596.0</v>
      </c>
      <c r="B3598" s="162" t="s">
        <v>4742</v>
      </c>
      <c r="C3598" s="162" t="s">
        <v>131</v>
      </c>
      <c r="E3598" s="162">
        <v>10.0</v>
      </c>
      <c r="K3598" s="162">
        <v>20.0</v>
      </c>
      <c r="M3598" s="70">
        <v>43935.0</v>
      </c>
    </row>
    <row r="3599">
      <c r="A3599" s="162">
        <v>3597.0</v>
      </c>
      <c r="B3599" s="162" t="s">
        <v>4743</v>
      </c>
      <c r="C3599" s="162" t="s">
        <v>131</v>
      </c>
      <c r="E3599" s="162">
        <v>10.0</v>
      </c>
      <c r="K3599" s="162">
        <v>10.0</v>
      </c>
      <c r="M3599" s="70">
        <v>42699.0</v>
      </c>
    </row>
    <row r="3600">
      <c r="A3600" s="162">
        <v>3598.0</v>
      </c>
      <c r="B3600" s="162" t="s">
        <v>4744</v>
      </c>
      <c r="C3600" s="162" t="s">
        <v>131</v>
      </c>
      <c r="E3600" s="162">
        <v>10.0</v>
      </c>
      <c r="K3600" s="162">
        <v>10.0</v>
      </c>
      <c r="M3600" s="70">
        <v>42272.0</v>
      </c>
    </row>
    <row r="3601">
      <c r="A3601" s="162">
        <v>3599.0</v>
      </c>
      <c r="B3601" s="162" t="s">
        <v>4745</v>
      </c>
      <c r="C3601" s="162" t="s">
        <v>131</v>
      </c>
      <c r="E3601" s="162">
        <v>10.0</v>
      </c>
      <c r="K3601" s="162">
        <v>60.0</v>
      </c>
      <c r="M3601" s="70">
        <v>43991.0</v>
      </c>
    </row>
    <row r="3602">
      <c r="A3602" s="162">
        <v>3600.0</v>
      </c>
      <c r="B3602" s="162" t="s">
        <v>4746</v>
      </c>
      <c r="C3602" s="162" t="s">
        <v>131</v>
      </c>
      <c r="E3602" s="162">
        <v>10.0</v>
      </c>
      <c r="K3602" s="162">
        <v>10.0</v>
      </c>
      <c r="M3602" s="70">
        <v>44985.0</v>
      </c>
    </row>
    <row r="3603">
      <c r="A3603" s="162">
        <v>3601.0</v>
      </c>
      <c r="B3603" s="162" t="s">
        <v>4747</v>
      </c>
      <c r="C3603" s="162" t="s">
        <v>131</v>
      </c>
      <c r="E3603" s="162">
        <v>10.0</v>
      </c>
      <c r="F3603" s="162">
        <v>0.0</v>
      </c>
      <c r="K3603" s="162">
        <v>10.0</v>
      </c>
    </row>
    <row r="3604">
      <c r="A3604" s="162">
        <v>3602.0</v>
      </c>
      <c r="B3604" s="162" t="s">
        <v>4748</v>
      </c>
      <c r="C3604" s="162" t="s">
        <v>131</v>
      </c>
      <c r="E3604" s="162">
        <v>10.0</v>
      </c>
      <c r="K3604" s="162">
        <v>20.0</v>
      </c>
      <c r="M3604" s="70">
        <v>43874.0</v>
      </c>
    </row>
    <row r="3605">
      <c r="A3605" s="162">
        <v>3603.0</v>
      </c>
      <c r="B3605" s="162" t="s">
        <v>4749</v>
      </c>
      <c r="C3605" s="162" t="s">
        <v>131</v>
      </c>
      <c r="E3605" s="162">
        <v>10.0</v>
      </c>
      <c r="K3605" s="162">
        <v>10.0</v>
      </c>
      <c r="M3605" s="70">
        <v>42806.0</v>
      </c>
    </row>
    <row r="3606">
      <c r="A3606" s="162">
        <v>3604.0</v>
      </c>
      <c r="B3606" s="162" t="s">
        <v>4750</v>
      </c>
      <c r="C3606" s="162" t="s">
        <v>131</v>
      </c>
      <c r="E3606" s="162">
        <v>10.0</v>
      </c>
      <c r="K3606" s="162">
        <v>10.0</v>
      </c>
      <c r="M3606" s="70">
        <v>45129.0</v>
      </c>
    </row>
    <row r="3607">
      <c r="A3607" s="162">
        <v>3605.0</v>
      </c>
      <c r="B3607" s="162" t="s">
        <v>4751</v>
      </c>
      <c r="C3607" s="162" t="s">
        <v>131</v>
      </c>
      <c r="E3607" s="162">
        <v>10.0</v>
      </c>
      <c r="K3607" s="162">
        <v>10.0</v>
      </c>
      <c r="M3607" s="70">
        <v>44973.0</v>
      </c>
    </row>
    <row r="3608">
      <c r="A3608" s="162">
        <v>3606.0</v>
      </c>
      <c r="B3608" s="162" t="s">
        <v>4752</v>
      </c>
      <c r="C3608" s="162" t="s">
        <v>131</v>
      </c>
      <c r="E3608" s="162">
        <v>10.0</v>
      </c>
      <c r="F3608" s="162">
        <v>0.0</v>
      </c>
      <c r="K3608" s="162">
        <v>10.0</v>
      </c>
      <c r="M3608" s="70">
        <v>42339.0</v>
      </c>
    </row>
    <row r="3609">
      <c r="A3609" s="162">
        <v>3607.0</v>
      </c>
      <c r="B3609" s="162" t="s">
        <v>4753</v>
      </c>
      <c r="C3609" s="162" t="s">
        <v>131</v>
      </c>
      <c r="E3609" s="162">
        <v>10.0</v>
      </c>
      <c r="F3609" s="162">
        <v>0.02</v>
      </c>
      <c r="K3609" s="162">
        <v>10.0</v>
      </c>
    </row>
    <row r="3610">
      <c r="A3610" s="162">
        <v>3608.0</v>
      </c>
      <c r="B3610" s="162" t="s">
        <v>4754</v>
      </c>
      <c r="C3610" s="162" t="s">
        <v>131</v>
      </c>
      <c r="E3610" s="162">
        <v>10.0</v>
      </c>
      <c r="K3610" s="162">
        <v>20.0</v>
      </c>
      <c r="M3610" s="70">
        <v>44075.0</v>
      </c>
    </row>
    <row r="3611">
      <c r="A3611" s="162">
        <v>3609.0</v>
      </c>
      <c r="B3611" s="162" t="s">
        <v>4755</v>
      </c>
      <c r="C3611" s="162" t="s">
        <v>131</v>
      </c>
      <c r="E3611" s="162">
        <v>10.0</v>
      </c>
      <c r="K3611" s="162">
        <v>20.0</v>
      </c>
      <c r="M3611" s="70">
        <v>42403.0</v>
      </c>
    </row>
    <row r="3612">
      <c r="A3612" s="162">
        <v>3610.0</v>
      </c>
      <c r="B3612" s="162" t="s">
        <v>4756</v>
      </c>
      <c r="C3612" s="162" t="s">
        <v>131</v>
      </c>
      <c r="E3612" s="162">
        <v>10.0</v>
      </c>
      <c r="K3612" s="162">
        <v>10.0</v>
      </c>
      <c r="M3612" s="70">
        <v>45055.0</v>
      </c>
    </row>
    <row r="3613">
      <c r="A3613" s="162">
        <v>3611.0</v>
      </c>
      <c r="B3613" s="162" t="s">
        <v>4757</v>
      </c>
      <c r="C3613" s="162" t="s">
        <v>131</v>
      </c>
      <c r="E3613" s="162">
        <v>10.0</v>
      </c>
      <c r="K3613" s="162">
        <v>10.0</v>
      </c>
      <c r="M3613" s="70">
        <v>44870.0</v>
      </c>
    </row>
    <row r="3614">
      <c r="A3614" s="162">
        <v>3612.0</v>
      </c>
      <c r="B3614" s="162" t="s">
        <v>4758</v>
      </c>
      <c r="C3614" s="162" t="s">
        <v>131</v>
      </c>
      <c r="E3614" s="162">
        <v>10.0</v>
      </c>
      <c r="K3614" s="162">
        <v>10.0</v>
      </c>
      <c r="M3614" s="70">
        <v>44969.0</v>
      </c>
    </row>
    <row r="3615">
      <c r="A3615" s="162">
        <v>3613.0</v>
      </c>
      <c r="B3615" s="162" t="s">
        <v>4759</v>
      </c>
      <c r="C3615" s="162" t="s">
        <v>131</v>
      </c>
      <c r="E3615" s="162">
        <v>10.0</v>
      </c>
      <c r="K3615" s="162">
        <v>10.0</v>
      </c>
      <c r="M3615" s="70">
        <v>42886.0</v>
      </c>
    </row>
    <row r="3616">
      <c r="A3616" s="162">
        <v>3614.0</v>
      </c>
      <c r="B3616" s="162" t="s">
        <v>4760</v>
      </c>
      <c r="C3616" s="162" t="s">
        <v>131</v>
      </c>
      <c r="E3616" s="162">
        <v>10.0</v>
      </c>
      <c r="K3616" s="162">
        <v>10.0</v>
      </c>
      <c r="M3616" s="70">
        <v>43090.0</v>
      </c>
    </row>
    <row r="3617">
      <c r="A3617" s="162">
        <v>3615.0</v>
      </c>
      <c r="B3617" s="162" t="s">
        <v>4761</v>
      </c>
      <c r="C3617" s="162" t="s">
        <v>131</v>
      </c>
      <c r="E3617" s="162">
        <v>10.0</v>
      </c>
      <c r="K3617" s="162">
        <v>800.0</v>
      </c>
      <c r="M3617" s="70">
        <v>43449.0</v>
      </c>
    </row>
    <row r="3618">
      <c r="A3618" s="162">
        <v>3616.0</v>
      </c>
      <c r="B3618" s="162" t="s">
        <v>4762</v>
      </c>
      <c r="C3618" s="162" t="s">
        <v>131</v>
      </c>
      <c r="E3618" s="162">
        <v>10.0</v>
      </c>
      <c r="K3618" s="162">
        <v>10.0</v>
      </c>
      <c r="M3618" s="70">
        <v>44760.0</v>
      </c>
    </row>
    <row r="3619">
      <c r="A3619" s="162">
        <v>3617.0</v>
      </c>
      <c r="B3619" s="162" t="s">
        <v>4763</v>
      </c>
      <c r="C3619" s="162" t="s">
        <v>131</v>
      </c>
      <c r="E3619" s="162">
        <v>10.0</v>
      </c>
      <c r="K3619" s="162">
        <v>150.0</v>
      </c>
      <c r="M3619" s="70">
        <v>42665.0</v>
      </c>
    </row>
    <row r="3620">
      <c r="A3620" s="162">
        <v>3618.0</v>
      </c>
      <c r="B3620" s="162" t="s">
        <v>4764</v>
      </c>
      <c r="C3620" s="162" t="s">
        <v>131</v>
      </c>
      <c r="E3620" s="162">
        <v>10.0</v>
      </c>
      <c r="K3620" s="162">
        <v>10.0</v>
      </c>
      <c r="M3620" s="70">
        <v>43148.0</v>
      </c>
    </row>
    <row r="3621">
      <c r="A3621" s="162">
        <v>3619.0</v>
      </c>
      <c r="B3621" s="162" t="s">
        <v>4765</v>
      </c>
      <c r="C3621" s="162" t="s">
        <v>131</v>
      </c>
      <c r="E3621" s="162">
        <v>10.0</v>
      </c>
      <c r="K3621" s="162">
        <v>10.0</v>
      </c>
      <c r="M3621" s="70">
        <v>45050.0</v>
      </c>
    </row>
    <row r="3622">
      <c r="A3622" s="162">
        <v>3620.0</v>
      </c>
      <c r="B3622" s="162" t="s">
        <v>4766</v>
      </c>
      <c r="C3622" s="162" t="s">
        <v>131</v>
      </c>
      <c r="E3622" s="162">
        <v>10.0</v>
      </c>
      <c r="K3622" s="162">
        <v>20.0</v>
      </c>
      <c r="M3622" s="70">
        <v>42285.0</v>
      </c>
    </row>
    <row r="3623">
      <c r="A3623" s="162">
        <v>3621.0</v>
      </c>
      <c r="B3623" s="162" t="s">
        <v>4767</v>
      </c>
      <c r="C3623" s="162" t="s">
        <v>131</v>
      </c>
      <c r="E3623" s="162">
        <v>10.0</v>
      </c>
      <c r="K3623" s="162">
        <v>10.0</v>
      </c>
      <c r="M3623" s="70">
        <v>42841.0</v>
      </c>
    </row>
    <row r="3624">
      <c r="A3624" s="162">
        <v>3622.0</v>
      </c>
      <c r="B3624" s="162" t="s">
        <v>4768</v>
      </c>
      <c r="C3624" s="162" t="s">
        <v>131</v>
      </c>
      <c r="D3624" s="162">
        <v>1.0</v>
      </c>
      <c r="E3624" s="162">
        <v>10.0</v>
      </c>
      <c r="H3624" s="162" t="s">
        <v>4769</v>
      </c>
      <c r="K3624" s="162">
        <v>10.0</v>
      </c>
      <c r="M3624" s="70">
        <v>42342.0</v>
      </c>
    </row>
    <row r="3625">
      <c r="A3625" s="162">
        <v>3623.0</v>
      </c>
      <c r="B3625" s="162" t="s">
        <v>4770</v>
      </c>
      <c r="C3625" s="162" t="s">
        <v>131</v>
      </c>
      <c r="E3625" s="162">
        <v>10.0</v>
      </c>
      <c r="K3625" s="162">
        <v>10.0</v>
      </c>
      <c r="M3625" s="70">
        <v>42294.0</v>
      </c>
    </row>
    <row r="3626">
      <c r="A3626" s="162">
        <v>3624.0</v>
      </c>
      <c r="B3626" s="162" t="s">
        <v>4771</v>
      </c>
      <c r="C3626" s="162" t="s">
        <v>131</v>
      </c>
      <c r="D3626" s="162">
        <v>3.0</v>
      </c>
      <c r="E3626" s="162">
        <v>10.0</v>
      </c>
      <c r="H3626" s="162" t="s">
        <v>4772</v>
      </c>
      <c r="I3626" s="67">
        <v>45405.313055555554</v>
      </c>
      <c r="J3626" s="162" t="s">
        <v>233</v>
      </c>
      <c r="K3626" s="162">
        <v>10.0</v>
      </c>
      <c r="L3626" s="162">
        <v>150.0</v>
      </c>
      <c r="M3626" s="70">
        <v>44759.0</v>
      </c>
    </row>
    <row r="3627">
      <c r="A3627" s="162">
        <v>3625.0</v>
      </c>
      <c r="B3627" s="162" t="s">
        <v>4773</v>
      </c>
      <c r="C3627" s="162" t="s">
        <v>131</v>
      </c>
      <c r="E3627" s="162">
        <v>10.0</v>
      </c>
      <c r="F3627" s="162">
        <v>0.2</v>
      </c>
      <c r="K3627" s="162">
        <v>20.0</v>
      </c>
    </row>
    <row r="3628">
      <c r="A3628" s="162">
        <v>3626.0</v>
      </c>
      <c r="B3628" s="162" t="s">
        <v>4774</v>
      </c>
      <c r="C3628" s="162" t="s">
        <v>131</v>
      </c>
      <c r="E3628" s="162">
        <v>10.0</v>
      </c>
      <c r="F3628" s="162">
        <v>0.0</v>
      </c>
      <c r="K3628" s="162">
        <v>10.0</v>
      </c>
    </row>
    <row r="3629">
      <c r="A3629" s="162">
        <v>3627.0</v>
      </c>
      <c r="B3629" s="162" t="s">
        <v>4775</v>
      </c>
      <c r="C3629" s="162" t="s">
        <v>131</v>
      </c>
      <c r="E3629" s="162">
        <v>10.0</v>
      </c>
      <c r="K3629" s="162">
        <v>10.0</v>
      </c>
      <c r="M3629" s="70">
        <v>44433.0</v>
      </c>
    </row>
    <row r="3630">
      <c r="A3630" s="162">
        <v>3628.0</v>
      </c>
      <c r="B3630" s="162" t="s">
        <v>4776</v>
      </c>
      <c r="C3630" s="162" t="s">
        <v>131</v>
      </c>
      <c r="E3630" s="162">
        <v>10.0</v>
      </c>
      <c r="F3630" s="162">
        <v>0.0</v>
      </c>
      <c r="K3630" s="162">
        <v>10.0</v>
      </c>
    </row>
    <row r="3631">
      <c r="A3631" s="162">
        <v>3629.0</v>
      </c>
      <c r="B3631" s="162" t="s">
        <v>4777</v>
      </c>
      <c r="C3631" s="162" t="s">
        <v>131</v>
      </c>
      <c r="E3631" s="162">
        <v>10.0</v>
      </c>
      <c r="F3631" s="162">
        <v>0.0</v>
      </c>
      <c r="K3631" s="162">
        <v>10.0</v>
      </c>
    </row>
    <row r="3632">
      <c r="A3632" s="162">
        <v>3630.0</v>
      </c>
      <c r="B3632" s="162" t="s">
        <v>1297</v>
      </c>
      <c r="C3632" s="162" t="s">
        <v>131</v>
      </c>
      <c r="D3632" s="162">
        <v>0.0</v>
      </c>
      <c r="E3632" s="162">
        <v>10.0</v>
      </c>
      <c r="H3632" s="162" t="s">
        <v>1297</v>
      </c>
      <c r="I3632" s="67">
        <v>45399.20394675926</v>
      </c>
      <c r="J3632" s="162" t="s">
        <v>170</v>
      </c>
      <c r="K3632" s="162">
        <v>20.0</v>
      </c>
      <c r="L3632" s="162">
        <v>10.0</v>
      </c>
      <c r="M3632" s="70">
        <v>43861.0</v>
      </c>
    </row>
    <row r="3633">
      <c r="A3633" s="162">
        <v>3631.0</v>
      </c>
      <c r="B3633" s="162" t="s">
        <v>4778</v>
      </c>
      <c r="C3633" s="162" t="s">
        <v>131</v>
      </c>
      <c r="E3633" s="162">
        <v>10.0</v>
      </c>
      <c r="K3633" s="162">
        <v>800.0</v>
      </c>
      <c r="M3633" s="70">
        <v>43847.0</v>
      </c>
    </row>
    <row r="3634">
      <c r="A3634" s="162">
        <v>3632.0</v>
      </c>
      <c r="B3634" s="162" t="s">
        <v>4779</v>
      </c>
      <c r="C3634" s="162" t="s">
        <v>131</v>
      </c>
      <c r="E3634" s="162">
        <v>10.0</v>
      </c>
      <c r="K3634" s="162">
        <v>10.0</v>
      </c>
      <c r="M3634" s="70">
        <v>44641.0</v>
      </c>
    </row>
    <row r="3635">
      <c r="A3635" s="162">
        <v>3633.0</v>
      </c>
      <c r="B3635" s="162" t="s">
        <v>4780</v>
      </c>
      <c r="C3635" s="162" t="s">
        <v>131</v>
      </c>
      <c r="E3635" s="162">
        <v>10.0</v>
      </c>
      <c r="K3635" s="162">
        <v>10.0</v>
      </c>
      <c r="M3635" s="70">
        <v>44790.0</v>
      </c>
    </row>
    <row r="3636">
      <c r="A3636" s="162">
        <v>3634.0</v>
      </c>
      <c r="B3636" s="162" t="s">
        <v>4781</v>
      </c>
      <c r="C3636" s="162" t="s">
        <v>131</v>
      </c>
      <c r="E3636" s="162">
        <v>10.0</v>
      </c>
      <c r="F3636" s="162">
        <v>0.5</v>
      </c>
      <c r="K3636" s="162">
        <v>10.0</v>
      </c>
      <c r="M3636" s="70">
        <v>42917.0</v>
      </c>
    </row>
    <row r="3637">
      <c r="A3637" s="162">
        <v>3635.0</v>
      </c>
      <c r="B3637" s="162" t="s">
        <v>4782</v>
      </c>
      <c r="C3637" s="162" t="s">
        <v>131</v>
      </c>
      <c r="D3637" s="162">
        <v>0.0</v>
      </c>
      <c r="E3637" s="162">
        <v>10.0</v>
      </c>
      <c r="F3637" s="162">
        <v>0.25</v>
      </c>
      <c r="H3637" s="162" t="s">
        <v>591</v>
      </c>
      <c r="I3637" s="67">
        <v>45411.86832175926</v>
      </c>
      <c r="J3637" s="162" t="s">
        <v>203</v>
      </c>
      <c r="K3637" s="162">
        <v>20.0</v>
      </c>
      <c r="L3637" s="162">
        <v>150.0</v>
      </c>
      <c r="M3637" s="70">
        <v>43843.0</v>
      </c>
    </row>
    <row r="3638">
      <c r="A3638" s="162">
        <v>3636.0</v>
      </c>
      <c r="B3638" s="162" t="s">
        <v>4783</v>
      </c>
      <c r="C3638" s="162" t="s">
        <v>131</v>
      </c>
      <c r="E3638" s="162">
        <v>10.0</v>
      </c>
      <c r="K3638" s="162">
        <v>20.0</v>
      </c>
      <c r="M3638" s="70">
        <v>43286.0</v>
      </c>
    </row>
    <row r="3639">
      <c r="A3639" s="162">
        <v>3637.0</v>
      </c>
      <c r="B3639" s="162" t="s">
        <v>4784</v>
      </c>
      <c r="C3639" s="162" t="s">
        <v>131</v>
      </c>
      <c r="E3639" s="162">
        <v>10.0</v>
      </c>
      <c r="K3639" s="162">
        <v>10.0</v>
      </c>
      <c r="M3639" s="70">
        <v>42256.0</v>
      </c>
    </row>
    <row r="3640">
      <c r="A3640" s="162">
        <v>3638.0</v>
      </c>
      <c r="B3640" s="162" t="s">
        <v>4785</v>
      </c>
      <c r="C3640" s="162" t="s">
        <v>131</v>
      </c>
      <c r="E3640" s="162">
        <v>10.0</v>
      </c>
      <c r="K3640" s="162">
        <v>10.0</v>
      </c>
      <c r="M3640" s="70">
        <v>43073.0</v>
      </c>
    </row>
    <row r="3641">
      <c r="A3641" s="162">
        <v>3639.0</v>
      </c>
      <c r="B3641" s="162" t="s">
        <v>4786</v>
      </c>
      <c r="C3641" s="162" t="s">
        <v>131</v>
      </c>
      <c r="E3641" s="162">
        <v>10.0</v>
      </c>
      <c r="K3641" s="162">
        <v>10.0</v>
      </c>
      <c r="M3641" s="70">
        <v>42477.0</v>
      </c>
    </row>
    <row r="3642">
      <c r="A3642" s="162">
        <v>3640.0</v>
      </c>
      <c r="B3642" s="162" t="s">
        <v>4787</v>
      </c>
      <c r="C3642" s="162" t="s">
        <v>131</v>
      </c>
      <c r="E3642" s="162">
        <v>10.0</v>
      </c>
      <c r="K3642" s="162">
        <v>30.0</v>
      </c>
      <c r="M3642" s="70">
        <v>43909.0</v>
      </c>
    </row>
    <row r="3643">
      <c r="A3643" s="162">
        <v>3641.0</v>
      </c>
      <c r="B3643" s="162" t="s">
        <v>4788</v>
      </c>
      <c r="C3643" s="162" t="s">
        <v>131</v>
      </c>
      <c r="E3643" s="162">
        <v>10.0</v>
      </c>
      <c r="K3643" s="162">
        <v>10.0</v>
      </c>
      <c r="M3643" s="70">
        <v>42564.0</v>
      </c>
    </row>
    <row r="3644">
      <c r="A3644" s="162">
        <v>3642.0</v>
      </c>
      <c r="B3644" s="162" t="s">
        <v>4789</v>
      </c>
      <c r="C3644" s="162" t="s">
        <v>131</v>
      </c>
      <c r="E3644" s="162">
        <v>10.0</v>
      </c>
      <c r="K3644" s="162">
        <v>10.0</v>
      </c>
      <c r="M3644" s="70">
        <v>44964.0</v>
      </c>
    </row>
    <row r="3645">
      <c r="A3645" s="162">
        <v>3643.0</v>
      </c>
      <c r="B3645" s="162" t="s">
        <v>4790</v>
      </c>
      <c r="C3645" s="162" t="s">
        <v>131</v>
      </c>
      <c r="E3645" s="162">
        <v>10.0</v>
      </c>
      <c r="K3645" s="162">
        <v>10.0</v>
      </c>
      <c r="M3645" s="70">
        <v>42480.0</v>
      </c>
    </row>
    <row r="3646">
      <c r="A3646" s="162">
        <v>3644.0</v>
      </c>
      <c r="B3646" s="162" t="s">
        <v>4791</v>
      </c>
      <c r="C3646" s="162" t="s">
        <v>131</v>
      </c>
      <c r="E3646" s="162">
        <v>10.0</v>
      </c>
      <c r="K3646" s="162">
        <v>10.0</v>
      </c>
      <c r="M3646" s="70">
        <v>42706.0</v>
      </c>
    </row>
    <row r="3647">
      <c r="A3647" s="162">
        <v>3645.0</v>
      </c>
      <c r="B3647" s="162" t="s">
        <v>4792</v>
      </c>
      <c r="C3647" s="162" t="s">
        <v>131</v>
      </c>
      <c r="E3647" s="162">
        <v>10.0</v>
      </c>
      <c r="K3647" s="162">
        <v>10.0</v>
      </c>
      <c r="M3647" s="70">
        <v>42480.0</v>
      </c>
    </row>
    <row r="3648">
      <c r="A3648" s="162">
        <v>3646.0</v>
      </c>
      <c r="B3648" s="162" t="s">
        <v>4793</v>
      </c>
      <c r="C3648" s="162" t="s">
        <v>131</v>
      </c>
      <c r="E3648" s="162">
        <v>10.0</v>
      </c>
      <c r="K3648" s="162">
        <v>10.0</v>
      </c>
      <c r="M3648" s="70">
        <v>44320.0</v>
      </c>
    </row>
    <row r="3649">
      <c r="A3649" s="162">
        <v>3647.0</v>
      </c>
      <c r="B3649" s="162" t="s">
        <v>4794</v>
      </c>
      <c r="C3649" s="162" t="s">
        <v>131</v>
      </c>
      <c r="E3649" s="162">
        <v>10.0</v>
      </c>
      <c r="K3649" s="162">
        <v>20.0</v>
      </c>
      <c r="M3649" s="70">
        <v>43843.0</v>
      </c>
    </row>
    <row r="3650">
      <c r="A3650" s="162">
        <v>3648.0</v>
      </c>
      <c r="B3650" s="162" t="s">
        <v>4795</v>
      </c>
      <c r="C3650" s="162" t="s">
        <v>131</v>
      </c>
      <c r="E3650" s="162">
        <v>10.0</v>
      </c>
      <c r="K3650" s="162">
        <v>10.0</v>
      </c>
      <c r="M3650" s="70">
        <v>43998.0</v>
      </c>
    </row>
    <row r="3651">
      <c r="A3651" s="162">
        <v>3649.0</v>
      </c>
      <c r="B3651" s="162" t="s">
        <v>4796</v>
      </c>
      <c r="C3651" s="162" t="s">
        <v>131</v>
      </c>
      <c r="E3651" s="162">
        <v>10.0</v>
      </c>
      <c r="K3651" s="162">
        <v>10.0</v>
      </c>
      <c r="M3651" s="70">
        <v>42759.0</v>
      </c>
    </row>
    <row r="3652">
      <c r="A3652" s="162">
        <v>3650.0</v>
      </c>
      <c r="B3652" s="162" t="s">
        <v>4797</v>
      </c>
      <c r="C3652" s="162" t="s">
        <v>131</v>
      </c>
      <c r="E3652" s="162">
        <v>10.0</v>
      </c>
      <c r="F3652" s="162">
        <v>0.0</v>
      </c>
      <c r="K3652" s="162">
        <v>10.0</v>
      </c>
    </row>
    <row r="3653">
      <c r="A3653" s="162">
        <v>3651.0</v>
      </c>
      <c r="B3653" s="162" t="s">
        <v>4798</v>
      </c>
      <c r="C3653" s="162" t="s">
        <v>131</v>
      </c>
      <c r="E3653" s="162">
        <v>10.0</v>
      </c>
      <c r="F3653" s="162">
        <v>0.15</v>
      </c>
      <c r="K3653" s="162">
        <v>10.0</v>
      </c>
    </row>
    <row r="3654">
      <c r="A3654" s="162">
        <v>3652.0</v>
      </c>
      <c r="B3654" s="162" t="s">
        <v>4799</v>
      </c>
      <c r="C3654" s="162" t="s">
        <v>131</v>
      </c>
      <c r="E3654" s="162">
        <v>10.0</v>
      </c>
      <c r="F3654" s="162">
        <v>0.0</v>
      </c>
      <c r="K3654" s="162">
        <v>10.0</v>
      </c>
    </row>
    <row r="3655">
      <c r="A3655" s="162">
        <v>3653.0</v>
      </c>
      <c r="B3655" s="162" t="s">
        <v>4800</v>
      </c>
      <c r="C3655" s="162" t="s">
        <v>131</v>
      </c>
      <c r="E3655" s="162">
        <v>10.0</v>
      </c>
      <c r="K3655" s="162">
        <v>10.0</v>
      </c>
      <c r="M3655" s="70">
        <v>45005.0</v>
      </c>
    </row>
    <row r="3656">
      <c r="A3656" s="162">
        <v>3654.0</v>
      </c>
      <c r="B3656" s="162" t="s">
        <v>4801</v>
      </c>
      <c r="C3656" s="162" t="s">
        <v>131</v>
      </c>
      <c r="E3656" s="162">
        <v>10.0</v>
      </c>
      <c r="K3656" s="162">
        <v>20.0</v>
      </c>
      <c r="M3656" s="70">
        <v>45048.0</v>
      </c>
    </row>
    <row r="3657">
      <c r="A3657" s="162">
        <v>3655.0</v>
      </c>
      <c r="B3657" s="162" t="s">
        <v>4802</v>
      </c>
      <c r="C3657" s="162" t="s">
        <v>131</v>
      </c>
      <c r="E3657" s="162">
        <v>10.0</v>
      </c>
      <c r="K3657" s="162">
        <v>10.0</v>
      </c>
      <c r="M3657" s="70">
        <v>45023.0</v>
      </c>
    </row>
    <row r="3658">
      <c r="A3658" s="162">
        <v>3656.0</v>
      </c>
      <c r="B3658" s="162" t="s">
        <v>4803</v>
      </c>
      <c r="C3658" s="162" t="s">
        <v>131</v>
      </c>
      <c r="E3658" s="162">
        <v>10.0</v>
      </c>
      <c r="K3658" s="162">
        <v>20.0</v>
      </c>
      <c r="M3658" s="70">
        <v>42303.0</v>
      </c>
    </row>
    <row r="3659">
      <c r="A3659" s="162">
        <v>3657.0</v>
      </c>
      <c r="B3659" s="162" t="s">
        <v>4804</v>
      </c>
      <c r="C3659" s="162" t="s">
        <v>131</v>
      </c>
      <c r="E3659" s="162">
        <v>10.0</v>
      </c>
      <c r="K3659" s="162">
        <v>10.0</v>
      </c>
      <c r="M3659" s="70">
        <v>42952.0</v>
      </c>
    </row>
    <row r="3660">
      <c r="A3660" s="162">
        <v>3658.0</v>
      </c>
      <c r="B3660" s="162" t="s">
        <v>4805</v>
      </c>
      <c r="C3660" s="162" t="s">
        <v>131</v>
      </c>
      <c r="E3660" s="162">
        <v>10.0</v>
      </c>
      <c r="K3660" s="162">
        <v>10.0</v>
      </c>
      <c r="M3660" s="70">
        <v>42569.0</v>
      </c>
    </row>
    <row r="3661">
      <c r="A3661" s="162">
        <v>3659.0</v>
      </c>
      <c r="B3661" s="162" t="s">
        <v>4806</v>
      </c>
      <c r="C3661" s="162" t="s">
        <v>131</v>
      </c>
      <c r="E3661" s="162">
        <v>10.0</v>
      </c>
      <c r="K3661" s="162">
        <v>10.0</v>
      </c>
      <c r="M3661" s="70">
        <v>44168.0</v>
      </c>
    </row>
    <row r="3662">
      <c r="A3662" s="162">
        <v>3660.0</v>
      </c>
      <c r="B3662" s="162" t="s">
        <v>4807</v>
      </c>
      <c r="C3662" s="162" t="s">
        <v>131</v>
      </c>
      <c r="E3662" s="162">
        <v>10.0</v>
      </c>
      <c r="K3662" s="162">
        <v>10.0</v>
      </c>
      <c r="M3662" s="70">
        <v>44792.0</v>
      </c>
    </row>
    <row r="3663">
      <c r="A3663" s="162">
        <v>3661.0</v>
      </c>
      <c r="B3663" s="162" t="s">
        <v>4808</v>
      </c>
      <c r="C3663" s="162" t="s">
        <v>131</v>
      </c>
      <c r="E3663" s="162">
        <v>10.0</v>
      </c>
      <c r="K3663" s="162">
        <v>20.0</v>
      </c>
      <c r="M3663" s="70">
        <v>42577.0</v>
      </c>
    </row>
    <row r="3664">
      <c r="A3664" s="162">
        <v>3662.0</v>
      </c>
      <c r="B3664" s="162" t="s">
        <v>4809</v>
      </c>
      <c r="C3664" s="162" t="s">
        <v>131</v>
      </c>
      <c r="E3664" s="162">
        <v>10.0</v>
      </c>
      <c r="K3664" s="162">
        <v>20.0</v>
      </c>
      <c r="M3664" s="70">
        <v>42927.0</v>
      </c>
    </row>
    <row r="3665">
      <c r="A3665" s="162">
        <v>3663.0</v>
      </c>
      <c r="B3665" s="162" t="s">
        <v>4810</v>
      </c>
      <c r="C3665" s="162" t="s">
        <v>131</v>
      </c>
      <c r="E3665" s="162">
        <v>10.0</v>
      </c>
      <c r="K3665" s="162">
        <v>20.0</v>
      </c>
      <c r="M3665" s="70">
        <v>43975.0</v>
      </c>
    </row>
    <row r="3666">
      <c r="A3666" s="162">
        <v>3664.0</v>
      </c>
      <c r="B3666" s="162" t="s">
        <v>3198</v>
      </c>
      <c r="C3666" s="162" t="s">
        <v>131</v>
      </c>
      <c r="E3666" s="162">
        <v>10.0</v>
      </c>
      <c r="K3666" s="162">
        <v>100.0</v>
      </c>
      <c r="M3666" s="70">
        <v>43510.0</v>
      </c>
    </row>
    <row r="3667">
      <c r="A3667" s="162">
        <v>3665.0</v>
      </c>
      <c r="B3667" s="162" t="s">
        <v>4811</v>
      </c>
      <c r="C3667" s="162" t="s">
        <v>131</v>
      </c>
      <c r="E3667" s="162">
        <v>10.0</v>
      </c>
      <c r="F3667" s="162">
        <v>1.0</v>
      </c>
      <c r="K3667" s="162">
        <v>10.0</v>
      </c>
      <c r="M3667" s="70">
        <v>42304.0</v>
      </c>
    </row>
    <row r="3668">
      <c r="A3668" s="162">
        <v>3666.0</v>
      </c>
      <c r="B3668" s="162" t="s">
        <v>4812</v>
      </c>
      <c r="C3668" s="162" t="s">
        <v>131</v>
      </c>
      <c r="E3668" s="162">
        <v>10.0</v>
      </c>
      <c r="K3668" s="162">
        <v>150.0</v>
      </c>
      <c r="M3668" s="70">
        <v>43840.0</v>
      </c>
    </row>
    <row r="3669">
      <c r="A3669" s="162">
        <v>3667.0</v>
      </c>
      <c r="B3669" s="162" t="s">
        <v>4813</v>
      </c>
      <c r="C3669" s="162" t="s">
        <v>131</v>
      </c>
      <c r="E3669" s="162">
        <v>10.0</v>
      </c>
      <c r="K3669" s="162">
        <v>10.0</v>
      </c>
      <c r="M3669" s="70">
        <v>42625.0</v>
      </c>
    </row>
    <row r="3670">
      <c r="A3670" s="162">
        <v>3668.0</v>
      </c>
      <c r="B3670" s="162" t="s">
        <v>4814</v>
      </c>
      <c r="C3670" s="162" t="s">
        <v>131</v>
      </c>
      <c r="E3670" s="162">
        <v>10.0</v>
      </c>
      <c r="K3670" s="162">
        <v>10.0</v>
      </c>
      <c r="M3670" s="70">
        <v>44277.0</v>
      </c>
    </row>
    <row r="3671">
      <c r="A3671" s="162">
        <v>3669.0</v>
      </c>
      <c r="B3671" s="162" t="s">
        <v>4815</v>
      </c>
      <c r="C3671" s="162" t="s">
        <v>131</v>
      </c>
      <c r="E3671" s="162">
        <v>10.0</v>
      </c>
      <c r="K3671" s="162">
        <v>40.0</v>
      </c>
      <c r="M3671" s="70">
        <v>43932.0</v>
      </c>
    </row>
    <row r="3672">
      <c r="A3672" s="162">
        <v>3670.0</v>
      </c>
      <c r="B3672" s="162" t="s">
        <v>4816</v>
      </c>
      <c r="C3672" s="162" t="s">
        <v>131</v>
      </c>
      <c r="D3672" s="162">
        <v>0.0</v>
      </c>
      <c r="E3672" s="162">
        <v>10.0</v>
      </c>
      <c r="F3672" s="162">
        <v>0.35</v>
      </c>
      <c r="H3672" s="162" t="s">
        <v>4817</v>
      </c>
      <c r="I3672" s="67">
        <v>45418.13861111111</v>
      </c>
      <c r="J3672" s="162" t="s">
        <v>155</v>
      </c>
      <c r="K3672" s="162">
        <v>10.0</v>
      </c>
      <c r="L3672" s="162">
        <v>10.0</v>
      </c>
      <c r="M3672" s="70">
        <v>42424.0</v>
      </c>
    </row>
    <row r="3673">
      <c r="A3673" s="162">
        <v>3671.0</v>
      </c>
      <c r="B3673" s="162" t="s">
        <v>4818</v>
      </c>
      <c r="C3673" s="162" t="s">
        <v>131</v>
      </c>
      <c r="E3673" s="162">
        <v>10.0</v>
      </c>
      <c r="F3673" s="162">
        <v>0.0</v>
      </c>
      <c r="K3673" s="162">
        <v>10.0</v>
      </c>
    </row>
    <row r="3674">
      <c r="A3674" s="162">
        <v>3672.0</v>
      </c>
      <c r="B3674" s="162" t="s">
        <v>4819</v>
      </c>
      <c r="C3674" s="162" t="s">
        <v>131</v>
      </c>
      <c r="E3674" s="162">
        <v>10.0</v>
      </c>
      <c r="K3674" s="162">
        <v>10.0</v>
      </c>
      <c r="M3674" s="70">
        <v>45144.0</v>
      </c>
    </row>
    <row r="3675">
      <c r="A3675" s="162">
        <v>3673.0</v>
      </c>
      <c r="B3675" s="162" t="s">
        <v>4820</v>
      </c>
      <c r="C3675" s="162" t="s">
        <v>131</v>
      </c>
      <c r="E3675" s="162">
        <v>10.0</v>
      </c>
      <c r="K3675" s="162">
        <v>20.0</v>
      </c>
      <c r="M3675" s="70">
        <v>42909.0</v>
      </c>
    </row>
    <row r="3676">
      <c r="A3676" s="162">
        <v>3674.0</v>
      </c>
      <c r="B3676" s="162" t="s">
        <v>4821</v>
      </c>
      <c r="C3676" s="162" t="s">
        <v>131</v>
      </c>
      <c r="E3676" s="162">
        <v>10.0</v>
      </c>
      <c r="F3676" s="162">
        <v>0.0</v>
      </c>
      <c r="K3676" s="162">
        <v>10.0</v>
      </c>
      <c r="M3676" s="70">
        <v>42736.0</v>
      </c>
    </row>
    <row r="3677">
      <c r="A3677" s="162">
        <v>3675.0</v>
      </c>
      <c r="B3677" s="162" t="s">
        <v>4822</v>
      </c>
      <c r="C3677" s="162" t="s">
        <v>131</v>
      </c>
      <c r="E3677" s="162">
        <v>10.0</v>
      </c>
      <c r="K3677" s="162">
        <v>10.0</v>
      </c>
      <c r="M3677" s="70">
        <v>42255.0</v>
      </c>
    </row>
    <row r="3678">
      <c r="A3678" s="162">
        <v>3676.0</v>
      </c>
      <c r="B3678" s="162" t="s">
        <v>4823</v>
      </c>
      <c r="C3678" s="162" t="s">
        <v>131</v>
      </c>
      <c r="E3678" s="162">
        <v>10.0</v>
      </c>
      <c r="F3678" s="162">
        <v>0.0</v>
      </c>
      <c r="K3678" s="162">
        <v>10.0</v>
      </c>
    </row>
    <row r="3679">
      <c r="A3679" s="162">
        <v>3677.0</v>
      </c>
      <c r="B3679" s="162" t="s">
        <v>4824</v>
      </c>
      <c r="C3679" s="162" t="s">
        <v>131</v>
      </c>
      <c r="E3679" s="162">
        <v>10.0</v>
      </c>
      <c r="F3679" s="162">
        <v>0.0</v>
      </c>
      <c r="K3679" s="162">
        <v>10.0</v>
      </c>
    </row>
    <row r="3680">
      <c r="A3680" s="162">
        <v>3678.0</v>
      </c>
      <c r="B3680" s="162" t="s">
        <v>4825</v>
      </c>
      <c r="C3680" s="162" t="s">
        <v>131</v>
      </c>
      <c r="E3680" s="162">
        <v>10.0</v>
      </c>
      <c r="F3680" s="162">
        <v>0.0</v>
      </c>
      <c r="K3680" s="162">
        <v>10.0</v>
      </c>
    </row>
    <row r="3681">
      <c r="A3681" s="162">
        <v>3679.0</v>
      </c>
      <c r="B3681" s="162" t="s">
        <v>4826</v>
      </c>
      <c r="C3681" s="162" t="s">
        <v>131</v>
      </c>
      <c r="E3681" s="162">
        <v>10.0</v>
      </c>
      <c r="K3681" s="162">
        <v>50.0</v>
      </c>
      <c r="M3681" s="70">
        <v>43152.0</v>
      </c>
    </row>
    <row r="3682">
      <c r="A3682" s="162">
        <v>3680.0</v>
      </c>
      <c r="B3682" s="162" t="s">
        <v>4827</v>
      </c>
      <c r="C3682" s="162" t="s">
        <v>131</v>
      </c>
      <c r="E3682" s="162">
        <v>10.0</v>
      </c>
      <c r="F3682" s="162">
        <v>0.4</v>
      </c>
      <c r="K3682" s="162">
        <v>10.0</v>
      </c>
    </row>
    <row r="3683">
      <c r="A3683" s="162">
        <v>3681.0</v>
      </c>
      <c r="B3683" s="162" t="s">
        <v>4828</v>
      </c>
      <c r="C3683" s="162" t="s">
        <v>131</v>
      </c>
      <c r="E3683" s="162">
        <v>10.0</v>
      </c>
      <c r="K3683" s="162">
        <v>20.0</v>
      </c>
      <c r="M3683" s="70">
        <v>42557.0</v>
      </c>
    </row>
    <row r="3684">
      <c r="A3684" s="162">
        <v>3682.0</v>
      </c>
      <c r="B3684" s="162" t="s">
        <v>4829</v>
      </c>
      <c r="C3684" s="162" t="s">
        <v>131</v>
      </c>
      <c r="E3684" s="162">
        <v>10.0</v>
      </c>
      <c r="K3684" s="162">
        <v>10.0</v>
      </c>
      <c r="M3684" s="70">
        <v>44335.0</v>
      </c>
    </row>
    <row r="3685">
      <c r="A3685" s="162">
        <v>3683.0</v>
      </c>
      <c r="B3685" s="162" t="s">
        <v>4830</v>
      </c>
      <c r="C3685" s="162" t="s">
        <v>131</v>
      </c>
      <c r="E3685" s="162">
        <v>10.0</v>
      </c>
      <c r="K3685" s="162">
        <v>10.0</v>
      </c>
      <c r="M3685" s="70">
        <v>45072.0</v>
      </c>
    </row>
    <row r="3686">
      <c r="A3686" s="162">
        <v>3684.0</v>
      </c>
      <c r="B3686" s="162" t="s">
        <v>4831</v>
      </c>
      <c r="C3686" s="162" t="s">
        <v>131</v>
      </c>
      <c r="E3686" s="162">
        <v>10.0</v>
      </c>
      <c r="K3686" s="162">
        <v>10.0</v>
      </c>
      <c r="M3686" s="70">
        <v>44752.0</v>
      </c>
    </row>
    <row r="3687">
      <c r="A3687" s="162">
        <v>3685.0</v>
      </c>
      <c r="B3687" s="162" t="s">
        <v>4832</v>
      </c>
      <c r="C3687" s="162" t="s">
        <v>131</v>
      </c>
      <c r="E3687" s="162">
        <v>10.0</v>
      </c>
      <c r="K3687" s="162">
        <v>20.0</v>
      </c>
      <c r="M3687" s="70">
        <v>44230.0</v>
      </c>
    </row>
    <row r="3688">
      <c r="A3688" s="162">
        <v>3686.0</v>
      </c>
      <c r="B3688" s="162" t="s">
        <v>4833</v>
      </c>
      <c r="C3688" s="162" t="s">
        <v>131</v>
      </c>
      <c r="E3688" s="162">
        <v>10.0</v>
      </c>
      <c r="K3688" s="162">
        <v>10.0</v>
      </c>
      <c r="M3688" s="70">
        <v>45309.0</v>
      </c>
    </row>
    <row r="3689">
      <c r="A3689" s="162">
        <v>3687.0</v>
      </c>
      <c r="B3689" s="162" t="s">
        <v>4834</v>
      </c>
      <c r="C3689" s="162" t="s">
        <v>131</v>
      </c>
      <c r="E3689" s="162">
        <v>10.0</v>
      </c>
      <c r="K3689" s="162">
        <v>20.0</v>
      </c>
      <c r="M3689" s="70">
        <v>42302.0</v>
      </c>
    </row>
    <row r="3690">
      <c r="A3690" s="162">
        <v>3688.0</v>
      </c>
      <c r="B3690" s="162" t="s">
        <v>4835</v>
      </c>
      <c r="C3690" s="162" t="s">
        <v>131</v>
      </c>
      <c r="E3690" s="162">
        <v>10.0</v>
      </c>
      <c r="K3690" s="162">
        <v>60.0</v>
      </c>
      <c r="M3690" s="70">
        <v>43047.0</v>
      </c>
    </row>
    <row r="3691">
      <c r="A3691" s="162">
        <v>3689.0</v>
      </c>
      <c r="B3691" s="162" t="s">
        <v>4836</v>
      </c>
      <c r="C3691" s="162" t="s">
        <v>131</v>
      </c>
      <c r="E3691" s="162">
        <v>10.0</v>
      </c>
      <c r="K3691" s="162">
        <v>10.0</v>
      </c>
      <c r="M3691" s="70">
        <v>45126.0</v>
      </c>
    </row>
    <row r="3692">
      <c r="A3692" s="162">
        <v>3690.0</v>
      </c>
      <c r="B3692" s="162" t="s">
        <v>4837</v>
      </c>
      <c r="C3692" s="162" t="s">
        <v>131</v>
      </c>
      <c r="E3692" s="162">
        <v>10.0</v>
      </c>
      <c r="K3692" s="162">
        <v>10.0</v>
      </c>
      <c r="M3692" s="70">
        <v>42251.0</v>
      </c>
    </row>
    <row r="3693">
      <c r="A3693" s="162">
        <v>3691.0</v>
      </c>
      <c r="B3693" s="162" t="s">
        <v>4838</v>
      </c>
      <c r="C3693" s="162" t="s">
        <v>131</v>
      </c>
      <c r="D3693" s="162">
        <v>0.0</v>
      </c>
      <c r="E3693" s="162">
        <v>10.0</v>
      </c>
      <c r="H3693" s="162" t="s">
        <v>2217</v>
      </c>
      <c r="I3693" s="67">
        <v>45405.539675925924</v>
      </c>
      <c r="J3693" s="162" t="s">
        <v>774</v>
      </c>
      <c r="K3693" s="162">
        <v>20.0</v>
      </c>
      <c r="L3693" s="162">
        <v>100.0</v>
      </c>
      <c r="M3693" s="70">
        <v>42317.0</v>
      </c>
    </row>
    <row r="3694">
      <c r="A3694" s="162">
        <v>3692.0</v>
      </c>
      <c r="B3694" s="162" t="s">
        <v>4839</v>
      </c>
      <c r="C3694" s="162" t="s">
        <v>131</v>
      </c>
      <c r="D3694" s="162">
        <v>0.0</v>
      </c>
      <c r="E3694" s="162">
        <v>10.0</v>
      </c>
      <c r="H3694" s="162" t="s">
        <v>334</v>
      </c>
      <c r="I3694" s="67">
        <v>45409.528032407405</v>
      </c>
      <c r="J3694" s="162" t="s">
        <v>134</v>
      </c>
      <c r="K3694" s="162">
        <v>30.0</v>
      </c>
      <c r="L3694" s="162">
        <v>10.0</v>
      </c>
      <c r="M3694" s="70">
        <v>42560.0</v>
      </c>
    </row>
    <row r="3695">
      <c r="A3695" s="162">
        <v>3693.0</v>
      </c>
      <c r="B3695" s="162" t="s">
        <v>4840</v>
      </c>
      <c r="C3695" s="162" t="s">
        <v>131</v>
      </c>
      <c r="E3695" s="162">
        <v>10.0</v>
      </c>
      <c r="K3695" s="162">
        <v>10.0</v>
      </c>
      <c r="M3695" s="70">
        <v>42991.0</v>
      </c>
    </row>
    <row r="3696">
      <c r="A3696" s="162">
        <v>3694.0</v>
      </c>
      <c r="B3696" s="162" t="s">
        <v>4841</v>
      </c>
      <c r="C3696" s="162" t="s">
        <v>131</v>
      </c>
      <c r="E3696" s="162">
        <v>10.0</v>
      </c>
      <c r="K3696" s="162">
        <v>20.0</v>
      </c>
      <c r="M3696" s="70">
        <v>42570.0</v>
      </c>
    </row>
    <row r="3697">
      <c r="A3697" s="162">
        <v>3695.0</v>
      </c>
      <c r="B3697" s="162" t="s">
        <v>4842</v>
      </c>
      <c r="C3697" s="162" t="s">
        <v>131</v>
      </c>
      <c r="E3697" s="162">
        <v>10.0</v>
      </c>
      <c r="K3697" s="162">
        <v>30.0</v>
      </c>
      <c r="M3697" s="70">
        <v>43442.0</v>
      </c>
    </row>
    <row r="3698">
      <c r="A3698" s="162">
        <v>3696.0</v>
      </c>
      <c r="B3698" s="162" t="s">
        <v>4843</v>
      </c>
      <c r="C3698" s="162" t="s">
        <v>131</v>
      </c>
      <c r="E3698" s="162">
        <v>10.0</v>
      </c>
      <c r="K3698" s="162">
        <v>20.0</v>
      </c>
      <c r="M3698" s="70">
        <v>42257.0</v>
      </c>
    </row>
    <row r="3699">
      <c r="A3699" s="162">
        <v>3697.0</v>
      </c>
      <c r="B3699" s="162" t="s">
        <v>4844</v>
      </c>
      <c r="C3699" s="162" t="s">
        <v>131</v>
      </c>
      <c r="E3699" s="162">
        <v>10.0</v>
      </c>
      <c r="F3699" s="162">
        <v>0.0</v>
      </c>
      <c r="K3699" s="162">
        <v>10.0</v>
      </c>
      <c r="M3699" s="70">
        <v>43191.0</v>
      </c>
    </row>
    <row r="3700">
      <c r="A3700" s="162">
        <v>3698.0</v>
      </c>
      <c r="B3700" s="162" t="s">
        <v>4845</v>
      </c>
      <c r="C3700" s="162" t="s">
        <v>131</v>
      </c>
      <c r="E3700" s="162">
        <v>10.0</v>
      </c>
      <c r="K3700" s="162">
        <v>10.0</v>
      </c>
      <c r="M3700" s="70">
        <v>43899.0</v>
      </c>
    </row>
    <row r="3701">
      <c r="A3701" s="162">
        <v>3699.0</v>
      </c>
      <c r="B3701" s="162" t="s">
        <v>4846</v>
      </c>
      <c r="C3701" s="162" t="s">
        <v>131</v>
      </c>
      <c r="E3701" s="162">
        <v>10.0</v>
      </c>
      <c r="F3701" s="162">
        <v>0.1</v>
      </c>
      <c r="K3701" s="162">
        <v>10.0</v>
      </c>
    </row>
    <row r="3702">
      <c r="A3702" s="162">
        <v>3700.0</v>
      </c>
      <c r="B3702" s="162" t="s">
        <v>4847</v>
      </c>
      <c r="C3702" s="162" t="s">
        <v>131</v>
      </c>
      <c r="E3702" s="162">
        <v>10.0</v>
      </c>
      <c r="K3702" s="162">
        <v>10.0</v>
      </c>
      <c r="M3702" s="70">
        <v>43538.0</v>
      </c>
    </row>
    <row r="3703">
      <c r="A3703" s="162">
        <v>3701.0</v>
      </c>
      <c r="B3703" s="162" t="s">
        <v>4848</v>
      </c>
      <c r="C3703" s="162" t="s">
        <v>131</v>
      </c>
      <c r="E3703" s="162">
        <v>10.0</v>
      </c>
      <c r="F3703" s="162">
        <v>0.0</v>
      </c>
      <c r="K3703" s="162">
        <v>10.0</v>
      </c>
    </row>
    <row r="3704">
      <c r="A3704" s="162">
        <v>3702.0</v>
      </c>
      <c r="B3704" s="162" t="s">
        <v>4849</v>
      </c>
      <c r="C3704" s="162" t="s">
        <v>131</v>
      </c>
      <c r="E3704" s="162">
        <v>10.0</v>
      </c>
      <c r="K3704" s="162">
        <v>10.0</v>
      </c>
      <c r="M3704" s="70">
        <v>43387.0</v>
      </c>
    </row>
    <row r="3705">
      <c r="A3705" s="162">
        <v>3703.0</v>
      </c>
      <c r="B3705" s="162" t="s">
        <v>4850</v>
      </c>
      <c r="C3705" s="162" t="s">
        <v>131</v>
      </c>
      <c r="E3705" s="162">
        <v>10.0</v>
      </c>
      <c r="F3705" s="162">
        <v>0.0</v>
      </c>
      <c r="K3705" s="162">
        <v>10.0</v>
      </c>
      <c r="M3705" s="70">
        <v>43497.0</v>
      </c>
    </row>
    <row r="3706">
      <c r="A3706" s="162">
        <v>3704.0</v>
      </c>
      <c r="B3706" s="162" t="s">
        <v>4851</v>
      </c>
      <c r="C3706" s="162" t="s">
        <v>131</v>
      </c>
      <c r="E3706" s="162">
        <v>10.0</v>
      </c>
      <c r="K3706" s="162">
        <v>10.0</v>
      </c>
      <c r="M3706" s="70">
        <v>44766.0</v>
      </c>
    </row>
    <row r="3707">
      <c r="A3707" s="162">
        <v>3705.0</v>
      </c>
      <c r="B3707" s="162" t="s">
        <v>4852</v>
      </c>
      <c r="C3707" s="162" t="s">
        <v>131</v>
      </c>
      <c r="E3707" s="162">
        <v>10.0</v>
      </c>
      <c r="K3707" s="162">
        <v>10.0</v>
      </c>
      <c r="M3707" s="70">
        <v>44764.0</v>
      </c>
    </row>
    <row r="3708">
      <c r="A3708" s="162">
        <v>3706.0</v>
      </c>
      <c r="B3708" s="162" t="s">
        <v>4853</v>
      </c>
      <c r="C3708" s="162" t="s">
        <v>131</v>
      </c>
      <c r="E3708" s="162">
        <v>10.0</v>
      </c>
      <c r="K3708" s="162">
        <v>10.0</v>
      </c>
      <c r="M3708" s="70">
        <v>45059.0</v>
      </c>
    </row>
    <row r="3709">
      <c r="A3709" s="162">
        <v>3707.0</v>
      </c>
      <c r="B3709" s="162" t="s">
        <v>4854</v>
      </c>
      <c r="C3709" s="162" t="s">
        <v>131</v>
      </c>
      <c r="E3709" s="162">
        <v>10.0</v>
      </c>
      <c r="K3709" s="162">
        <v>20.0</v>
      </c>
      <c r="M3709" s="70">
        <v>44174.0</v>
      </c>
    </row>
    <row r="3710">
      <c r="A3710" s="162">
        <v>3708.0</v>
      </c>
      <c r="B3710" s="162" t="s">
        <v>4855</v>
      </c>
      <c r="C3710" s="162" t="s">
        <v>131</v>
      </c>
      <c r="E3710" s="162">
        <v>10.0</v>
      </c>
      <c r="K3710" s="162">
        <v>10.0</v>
      </c>
      <c r="M3710" s="70">
        <v>42263.0</v>
      </c>
    </row>
    <row r="3711">
      <c r="A3711" s="162">
        <v>3709.0</v>
      </c>
      <c r="B3711" s="162" t="s">
        <v>4856</v>
      </c>
      <c r="C3711" s="162" t="s">
        <v>131</v>
      </c>
      <c r="E3711" s="162">
        <v>10.0</v>
      </c>
      <c r="K3711" s="162">
        <v>10.0</v>
      </c>
      <c r="M3711" s="70">
        <v>43853.0</v>
      </c>
    </row>
    <row r="3712">
      <c r="A3712" s="162">
        <v>3710.0</v>
      </c>
      <c r="B3712" s="162" t="s">
        <v>4857</v>
      </c>
      <c r="C3712" s="162" t="s">
        <v>131</v>
      </c>
      <c r="E3712" s="162">
        <v>10.0</v>
      </c>
      <c r="K3712" s="162">
        <v>20.0</v>
      </c>
      <c r="M3712" s="70">
        <v>44929.0</v>
      </c>
    </row>
    <row r="3713">
      <c r="A3713" s="162">
        <v>3711.0</v>
      </c>
      <c r="B3713" s="162" t="s">
        <v>4858</v>
      </c>
      <c r="C3713" s="162" t="s">
        <v>131</v>
      </c>
      <c r="E3713" s="162">
        <v>10.0</v>
      </c>
      <c r="F3713" s="162">
        <v>0.07</v>
      </c>
      <c r="K3713" s="162">
        <v>10.0</v>
      </c>
    </row>
    <row r="3714">
      <c r="A3714" s="162">
        <v>3712.0</v>
      </c>
      <c r="B3714" s="162" t="s">
        <v>4859</v>
      </c>
      <c r="C3714" s="162" t="s">
        <v>131</v>
      </c>
      <c r="E3714" s="162">
        <v>10.0</v>
      </c>
      <c r="K3714" s="162">
        <v>10.0</v>
      </c>
      <c r="M3714" s="70">
        <v>42342.0</v>
      </c>
    </row>
    <row r="3715">
      <c r="A3715" s="162">
        <v>3713.0</v>
      </c>
      <c r="B3715" s="162" t="s">
        <v>4860</v>
      </c>
      <c r="C3715" s="162" t="s">
        <v>131</v>
      </c>
      <c r="E3715" s="162">
        <v>10.0</v>
      </c>
      <c r="F3715" s="162">
        <v>0.0</v>
      </c>
      <c r="K3715" s="162">
        <v>10.0</v>
      </c>
      <c r="M3715" s="70">
        <v>43586.0</v>
      </c>
    </row>
    <row r="3716">
      <c r="A3716" s="162">
        <v>3714.0</v>
      </c>
      <c r="B3716" s="162" t="s">
        <v>4861</v>
      </c>
      <c r="C3716" s="162" t="s">
        <v>131</v>
      </c>
      <c r="E3716" s="162">
        <v>10.0</v>
      </c>
      <c r="K3716" s="162">
        <v>20.0</v>
      </c>
      <c r="M3716" s="70">
        <v>42883.0</v>
      </c>
    </row>
    <row r="3717">
      <c r="A3717" s="162">
        <v>3715.0</v>
      </c>
      <c r="B3717" s="162" t="s">
        <v>4862</v>
      </c>
      <c r="C3717" s="162" t="s">
        <v>131</v>
      </c>
      <c r="E3717" s="162">
        <v>10.0</v>
      </c>
      <c r="K3717" s="162">
        <v>10.0</v>
      </c>
      <c r="M3717" s="70">
        <v>43079.0</v>
      </c>
    </row>
    <row r="3718">
      <c r="A3718" s="162">
        <v>3716.0</v>
      </c>
      <c r="B3718" s="162" t="s">
        <v>4863</v>
      </c>
      <c r="C3718" s="162" t="s">
        <v>131</v>
      </c>
      <c r="E3718" s="162">
        <v>10.0</v>
      </c>
      <c r="F3718" s="162">
        <v>0.0</v>
      </c>
      <c r="K3718" s="162">
        <v>10.0</v>
      </c>
      <c r="M3718" s="70">
        <v>44075.0</v>
      </c>
    </row>
    <row r="3719">
      <c r="A3719" s="162">
        <v>3717.0</v>
      </c>
      <c r="B3719" s="162" t="s">
        <v>4864</v>
      </c>
      <c r="C3719" s="162" t="s">
        <v>131</v>
      </c>
      <c r="E3719" s="162">
        <v>10.0</v>
      </c>
      <c r="K3719" s="162">
        <v>20.0</v>
      </c>
      <c r="M3719" s="70">
        <v>42333.0</v>
      </c>
    </row>
    <row r="3720">
      <c r="A3720" s="162">
        <v>3718.0</v>
      </c>
      <c r="B3720" s="162" t="s">
        <v>4865</v>
      </c>
      <c r="C3720" s="162" t="s">
        <v>131</v>
      </c>
      <c r="E3720" s="162">
        <v>10.0</v>
      </c>
      <c r="K3720" s="162">
        <v>10.0</v>
      </c>
      <c r="M3720" s="70">
        <v>43183.0</v>
      </c>
    </row>
    <row r="3721">
      <c r="A3721" s="162">
        <v>3719.0</v>
      </c>
      <c r="B3721" s="162" t="s">
        <v>4866</v>
      </c>
      <c r="C3721" s="162" t="s">
        <v>131</v>
      </c>
      <c r="E3721" s="162">
        <v>10.0</v>
      </c>
      <c r="F3721" s="162">
        <v>0.8</v>
      </c>
      <c r="K3721" s="162">
        <v>20.0</v>
      </c>
    </row>
    <row r="3722">
      <c r="A3722" s="162">
        <v>3720.0</v>
      </c>
      <c r="B3722" s="162" t="s">
        <v>4867</v>
      </c>
      <c r="C3722" s="162" t="s">
        <v>131</v>
      </c>
      <c r="E3722" s="162">
        <v>10.0</v>
      </c>
      <c r="K3722" s="162">
        <v>20.0</v>
      </c>
      <c r="M3722" s="70">
        <v>42774.0</v>
      </c>
    </row>
    <row r="3723">
      <c r="A3723" s="162">
        <v>3721.0</v>
      </c>
      <c r="B3723" s="162" t="s">
        <v>4868</v>
      </c>
      <c r="C3723" s="162" t="s">
        <v>131</v>
      </c>
      <c r="E3723" s="162">
        <v>10.0</v>
      </c>
      <c r="K3723" s="162">
        <v>10.0</v>
      </c>
      <c r="M3723" s="70">
        <v>44469.0</v>
      </c>
    </row>
    <row r="3724">
      <c r="A3724" s="162">
        <v>3722.0</v>
      </c>
      <c r="B3724" s="162" t="s">
        <v>4869</v>
      </c>
      <c r="C3724" s="162" t="s">
        <v>131</v>
      </c>
      <c r="E3724" s="162">
        <v>10.0</v>
      </c>
      <c r="K3724" s="162">
        <v>100.0</v>
      </c>
      <c r="M3724" s="70">
        <v>44051.0</v>
      </c>
    </row>
    <row r="3725">
      <c r="A3725" s="162">
        <v>3723.0</v>
      </c>
      <c r="B3725" s="162" t="s">
        <v>4870</v>
      </c>
      <c r="C3725" s="162" t="s">
        <v>131</v>
      </c>
      <c r="E3725" s="162">
        <v>10.0</v>
      </c>
      <c r="K3725" s="162">
        <v>10.0</v>
      </c>
      <c r="M3725" s="70">
        <v>42311.0</v>
      </c>
    </row>
    <row r="3726">
      <c r="A3726" s="162">
        <v>3724.0</v>
      </c>
      <c r="B3726" s="162" t="s">
        <v>4871</v>
      </c>
      <c r="C3726" s="162" t="s">
        <v>131</v>
      </c>
      <c r="E3726" s="162">
        <v>10.0</v>
      </c>
      <c r="K3726" s="162">
        <v>10.0</v>
      </c>
      <c r="M3726" s="70">
        <v>42693.0</v>
      </c>
    </row>
    <row r="3727">
      <c r="A3727" s="162">
        <v>3725.0</v>
      </c>
      <c r="B3727" s="162" t="s">
        <v>4872</v>
      </c>
      <c r="C3727" s="162" t="s">
        <v>131</v>
      </c>
      <c r="E3727" s="162">
        <v>10.0</v>
      </c>
      <c r="K3727" s="162">
        <v>20.0</v>
      </c>
      <c r="M3727" s="70">
        <v>44183.0</v>
      </c>
    </row>
    <row r="3728">
      <c r="A3728" s="162">
        <v>3726.0</v>
      </c>
      <c r="B3728" s="162" t="s">
        <v>4873</v>
      </c>
      <c r="C3728" s="162" t="s">
        <v>131</v>
      </c>
      <c r="E3728" s="162">
        <v>10.0</v>
      </c>
      <c r="K3728" s="162">
        <v>10.0</v>
      </c>
      <c r="M3728" s="70">
        <v>42328.0</v>
      </c>
    </row>
    <row r="3729">
      <c r="A3729" s="162">
        <v>3727.0</v>
      </c>
      <c r="B3729" s="162" t="s">
        <v>4874</v>
      </c>
      <c r="C3729" s="162" t="s">
        <v>131</v>
      </c>
      <c r="E3729" s="162">
        <v>10.0</v>
      </c>
      <c r="K3729" s="162">
        <v>10.0</v>
      </c>
      <c r="M3729" s="70">
        <v>44171.0</v>
      </c>
    </row>
    <row r="3730">
      <c r="A3730" s="162">
        <v>3728.0</v>
      </c>
      <c r="B3730" s="162" t="s">
        <v>4875</v>
      </c>
      <c r="C3730" s="162" t="s">
        <v>131</v>
      </c>
      <c r="E3730" s="162">
        <v>10.0</v>
      </c>
      <c r="K3730" s="162">
        <v>20.0</v>
      </c>
      <c r="M3730" s="70">
        <v>43139.0</v>
      </c>
    </row>
    <row r="3731">
      <c r="A3731" s="162">
        <v>3729.0</v>
      </c>
      <c r="B3731" s="162" t="s">
        <v>4876</v>
      </c>
      <c r="C3731" s="162" t="s">
        <v>131</v>
      </c>
      <c r="E3731" s="162">
        <v>10.0</v>
      </c>
      <c r="K3731" s="162">
        <v>30.0</v>
      </c>
      <c r="M3731" s="70">
        <v>43030.0</v>
      </c>
    </row>
    <row r="3732">
      <c r="A3732" s="162">
        <v>3730.0</v>
      </c>
      <c r="B3732" s="162" t="s">
        <v>4877</v>
      </c>
      <c r="C3732" s="162" t="s">
        <v>131</v>
      </c>
      <c r="E3732" s="162">
        <v>10.0</v>
      </c>
      <c r="K3732" s="162">
        <v>40.0</v>
      </c>
      <c r="M3732" s="70">
        <v>42271.0</v>
      </c>
    </row>
    <row r="3733">
      <c r="A3733" s="162">
        <v>3731.0</v>
      </c>
      <c r="B3733" s="162" t="s">
        <v>4878</v>
      </c>
      <c r="C3733" s="162" t="s">
        <v>131</v>
      </c>
      <c r="E3733" s="162">
        <v>10.0</v>
      </c>
      <c r="K3733" s="162">
        <v>10.0</v>
      </c>
      <c r="M3733" s="70">
        <v>44031.0</v>
      </c>
    </row>
    <row r="3734">
      <c r="A3734" s="162">
        <v>3732.0</v>
      </c>
      <c r="B3734" s="162" t="s">
        <v>4879</v>
      </c>
      <c r="C3734" s="162" t="s">
        <v>131</v>
      </c>
      <c r="E3734" s="162">
        <v>10.0</v>
      </c>
      <c r="K3734" s="162">
        <v>10.0</v>
      </c>
      <c r="M3734" s="70">
        <v>44798.0</v>
      </c>
    </row>
    <row r="3735">
      <c r="A3735" s="162">
        <v>3733.0</v>
      </c>
      <c r="B3735" s="162" t="s">
        <v>4880</v>
      </c>
      <c r="C3735" s="162" t="s">
        <v>131</v>
      </c>
      <c r="E3735" s="162">
        <v>10.0</v>
      </c>
      <c r="K3735" s="162">
        <v>10.0</v>
      </c>
      <c r="M3735" s="70">
        <v>43851.0</v>
      </c>
    </row>
    <row r="3736">
      <c r="A3736" s="162">
        <v>3734.0</v>
      </c>
      <c r="B3736" s="162" t="s">
        <v>4881</v>
      </c>
      <c r="C3736" s="162" t="s">
        <v>131</v>
      </c>
      <c r="E3736" s="162">
        <v>10.0</v>
      </c>
      <c r="K3736" s="162">
        <v>10.0</v>
      </c>
      <c r="M3736" s="70">
        <v>43937.0</v>
      </c>
    </row>
    <row r="3737">
      <c r="A3737" s="162">
        <v>3735.0</v>
      </c>
      <c r="B3737" s="162" t="s">
        <v>4882</v>
      </c>
      <c r="C3737" s="162" t="s">
        <v>131</v>
      </c>
      <c r="E3737" s="162">
        <v>10.0</v>
      </c>
      <c r="K3737" s="162">
        <v>10.0</v>
      </c>
      <c r="M3737" s="70">
        <v>42316.0</v>
      </c>
    </row>
    <row r="3738">
      <c r="A3738" s="162">
        <v>3736.0</v>
      </c>
      <c r="B3738" s="162" t="s">
        <v>4883</v>
      </c>
      <c r="C3738" s="162" t="s">
        <v>131</v>
      </c>
      <c r="E3738" s="162">
        <v>10.0</v>
      </c>
      <c r="K3738" s="162">
        <v>10.0</v>
      </c>
      <c r="M3738" s="70">
        <v>42724.0</v>
      </c>
    </row>
    <row r="3739">
      <c r="A3739" s="162">
        <v>3737.0</v>
      </c>
      <c r="B3739" s="162" t="s">
        <v>4884</v>
      </c>
      <c r="C3739" s="162" t="s">
        <v>131</v>
      </c>
      <c r="E3739" s="162">
        <v>10.0</v>
      </c>
      <c r="K3739" s="162">
        <v>20.0</v>
      </c>
      <c r="M3739" s="70">
        <v>45206.0</v>
      </c>
    </row>
    <row r="3740">
      <c r="A3740" s="162">
        <v>3738.0</v>
      </c>
      <c r="B3740" s="162" t="s">
        <v>4885</v>
      </c>
      <c r="C3740" s="162" t="s">
        <v>131</v>
      </c>
      <c r="E3740" s="162">
        <v>10.0</v>
      </c>
      <c r="K3740" s="162">
        <v>100.0</v>
      </c>
      <c r="M3740" s="70">
        <v>43893.0</v>
      </c>
    </row>
    <row r="3741">
      <c r="A3741" s="162">
        <v>3739.0</v>
      </c>
      <c r="B3741" s="162" t="s">
        <v>4886</v>
      </c>
      <c r="C3741" s="162" t="s">
        <v>131</v>
      </c>
      <c r="E3741" s="162">
        <v>10.0</v>
      </c>
      <c r="K3741" s="162">
        <v>10.0</v>
      </c>
      <c r="M3741" s="70">
        <v>45272.0</v>
      </c>
    </row>
    <row r="3742">
      <c r="A3742" s="162">
        <v>3740.0</v>
      </c>
      <c r="B3742" s="162" t="s">
        <v>4887</v>
      </c>
      <c r="C3742" s="162" t="s">
        <v>131</v>
      </c>
      <c r="E3742" s="162">
        <v>10.0</v>
      </c>
      <c r="K3742" s="162">
        <v>10.0</v>
      </c>
      <c r="M3742" s="70">
        <v>44369.0</v>
      </c>
    </row>
    <row r="3743">
      <c r="A3743" s="162">
        <v>3741.0</v>
      </c>
      <c r="B3743" s="162" t="s">
        <v>4888</v>
      </c>
      <c r="C3743" s="162" t="s">
        <v>131</v>
      </c>
      <c r="E3743" s="162">
        <v>10.0</v>
      </c>
      <c r="K3743" s="162">
        <v>10.0</v>
      </c>
      <c r="M3743" s="70">
        <v>44807.0</v>
      </c>
    </row>
    <row r="3744">
      <c r="A3744" s="162">
        <v>3742.0</v>
      </c>
      <c r="B3744" s="162" t="s">
        <v>4889</v>
      </c>
      <c r="C3744" s="162" t="s">
        <v>131</v>
      </c>
      <c r="E3744" s="162">
        <v>10.0</v>
      </c>
      <c r="F3744" s="162">
        <v>0.0</v>
      </c>
      <c r="H3744" s="162" t="s">
        <v>1493</v>
      </c>
      <c r="K3744" s="162">
        <v>10.0</v>
      </c>
    </row>
    <row r="3745">
      <c r="A3745" s="162">
        <v>3743.0</v>
      </c>
      <c r="B3745" s="162" t="s">
        <v>4890</v>
      </c>
      <c r="C3745" s="162" t="s">
        <v>131</v>
      </c>
      <c r="E3745" s="162">
        <v>10.0</v>
      </c>
      <c r="F3745" s="162">
        <v>0.0</v>
      </c>
      <c r="K3745" s="162">
        <v>10.0</v>
      </c>
      <c r="M3745" s="70">
        <v>44075.0</v>
      </c>
    </row>
    <row r="3746">
      <c r="A3746" s="162">
        <v>3744.0</v>
      </c>
      <c r="B3746" s="162" t="s">
        <v>4891</v>
      </c>
      <c r="C3746" s="162" t="s">
        <v>131</v>
      </c>
      <c r="E3746" s="162">
        <v>10.0</v>
      </c>
      <c r="K3746" s="162">
        <v>10.0</v>
      </c>
      <c r="M3746" s="70">
        <v>44465.0</v>
      </c>
    </row>
    <row r="3747">
      <c r="A3747" s="162">
        <v>3745.0</v>
      </c>
      <c r="B3747" s="162" t="s">
        <v>4892</v>
      </c>
      <c r="C3747" s="162" t="s">
        <v>131</v>
      </c>
      <c r="E3747" s="162">
        <v>10.0</v>
      </c>
      <c r="K3747" s="162">
        <v>10.0</v>
      </c>
      <c r="M3747" s="70">
        <v>42448.0</v>
      </c>
    </row>
    <row r="3748">
      <c r="A3748" s="162">
        <v>3746.0</v>
      </c>
      <c r="B3748" s="162" t="s">
        <v>4893</v>
      </c>
      <c r="C3748" s="162" t="s">
        <v>131</v>
      </c>
      <c r="E3748" s="162">
        <v>10.0</v>
      </c>
      <c r="K3748" s="162">
        <v>10.0</v>
      </c>
      <c r="M3748" s="70">
        <v>42785.0</v>
      </c>
    </row>
    <row r="3749">
      <c r="A3749" s="162">
        <v>3747.0</v>
      </c>
      <c r="B3749" s="162" t="s">
        <v>4894</v>
      </c>
      <c r="C3749" s="162" t="s">
        <v>131</v>
      </c>
      <c r="E3749" s="162">
        <v>10.0</v>
      </c>
      <c r="K3749" s="162">
        <v>20.0</v>
      </c>
      <c r="M3749" s="70">
        <v>42253.0</v>
      </c>
    </row>
    <row r="3750">
      <c r="A3750" s="162">
        <v>3748.0</v>
      </c>
      <c r="B3750" s="162" t="s">
        <v>4895</v>
      </c>
      <c r="C3750" s="162" t="s">
        <v>131</v>
      </c>
      <c r="E3750" s="162">
        <v>10.0</v>
      </c>
      <c r="F3750" s="162">
        <v>0.0</v>
      </c>
      <c r="K3750" s="162">
        <v>10.0</v>
      </c>
    </row>
    <row r="3751">
      <c r="A3751" s="162">
        <v>3749.0</v>
      </c>
      <c r="B3751" s="162" t="s">
        <v>3200</v>
      </c>
      <c r="C3751" s="162" t="s">
        <v>131</v>
      </c>
      <c r="E3751" s="162">
        <v>10.0</v>
      </c>
      <c r="K3751" s="162">
        <v>10.0</v>
      </c>
      <c r="M3751" s="70">
        <v>43868.0</v>
      </c>
    </row>
    <row r="3752">
      <c r="A3752" s="162">
        <v>3750.0</v>
      </c>
      <c r="B3752" s="162" t="s">
        <v>4896</v>
      </c>
      <c r="C3752" s="162" t="s">
        <v>131</v>
      </c>
      <c r="E3752" s="162">
        <v>10.0</v>
      </c>
      <c r="K3752" s="162">
        <v>20.0</v>
      </c>
      <c r="M3752" s="70">
        <v>45054.0</v>
      </c>
    </row>
    <row r="3753">
      <c r="A3753" s="162">
        <v>3751.0</v>
      </c>
      <c r="B3753" s="162" t="s">
        <v>4897</v>
      </c>
      <c r="C3753" s="162" t="s">
        <v>131</v>
      </c>
      <c r="D3753" s="162">
        <v>4.0</v>
      </c>
      <c r="E3753" s="162">
        <v>10.0</v>
      </c>
      <c r="H3753" s="162" t="s">
        <v>162</v>
      </c>
      <c r="I3753" s="67">
        <v>45398.03505787037</v>
      </c>
      <c r="J3753" s="162" t="s">
        <v>180</v>
      </c>
      <c r="K3753" s="162">
        <v>20.0</v>
      </c>
      <c r="L3753" s="162">
        <v>2100.0</v>
      </c>
      <c r="M3753" s="70">
        <v>43145.0</v>
      </c>
    </row>
    <row r="3754">
      <c r="A3754" s="162">
        <v>3752.0</v>
      </c>
      <c r="B3754" s="162" t="s">
        <v>4898</v>
      </c>
      <c r="C3754" s="162" t="s">
        <v>131</v>
      </c>
      <c r="E3754" s="162">
        <v>10.0</v>
      </c>
      <c r="K3754" s="162">
        <v>10.0</v>
      </c>
      <c r="M3754" s="70">
        <v>43820.0</v>
      </c>
    </row>
    <row r="3755">
      <c r="A3755" s="162">
        <v>3753.0</v>
      </c>
      <c r="B3755" s="162" t="s">
        <v>4899</v>
      </c>
      <c r="C3755" s="162" t="s">
        <v>131</v>
      </c>
      <c r="E3755" s="162">
        <v>10.0</v>
      </c>
      <c r="K3755" s="162">
        <v>20.0</v>
      </c>
      <c r="M3755" s="70">
        <v>43393.0</v>
      </c>
    </row>
    <row r="3756">
      <c r="A3756" s="162">
        <v>3754.0</v>
      </c>
      <c r="B3756" s="162" t="s">
        <v>4900</v>
      </c>
      <c r="C3756" s="162" t="s">
        <v>131</v>
      </c>
      <c r="E3756" s="162">
        <v>10.0</v>
      </c>
      <c r="K3756" s="162">
        <v>20.0</v>
      </c>
      <c r="M3756" s="70">
        <v>42250.0</v>
      </c>
    </row>
    <row r="3757">
      <c r="A3757" s="162">
        <v>3755.0</v>
      </c>
      <c r="B3757" s="162" t="s">
        <v>4901</v>
      </c>
      <c r="C3757" s="162" t="s">
        <v>131</v>
      </c>
      <c r="E3757" s="162">
        <v>10.0</v>
      </c>
      <c r="K3757" s="162">
        <v>10.0</v>
      </c>
      <c r="M3757" s="70">
        <v>42310.0</v>
      </c>
    </row>
    <row r="3758">
      <c r="A3758" s="162">
        <v>3756.0</v>
      </c>
      <c r="B3758" s="162" t="s">
        <v>4902</v>
      </c>
      <c r="C3758" s="162" t="s">
        <v>131</v>
      </c>
      <c r="E3758" s="162">
        <v>10.0</v>
      </c>
      <c r="K3758" s="162">
        <v>10.0</v>
      </c>
      <c r="M3758" s="70">
        <v>43952.0</v>
      </c>
    </row>
    <row r="3759">
      <c r="A3759" s="162">
        <v>3757.0</v>
      </c>
      <c r="B3759" s="162" t="s">
        <v>4903</v>
      </c>
      <c r="C3759" s="162" t="s">
        <v>131</v>
      </c>
      <c r="E3759" s="162">
        <v>10.0</v>
      </c>
      <c r="K3759" s="162">
        <v>10.0</v>
      </c>
      <c r="M3759" s="70">
        <v>42550.0</v>
      </c>
    </row>
    <row r="3760">
      <c r="A3760" s="162">
        <v>3758.0</v>
      </c>
      <c r="B3760" s="162" t="s">
        <v>4904</v>
      </c>
      <c r="C3760" s="162" t="s">
        <v>131</v>
      </c>
      <c r="E3760" s="162">
        <v>10.0</v>
      </c>
      <c r="K3760" s="162">
        <v>30.0</v>
      </c>
      <c r="M3760" s="70">
        <v>42305.0</v>
      </c>
    </row>
    <row r="3761">
      <c r="A3761" s="162">
        <v>3759.0</v>
      </c>
      <c r="B3761" s="162" t="s">
        <v>4905</v>
      </c>
      <c r="C3761" s="162" t="s">
        <v>131</v>
      </c>
      <c r="D3761" s="162">
        <v>5.0</v>
      </c>
      <c r="E3761" s="162">
        <v>10.0</v>
      </c>
      <c r="H3761" s="162" t="s">
        <v>4906</v>
      </c>
      <c r="I3761" s="67">
        <v>45413.64329861111</v>
      </c>
      <c r="J3761" s="162" t="s">
        <v>4038</v>
      </c>
      <c r="K3761" s="162">
        <v>10.0</v>
      </c>
      <c r="L3761" s="162">
        <v>250.0</v>
      </c>
      <c r="M3761" s="70">
        <v>44748.0</v>
      </c>
    </row>
    <row r="3762">
      <c r="A3762" s="162">
        <v>3760.0</v>
      </c>
      <c r="B3762" s="162" t="s">
        <v>4907</v>
      </c>
      <c r="C3762" s="162" t="s">
        <v>131</v>
      </c>
      <c r="D3762" s="162">
        <v>0.0</v>
      </c>
      <c r="E3762" s="162">
        <v>10.0</v>
      </c>
      <c r="H3762" s="162" t="s">
        <v>1113</v>
      </c>
      <c r="I3762" s="67">
        <v>45416.539189814815</v>
      </c>
      <c r="J3762" s="162" t="s">
        <v>134</v>
      </c>
      <c r="K3762" s="162">
        <v>20.0</v>
      </c>
      <c r="L3762" s="162">
        <v>350.0</v>
      </c>
      <c r="M3762" s="70">
        <v>44829.0</v>
      </c>
    </row>
    <row r="3763">
      <c r="A3763" s="162">
        <v>3761.0</v>
      </c>
      <c r="B3763" s="162" t="s">
        <v>4908</v>
      </c>
      <c r="C3763" s="162" t="s">
        <v>131</v>
      </c>
      <c r="E3763" s="162">
        <v>10.0</v>
      </c>
      <c r="F3763" s="162">
        <v>0.0</v>
      </c>
      <c r="K3763" s="162">
        <v>10.0</v>
      </c>
    </row>
    <row r="3764">
      <c r="A3764" s="162">
        <v>3762.0</v>
      </c>
      <c r="B3764" s="162" t="s">
        <v>4909</v>
      </c>
      <c r="C3764" s="162" t="s">
        <v>131</v>
      </c>
      <c r="E3764" s="162">
        <v>10.0</v>
      </c>
      <c r="K3764" s="162">
        <v>30.0</v>
      </c>
      <c r="M3764" s="70">
        <v>42415.0</v>
      </c>
    </row>
    <row r="3765">
      <c r="A3765" s="162">
        <v>3763.0</v>
      </c>
      <c r="B3765" s="162" t="s">
        <v>4910</v>
      </c>
      <c r="C3765" s="162" t="s">
        <v>131</v>
      </c>
      <c r="E3765" s="162">
        <v>10.0</v>
      </c>
      <c r="K3765" s="162">
        <v>10.0</v>
      </c>
      <c r="M3765" s="70">
        <v>45003.0</v>
      </c>
    </row>
    <row r="3766">
      <c r="A3766" s="162">
        <v>3764.0</v>
      </c>
      <c r="B3766" s="162" t="s">
        <v>4911</v>
      </c>
      <c r="C3766" s="162" t="s">
        <v>131</v>
      </c>
      <c r="E3766" s="162">
        <v>10.0</v>
      </c>
      <c r="K3766" s="162">
        <v>60.0</v>
      </c>
      <c r="M3766" s="70">
        <v>43946.0</v>
      </c>
    </row>
    <row r="3767">
      <c r="A3767" s="162">
        <v>3765.0</v>
      </c>
      <c r="B3767" s="162" t="s">
        <v>4912</v>
      </c>
      <c r="C3767" s="162" t="s">
        <v>131</v>
      </c>
      <c r="E3767" s="162">
        <v>10.0</v>
      </c>
      <c r="K3767" s="162">
        <v>30.0</v>
      </c>
      <c r="M3767" s="70">
        <v>42554.0</v>
      </c>
    </row>
    <row r="3768">
      <c r="A3768" s="162">
        <v>3766.0</v>
      </c>
      <c r="B3768" s="162" t="s">
        <v>4913</v>
      </c>
      <c r="C3768" s="162" t="s">
        <v>131</v>
      </c>
      <c r="E3768" s="162">
        <v>10.0</v>
      </c>
      <c r="K3768" s="162">
        <v>40.0</v>
      </c>
      <c r="M3768" s="70">
        <v>43845.0</v>
      </c>
    </row>
    <row r="3769">
      <c r="A3769" s="162">
        <v>3767.0</v>
      </c>
      <c r="B3769" s="162" t="s">
        <v>4914</v>
      </c>
      <c r="C3769" s="162" t="s">
        <v>131</v>
      </c>
      <c r="E3769" s="162">
        <v>10.0</v>
      </c>
      <c r="K3769" s="162">
        <v>10.0</v>
      </c>
      <c r="M3769" s="70">
        <v>44128.0</v>
      </c>
    </row>
    <row r="3770">
      <c r="A3770" s="162">
        <v>3768.0</v>
      </c>
      <c r="B3770" s="162" t="s">
        <v>4915</v>
      </c>
      <c r="C3770" s="162" t="s">
        <v>131</v>
      </c>
      <c r="E3770" s="162">
        <v>10.0</v>
      </c>
      <c r="K3770" s="162">
        <v>10.0</v>
      </c>
      <c r="M3770" s="70">
        <v>44828.0</v>
      </c>
    </row>
    <row r="3771">
      <c r="A3771" s="162">
        <v>3769.0</v>
      </c>
      <c r="B3771" s="162" t="s">
        <v>4916</v>
      </c>
      <c r="C3771" s="162" t="s">
        <v>131</v>
      </c>
      <c r="E3771" s="162">
        <v>10.0</v>
      </c>
      <c r="F3771" s="162">
        <v>0.0</v>
      </c>
      <c r="K3771" s="162">
        <v>20.0</v>
      </c>
    </row>
    <row r="3772">
      <c r="A3772" s="162">
        <v>3770.0</v>
      </c>
      <c r="B3772" s="162" t="s">
        <v>4917</v>
      </c>
      <c r="C3772" s="162" t="s">
        <v>131</v>
      </c>
      <c r="E3772" s="162">
        <v>10.0</v>
      </c>
      <c r="K3772" s="162">
        <v>10.0</v>
      </c>
      <c r="M3772" s="70">
        <v>43545.0</v>
      </c>
    </row>
    <row r="3773">
      <c r="A3773" s="162">
        <v>3771.0</v>
      </c>
      <c r="B3773" s="162" t="s">
        <v>4918</v>
      </c>
      <c r="C3773" s="162" t="s">
        <v>131</v>
      </c>
      <c r="E3773" s="162">
        <v>10.0</v>
      </c>
      <c r="K3773" s="162">
        <v>10.0</v>
      </c>
      <c r="M3773" s="70">
        <v>43732.0</v>
      </c>
    </row>
    <row r="3774">
      <c r="A3774" s="162">
        <v>3772.0</v>
      </c>
      <c r="B3774" s="162" t="s">
        <v>4919</v>
      </c>
      <c r="C3774" s="162" t="s">
        <v>131</v>
      </c>
      <c r="E3774" s="162">
        <v>10.0</v>
      </c>
      <c r="K3774" s="162">
        <v>10.0</v>
      </c>
      <c r="M3774" s="70">
        <v>43841.0</v>
      </c>
    </row>
    <row r="3775">
      <c r="A3775" s="162">
        <v>3773.0</v>
      </c>
      <c r="B3775" s="162" t="s">
        <v>4920</v>
      </c>
      <c r="C3775" s="162" t="s">
        <v>131</v>
      </c>
      <c r="E3775" s="162">
        <v>10.0</v>
      </c>
      <c r="K3775" s="162">
        <v>20.0</v>
      </c>
      <c r="M3775" s="70">
        <v>44815.0</v>
      </c>
    </row>
    <row r="3776">
      <c r="A3776" s="162">
        <v>3774.0</v>
      </c>
      <c r="B3776" s="162" t="s">
        <v>4921</v>
      </c>
      <c r="C3776" s="162" t="s">
        <v>131</v>
      </c>
      <c r="E3776" s="162">
        <v>10.0</v>
      </c>
      <c r="K3776" s="162">
        <v>20.0</v>
      </c>
      <c r="M3776" s="70">
        <v>43634.0</v>
      </c>
    </row>
    <row r="3777">
      <c r="A3777" s="162">
        <v>3775.0</v>
      </c>
      <c r="B3777" s="162" t="s">
        <v>4922</v>
      </c>
      <c r="C3777" s="162" t="s">
        <v>131</v>
      </c>
      <c r="E3777" s="162">
        <v>10.0</v>
      </c>
      <c r="K3777" s="162">
        <v>10.0</v>
      </c>
      <c r="M3777" s="70">
        <v>42401.0</v>
      </c>
    </row>
    <row r="3778">
      <c r="A3778" s="162">
        <v>3776.0</v>
      </c>
      <c r="B3778" s="162" t="s">
        <v>4923</v>
      </c>
      <c r="C3778" s="162" t="s">
        <v>131</v>
      </c>
      <c r="E3778" s="162">
        <v>10.0</v>
      </c>
      <c r="K3778" s="162">
        <v>10.0</v>
      </c>
      <c r="M3778" s="70">
        <v>42398.0</v>
      </c>
    </row>
    <row r="3779">
      <c r="A3779" s="162">
        <v>3777.0</v>
      </c>
      <c r="B3779" s="162" t="s">
        <v>4924</v>
      </c>
      <c r="C3779" s="162" t="s">
        <v>131</v>
      </c>
      <c r="E3779" s="162">
        <v>10.0</v>
      </c>
      <c r="K3779" s="162">
        <v>40.0</v>
      </c>
      <c r="M3779" s="70">
        <v>44224.0</v>
      </c>
    </row>
    <row r="3780">
      <c r="A3780" s="162">
        <v>3778.0</v>
      </c>
      <c r="B3780" s="162" t="s">
        <v>4925</v>
      </c>
      <c r="C3780" s="162" t="s">
        <v>131</v>
      </c>
      <c r="E3780" s="162">
        <v>10.0</v>
      </c>
      <c r="K3780" s="162">
        <v>10.0</v>
      </c>
      <c r="M3780" s="70">
        <v>43861.0</v>
      </c>
    </row>
    <row r="3781">
      <c r="A3781" s="162">
        <v>3779.0</v>
      </c>
      <c r="B3781" s="162" t="s">
        <v>4926</v>
      </c>
      <c r="C3781" s="162" t="s">
        <v>131</v>
      </c>
      <c r="E3781" s="162">
        <v>10.0</v>
      </c>
      <c r="K3781" s="162">
        <v>10.0</v>
      </c>
      <c r="M3781" s="70">
        <v>43876.0</v>
      </c>
    </row>
    <row r="3782">
      <c r="A3782" s="162">
        <v>3780.0</v>
      </c>
      <c r="B3782" s="162" t="s">
        <v>4927</v>
      </c>
      <c r="C3782" s="162" t="s">
        <v>131</v>
      </c>
      <c r="E3782" s="162">
        <v>10.0</v>
      </c>
      <c r="F3782" s="162">
        <v>1.0</v>
      </c>
      <c r="K3782" s="162">
        <v>10.0</v>
      </c>
      <c r="M3782" s="70">
        <v>42948.0</v>
      </c>
    </row>
    <row r="3783">
      <c r="A3783" s="162">
        <v>3781.0</v>
      </c>
      <c r="B3783" s="162" t="s">
        <v>4928</v>
      </c>
      <c r="C3783" s="162" t="s">
        <v>131</v>
      </c>
      <c r="E3783" s="162">
        <v>10.0</v>
      </c>
      <c r="K3783" s="162">
        <v>10.0</v>
      </c>
      <c r="M3783" s="70">
        <v>42460.0</v>
      </c>
    </row>
    <row r="3784">
      <c r="A3784" s="162">
        <v>3782.0</v>
      </c>
      <c r="B3784" s="162" t="s">
        <v>4929</v>
      </c>
      <c r="C3784" s="162" t="s">
        <v>131</v>
      </c>
      <c r="E3784" s="162">
        <v>10.0</v>
      </c>
      <c r="K3784" s="162">
        <v>150.0</v>
      </c>
      <c r="M3784" s="70">
        <v>44020.0</v>
      </c>
    </row>
    <row r="3785">
      <c r="A3785" s="162">
        <v>3783.0</v>
      </c>
      <c r="B3785" s="162" t="s">
        <v>4930</v>
      </c>
      <c r="C3785" s="162" t="s">
        <v>131</v>
      </c>
      <c r="E3785" s="162">
        <v>10.0</v>
      </c>
      <c r="K3785" s="162">
        <v>10.0</v>
      </c>
      <c r="M3785" s="70">
        <v>43867.0</v>
      </c>
    </row>
    <row r="3786">
      <c r="A3786" s="162">
        <v>3784.0</v>
      </c>
      <c r="B3786" s="162" t="s">
        <v>4931</v>
      </c>
      <c r="C3786" s="162" t="s">
        <v>131</v>
      </c>
      <c r="E3786" s="162">
        <v>10.0</v>
      </c>
      <c r="K3786" s="162">
        <v>10.0</v>
      </c>
      <c r="M3786" s="70">
        <v>44802.0</v>
      </c>
    </row>
    <row r="3787">
      <c r="A3787" s="162">
        <v>3785.0</v>
      </c>
      <c r="B3787" s="162" t="s">
        <v>4932</v>
      </c>
      <c r="C3787" s="162" t="s">
        <v>131</v>
      </c>
      <c r="E3787" s="162">
        <v>10.0</v>
      </c>
      <c r="K3787" s="162">
        <v>10.0</v>
      </c>
      <c r="M3787" s="70">
        <v>42301.0</v>
      </c>
    </row>
    <row r="3788">
      <c r="A3788" s="162">
        <v>3786.0</v>
      </c>
      <c r="B3788" s="162" t="s">
        <v>4933</v>
      </c>
      <c r="C3788" s="162" t="s">
        <v>131</v>
      </c>
      <c r="E3788" s="162">
        <v>10.0</v>
      </c>
      <c r="K3788" s="162">
        <v>10.0</v>
      </c>
      <c r="M3788" s="70">
        <v>44763.0</v>
      </c>
    </row>
    <row r="3789">
      <c r="A3789" s="162">
        <v>3787.0</v>
      </c>
      <c r="B3789" s="162" t="s">
        <v>4934</v>
      </c>
      <c r="C3789" s="162" t="s">
        <v>131</v>
      </c>
      <c r="E3789" s="162">
        <v>10.0</v>
      </c>
      <c r="K3789" s="162">
        <v>10.0</v>
      </c>
      <c r="M3789" s="70">
        <v>44991.0</v>
      </c>
    </row>
    <row r="3790">
      <c r="A3790" s="162">
        <v>3788.0</v>
      </c>
      <c r="B3790" s="162" t="s">
        <v>4935</v>
      </c>
      <c r="C3790" s="162" t="s">
        <v>131</v>
      </c>
      <c r="E3790" s="162">
        <v>10.0</v>
      </c>
      <c r="K3790" s="162">
        <v>20.0</v>
      </c>
      <c r="M3790" s="70">
        <v>42601.0</v>
      </c>
    </row>
    <row r="3791">
      <c r="A3791" s="162">
        <v>3789.0</v>
      </c>
      <c r="B3791" s="162" t="s">
        <v>4936</v>
      </c>
      <c r="C3791" s="162" t="s">
        <v>131</v>
      </c>
      <c r="E3791" s="162">
        <v>10.0</v>
      </c>
      <c r="K3791" s="162">
        <v>10.0</v>
      </c>
      <c r="M3791" s="70">
        <v>43841.0</v>
      </c>
    </row>
    <row r="3792">
      <c r="A3792" s="162">
        <v>3790.0</v>
      </c>
      <c r="B3792" s="162" t="s">
        <v>4937</v>
      </c>
      <c r="C3792" s="162" t="s">
        <v>131</v>
      </c>
      <c r="E3792" s="162">
        <v>10.0</v>
      </c>
      <c r="K3792" s="162">
        <v>30.0</v>
      </c>
      <c r="M3792" s="70">
        <v>44053.0</v>
      </c>
    </row>
    <row r="3793">
      <c r="A3793" s="162">
        <v>3791.0</v>
      </c>
      <c r="B3793" s="162" t="s">
        <v>4938</v>
      </c>
      <c r="C3793" s="162" t="s">
        <v>131</v>
      </c>
      <c r="E3793" s="162">
        <v>10.0</v>
      </c>
      <c r="K3793" s="162">
        <v>40.0</v>
      </c>
      <c r="M3793" s="70">
        <v>43868.0</v>
      </c>
    </row>
    <row r="3794">
      <c r="A3794" s="162">
        <v>3792.0</v>
      </c>
      <c r="B3794" s="162" t="s">
        <v>4939</v>
      </c>
      <c r="C3794" s="162" t="s">
        <v>131</v>
      </c>
      <c r="E3794" s="162">
        <v>10.0</v>
      </c>
      <c r="K3794" s="162">
        <v>10.0</v>
      </c>
      <c r="M3794" s="70">
        <v>42922.0</v>
      </c>
    </row>
    <row r="3795">
      <c r="A3795" s="162">
        <v>3793.0</v>
      </c>
      <c r="B3795" s="162" t="s">
        <v>4940</v>
      </c>
      <c r="C3795" s="162" t="s">
        <v>131</v>
      </c>
      <c r="E3795" s="162">
        <v>10.0</v>
      </c>
      <c r="K3795" s="162">
        <v>10.0</v>
      </c>
      <c r="M3795" s="70">
        <v>44819.0</v>
      </c>
    </row>
    <row r="3796">
      <c r="A3796" s="162">
        <v>3794.0</v>
      </c>
      <c r="B3796" s="162" t="s">
        <v>4941</v>
      </c>
      <c r="C3796" s="162" t="s">
        <v>131</v>
      </c>
      <c r="E3796" s="162">
        <v>10.0</v>
      </c>
      <c r="K3796" s="162">
        <v>30.0</v>
      </c>
      <c r="M3796" s="70">
        <v>42415.0</v>
      </c>
    </row>
    <row r="3797">
      <c r="A3797" s="162">
        <v>3795.0</v>
      </c>
      <c r="B3797" s="162" t="s">
        <v>4942</v>
      </c>
      <c r="C3797" s="162" t="s">
        <v>131</v>
      </c>
      <c r="E3797" s="162">
        <v>10.0</v>
      </c>
      <c r="K3797" s="162">
        <v>10.0</v>
      </c>
      <c r="M3797" s="70">
        <v>44212.0</v>
      </c>
    </row>
    <row r="3798">
      <c r="A3798" s="162">
        <v>3796.0</v>
      </c>
      <c r="B3798" s="162" t="s">
        <v>4943</v>
      </c>
      <c r="C3798" s="162" t="s">
        <v>131</v>
      </c>
      <c r="E3798" s="162">
        <v>10.0</v>
      </c>
      <c r="F3798" s="162">
        <v>0.0</v>
      </c>
      <c r="K3798" s="162">
        <v>20.0</v>
      </c>
    </row>
    <row r="3799">
      <c r="A3799" s="162">
        <v>3797.0</v>
      </c>
      <c r="B3799" s="162" t="s">
        <v>4944</v>
      </c>
      <c r="C3799" s="162" t="s">
        <v>131</v>
      </c>
      <c r="E3799" s="162">
        <v>10.0</v>
      </c>
      <c r="F3799" s="162">
        <v>2.5</v>
      </c>
      <c r="K3799" s="162">
        <v>20.0</v>
      </c>
    </row>
    <row r="3800">
      <c r="A3800" s="162">
        <v>3798.0</v>
      </c>
      <c r="B3800" s="162" t="s">
        <v>4945</v>
      </c>
      <c r="C3800" s="162" t="s">
        <v>131</v>
      </c>
      <c r="E3800" s="162">
        <v>10.0</v>
      </c>
      <c r="K3800" s="162">
        <v>10.0</v>
      </c>
      <c r="M3800" s="70">
        <v>43580.0</v>
      </c>
    </row>
    <row r="3801">
      <c r="A3801" s="162">
        <v>3799.0</v>
      </c>
      <c r="B3801" s="162" t="s">
        <v>4946</v>
      </c>
      <c r="C3801" s="162" t="s">
        <v>131</v>
      </c>
      <c r="E3801" s="162">
        <v>10.0</v>
      </c>
      <c r="K3801" s="162">
        <v>80.0</v>
      </c>
      <c r="M3801" s="70">
        <v>43229.0</v>
      </c>
    </row>
    <row r="3802">
      <c r="A3802" s="162">
        <v>3800.0</v>
      </c>
      <c r="B3802" s="162" t="s">
        <v>4947</v>
      </c>
      <c r="C3802" s="162" t="s">
        <v>131</v>
      </c>
      <c r="E3802" s="162">
        <v>10.0</v>
      </c>
      <c r="F3802" s="162">
        <v>0.0</v>
      </c>
      <c r="K3802" s="162">
        <v>10.0</v>
      </c>
    </row>
    <row r="3803">
      <c r="A3803" s="162">
        <v>3801.0</v>
      </c>
      <c r="B3803" s="162" t="s">
        <v>4948</v>
      </c>
      <c r="C3803" s="162" t="s">
        <v>131</v>
      </c>
      <c r="E3803" s="162">
        <v>10.0</v>
      </c>
      <c r="K3803" s="162">
        <v>10.0</v>
      </c>
      <c r="M3803" s="70">
        <v>42341.0</v>
      </c>
    </row>
    <row r="3804">
      <c r="A3804" s="162">
        <v>3802.0</v>
      </c>
      <c r="B3804" s="162" t="s">
        <v>4949</v>
      </c>
      <c r="C3804" s="162" t="s">
        <v>131</v>
      </c>
      <c r="E3804" s="162">
        <v>10.0</v>
      </c>
      <c r="K3804" s="162">
        <v>10.0</v>
      </c>
      <c r="M3804" s="70">
        <v>43176.0</v>
      </c>
    </row>
    <row r="3805">
      <c r="A3805" s="162">
        <v>3803.0</v>
      </c>
      <c r="B3805" s="162" t="s">
        <v>4950</v>
      </c>
      <c r="C3805" s="162" t="s">
        <v>131</v>
      </c>
      <c r="E3805" s="162">
        <v>10.0</v>
      </c>
      <c r="K3805" s="162">
        <v>10.0</v>
      </c>
      <c r="M3805" s="70">
        <v>44788.0</v>
      </c>
    </row>
    <row r="3806">
      <c r="A3806" s="162">
        <v>3804.0</v>
      </c>
      <c r="B3806" s="162" t="s">
        <v>4951</v>
      </c>
      <c r="C3806" s="162" t="s">
        <v>131</v>
      </c>
      <c r="E3806" s="162">
        <v>10.0</v>
      </c>
      <c r="K3806" s="162">
        <v>10.0</v>
      </c>
      <c r="M3806" s="70">
        <v>43008.0</v>
      </c>
    </row>
    <row r="3807">
      <c r="A3807" s="162">
        <v>3805.0</v>
      </c>
      <c r="B3807" s="162" t="s">
        <v>4952</v>
      </c>
      <c r="C3807" s="162" t="s">
        <v>131</v>
      </c>
      <c r="E3807" s="162">
        <v>10.0</v>
      </c>
      <c r="K3807" s="162">
        <v>10.0</v>
      </c>
      <c r="M3807" s="70">
        <v>44340.0</v>
      </c>
    </row>
    <row r="3808">
      <c r="A3808" s="162">
        <v>3806.0</v>
      </c>
      <c r="B3808" s="162" t="s">
        <v>4953</v>
      </c>
      <c r="C3808" s="162" t="s">
        <v>131</v>
      </c>
      <c r="E3808" s="162">
        <v>10.0</v>
      </c>
      <c r="K3808" s="162">
        <v>10.0</v>
      </c>
      <c r="M3808" s="70">
        <v>44785.0</v>
      </c>
    </row>
    <row r="3809">
      <c r="A3809" s="162">
        <v>3807.0</v>
      </c>
      <c r="B3809" s="162" t="s">
        <v>4954</v>
      </c>
      <c r="C3809" s="162" t="s">
        <v>131</v>
      </c>
      <c r="E3809" s="162">
        <v>10.0</v>
      </c>
      <c r="K3809" s="162">
        <v>20.0</v>
      </c>
      <c r="M3809" s="70">
        <v>42489.0</v>
      </c>
    </row>
    <row r="3810">
      <c r="A3810" s="162">
        <v>3808.0</v>
      </c>
      <c r="B3810" s="162" t="s">
        <v>4955</v>
      </c>
      <c r="C3810" s="162" t="s">
        <v>131</v>
      </c>
      <c r="E3810" s="162">
        <v>10.0</v>
      </c>
      <c r="K3810" s="162">
        <v>20.0</v>
      </c>
      <c r="M3810" s="70">
        <v>43935.0</v>
      </c>
    </row>
    <row r="3811">
      <c r="A3811" s="162">
        <v>3809.0</v>
      </c>
      <c r="B3811" s="162" t="s">
        <v>4956</v>
      </c>
      <c r="C3811" s="162" t="s">
        <v>131</v>
      </c>
      <c r="E3811" s="162">
        <v>10.0</v>
      </c>
      <c r="K3811" s="162">
        <v>10.0</v>
      </c>
      <c r="M3811" s="70">
        <v>42262.0</v>
      </c>
    </row>
    <row r="3812">
      <c r="A3812" s="162">
        <v>3810.0</v>
      </c>
      <c r="B3812" s="162" t="s">
        <v>4957</v>
      </c>
      <c r="C3812" s="162" t="s">
        <v>131</v>
      </c>
      <c r="E3812" s="162">
        <v>10.0</v>
      </c>
      <c r="K3812" s="162">
        <v>10.0</v>
      </c>
      <c r="M3812" s="70">
        <v>42276.0</v>
      </c>
    </row>
    <row r="3813">
      <c r="A3813" s="162">
        <v>3811.0</v>
      </c>
      <c r="B3813" s="162" t="s">
        <v>4958</v>
      </c>
      <c r="C3813" s="162" t="s">
        <v>131</v>
      </c>
      <c r="E3813" s="162">
        <v>10.0</v>
      </c>
      <c r="K3813" s="162">
        <v>20.0</v>
      </c>
      <c r="M3813" s="70">
        <v>42593.0</v>
      </c>
    </row>
    <row r="3814">
      <c r="A3814" s="162">
        <v>3812.0</v>
      </c>
      <c r="B3814" s="162" t="s">
        <v>4959</v>
      </c>
      <c r="C3814" s="162" t="s">
        <v>131</v>
      </c>
      <c r="E3814" s="162">
        <v>10.0</v>
      </c>
      <c r="K3814" s="162">
        <v>20.0</v>
      </c>
      <c r="M3814" s="70">
        <v>42613.0</v>
      </c>
    </row>
    <row r="3815">
      <c r="A3815" s="162">
        <v>3813.0</v>
      </c>
      <c r="B3815" s="162" t="s">
        <v>4960</v>
      </c>
      <c r="C3815" s="162" t="s">
        <v>131</v>
      </c>
      <c r="E3815" s="162">
        <v>10.0</v>
      </c>
      <c r="K3815" s="162">
        <v>20.0</v>
      </c>
      <c r="M3815" s="70">
        <v>42343.0</v>
      </c>
    </row>
    <row r="3816">
      <c r="A3816" s="162">
        <v>3814.0</v>
      </c>
      <c r="B3816" s="162" t="s">
        <v>4961</v>
      </c>
      <c r="C3816" s="162" t="s">
        <v>131</v>
      </c>
      <c r="D3816" s="162">
        <v>0.0</v>
      </c>
      <c r="E3816" s="162">
        <v>10.0</v>
      </c>
      <c r="H3816" s="162" t="s">
        <v>789</v>
      </c>
      <c r="I3816" s="67">
        <v>45409.967685185184</v>
      </c>
      <c r="J3816" s="162" t="s">
        <v>245</v>
      </c>
      <c r="K3816" s="162">
        <v>30.0</v>
      </c>
      <c r="L3816" s="162">
        <v>100.0</v>
      </c>
      <c r="M3816" s="70">
        <v>42682.0</v>
      </c>
    </row>
    <row r="3817">
      <c r="A3817" s="162">
        <v>3815.0</v>
      </c>
      <c r="B3817" s="162" t="s">
        <v>4962</v>
      </c>
      <c r="C3817" s="162" t="s">
        <v>131</v>
      </c>
      <c r="E3817" s="162">
        <v>10.0</v>
      </c>
      <c r="K3817" s="162">
        <v>10.0</v>
      </c>
      <c r="M3817" s="70">
        <v>44247.0</v>
      </c>
    </row>
    <row r="3818">
      <c r="A3818" s="162">
        <v>3816.0</v>
      </c>
      <c r="B3818" s="162" t="s">
        <v>4963</v>
      </c>
      <c r="C3818" s="162" t="s">
        <v>131</v>
      </c>
      <c r="E3818" s="162">
        <v>10.0</v>
      </c>
      <c r="K3818" s="162">
        <v>20.0</v>
      </c>
      <c r="M3818" s="70">
        <v>43032.0</v>
      </c>
    </row>
    <row r="3819">
      <c r="A3819" s="162">
        <v>3817.0</v>
      </c>
      <c r="B3819" s="162" t="s">
        <v>4964</v>
      </c>
      <c r="C3819" s="162" t="s">
        <v>131</v>
      </c>
      <c r="E3819" s="162">
        <v>10.0</v>
      </c>
      <c r="K3819" s="162">
        <v>20.0</v>
      </c>
      <c r="M3819" s="70">
        <v>42817.0</v>
      </c>
    </row>
    <row r="3820">
      <c r="A3820" s="162">
        <v>3818.0</v>
      </c>
      <c r="B3820" s="162" t="s">
        <v>4965</v>
      </c>
      <c r="C3820" s="162" t="s">
        <v>131</v>
      </c>
      <c r="E3820" s="162">
        <v>10.0</v>
      </c>
      <c r="K3820" s="162">
        <v>20.0</v>
      </c>
      <c r="M3820" s="70">
        <v>44716.0</v>
      </c>
    </row>
    <row r="3821">
      <c r="A3821" s="162">
        <v>3819.0</v>
      </c>
      <c r="B3821" s="162" t="s">
        <v>4966</v>
      </c>
      <c r="C3821" s="162" t="s">
        <v>131</v>
      </c>
      <c r="E3821" s="162">
        <v>10.0</v>
      </c>
      <c r="K3821" s="162">
        <v>20.0</v>
      </c>
      <c r="M3821" s="70">
        <v>43846.0</v>
      </c>
    </row>
    <row r="3822">
      <c r="A3822" s="162">
        <v>3820.0</v>
      </c>
      <c r="B3822" s="162" t="s">
        <v>4967</v>
      </c>
      <c r="C3822" s="162" t="s">
        <v>131</v>
      </c>
      <c r="E3822" s="162">
        <v>10.0</v>
      </c>
      <c r="K3822" s="162">
        <v>10.0</v>
      </c>
      <c r="M3822" s="70">
        <v>43940.0</v>
      </c>
    </row>
    <row r="3823">
      <c r="A3823" s="162">
        <v>3821.0</v>
      </c>
      <c r="B3823" s="162" t="s">
        <v>4968</v>
      </c>
      <c r="C3823" s="162" t="s">
        <v>131</v>
      </c>
      <c r="E3823" s="162">
        <v>10.0</v>
      </c>
      <c r="K3823" s="162">
        <v>40.0</v>
      </c>
      <c r="M3823" s="70">
        <v>42328.0</v>
      </c>
    </row>
    <row r="3824">
      <c r="A3824" s="162">
        <v>3822.0</v>
      </c>
      <c r="B3824" s="162" t="s">
        <v>4969</v>
      </c>
      <c r="C3824" s="162" t="s">
        <v>131</v>
      </c>
      <c r="E3824" s="162">
        <v>10.0</v>
      </c>
      <c r="K3824" s="162">
        <v>10.0</v>
      </c>
      <c r="M3824" s="70">
        <v>43637.0</v>
      </c>
    </row>
    <row r="3825">
      <c r="A3825" s="162">
        <v>3823.0</v>
      </c>
      <c r="B3825" s="162" t="s">
        <v>4970</v>
      </c>
      <c r="C3825" s="162" t="s">
        <v>131</v>
      </c>
      <c r="E3825" s="162">
        <v>10.0</v>
      </c>
      <c r="K3825" s="162">
        <v>600.0</v>
      </c>
      <c r="M3825" s="70">
        <v>43983.0</v>
      </c>
    </row>
    <row r="3826">
      <c r="A3826" s="162">
        <v>3824.0</v>
      </c>
      <c r="B3826" s="162" t="s">
        <v>4971</v>
      </c>
      <c r="C3826" s="162" t="s">
        <v>131</v>
      </c>
      <c r="E3826" s="162">
        <v>10.0</v>
      </c>
      <c r="K3826" s="162">
        <v>30.0</v>
      </c>
      <c r="M3826" s="70">
        <v>42938.0</v>
      </c>
    </row>
    <row r="3827">
      <c r="A3827" s="162">
        <v>3825.0</v>
      </c>
      <c r="B3827" s="162" t="s">
        <v>4972</v>
      </c>
      <c r="C3827" s="162" t="s">
        <v>131</v>
      </c>
      <c r="E3827" s="162">
        <v>10.0</v>
      </c>
      <c r="K3827" s="162">
        <v>10.0</v>
      </c>
      <c r="M3827" s="70">
        <v>44800.0</v>
      </c>
    </row>
    <row r="3828">
      <c r="A3828" s="162">
        <v>3826.0</v>
      </c>
      <c r="B3828" s="162" t="s">
        <v>4973</v>
      </c>
      <c r="C3828" s="162" t="s">
        <v>131</v>
      </c>
      <c r="E3828" s="162">
        <v>10.0</v>
      </c>
      <c r="K3828" s="162">
        <v>10.0</v>
      </c>
      <c r="M3828" s="70">
        <v>44768.0</v>
      </c>
    </row>
    <row r="3829">
      <c r="A3829" s="162">
        <v>3827.0</v>
      </c>
      <c r="B3829" s="162" t="s">
        <v>4974</v>
      </c>
      <c r="C3829" s="162" t="s">
        <v>131</v>
      </c>
      <c r="E3829" s="162">
        <v>10.0</v>
      </c>
      <c r="K3829" s="162">
        <v>10.0</v>
      </c>
      <c r="M3829" s="70">
        <v>42393.0</v>
      </c>
    </row>
    <row r="3830">
      <c r="A3830" s="162">
        <v>3828.0</v>
      </c>
      <c r="B3830" s="162" t="s">
        <v>4975</v>
      </c>
      <c r="C3830" s="162" t="s">
        <v>131</v>
      </c>
      <c r="E3830" s="162">
        <v>10.0</v>
      </c>
      <c r="K3830" s="162">
        <v>10.0</v>
      </c>
      <c r="M3830" s="70">
        <v>44017.0</v>
      </c>
    </row>
    <row r="3831">
      <c r="A3831" s="162">
        <v>3829.0</v>
      </c>
      <c r="B3831" s="162" t="s">
        <v>3202</v>
      </c>
      <c r="C3831" s="162" t="s">
        <v>131</v>
      </c>
      <c r="E3831" s="162">
        <v>10.0</v>
      </c>
      <c r="K3831" s="162">
        <v>50.0</v>
      </c>
      <c r="M3831" s="70">
        <v>43879.0</v>
      </c>
    </row>
    <row r="3832">
      <c r="A3832" s="162">
        <v>3830.0</v>
      </c>
      <c r="B3832" s="162" t="s">
        <v>4976</v>
      </c>
      <c r="C3832" s="162" t="s">
        <v>131</v>
      </c>
      <c r="E3832" s="162">
        <v>10.0</v>
      </c>
      <c r="K3832" s="162">
        <v>10.0</v>
      </c>
      <c r="M3832" s="70">
        <v>42291.0</v>
      </c>
    </row>
    <row r="3833">
      <c r="A3833" s="162">
        <v>3831.0</v>
      </c>
      <c r="B3833" s="162" t="s">
        <v>4977</v>
      </c>
      <c r="C3833" s="162" t="s">
        <v>131</v>
      </c>
      <c r="E3833" s="162">
        <v>10.0</v>
      </c>
      <c r="K3833" s="162">
        <v>20.0</v>
      </c>
      <c r="M3833" s="70">
        <v>44203.0</v>
      </c>
    </row>
    <row r="3834">
      <c r="A3834" s="162">
        <v>3832.0</v>
      </c>
      <c r="B3834" s="162" t="s">
        <v>4978</v>
      </c>
      <c r="C3834" s="162" t="s">
        <v>131</v>
      </c>
      <c r="E3834" s="162">
        <v>10.0</v>
      </c>
      <c r="K3834" s="162">
        <v>20.0</v>
      </c>
      <c r="M3834" s="70">
        <v>42329.0</v>
      </c>
    </row>
    <row r="3835">
      <c r="A3835" s="162">
        <v>3833.0</v>
      </c>
      <c r="B3835" s="162" t="s">
        <v>4979</v>
      </c>
      <c r="C3835" s="162" t="s">
        <v>131</v>
      </c>
      <c r="D3835" s="162">
        <v>7.0</v>
      </c>
      <c r="E3835" s="162">
        <v>10.0</v>
      </c>
      <c r="H3835" s="162" t="s">
        <v>162</v>
      </c>
      <c r="I3835" s="67">
        <v>45401.84855324074</v>
      </c>
      <c r="K3835" s="162">
        <v>20.0</v>
      </c>
      <c r="L3835" s="162">
        <v>6800.0</v>
      </c>
      <c r="M3835" s="70">
        <v>42448.0</v>
      </c>
    </row>
    <row r="3836">
      <c r="A3836" s="162">
        <v>3834.0</v>
      </c>
      <c r="B3836" s="162" t="s">
        <v>4980</v>
      </c>
      <c r="C3836" s="162" t="s">
        <v>131</v>
      </c>
      <c r="E3836" s="162">
        <v>10.0</v>
      </c>
      <c r="K3836" s="162">
        <v>10.0</v>
      </c>
      <c r="M3836" s="70">
        <v>44115.0</v>
      </c>
    </row>
    <row r="3837">
      <c r="A3837" s="162">
        <v>3835.0</v>
      </c>
      <c r="B3837" s="162" t="s">
        <v>4981</v>
      </c>
      <c r="C3837" s="162" t="s">
        <v>131</v>
      </c>
      <c r="E3837" s="162">
        <v>10.0</v>
      </c>
      <c r="F3837" s="162">
        <v>0.0</v>
      </c>
      <c r="K3837" s="162">
        <v>10.0</v>
      </c>
    </row>
    <row r="3838">
      <c r="A3838" s="162">
        <v>3836.0</v>
      </c>
      <c r="B3838" s="162" t="s">
        <v>4982</v>
      </c>
      <c r="C3838" s="162" t="s">
        <v>131</v>
      </c>
      <c r="E3838" s="162">
        <v>10.0</v>
      </c>
      <c r="K3838" s="162">
        <v>10.0</v>
      </c>
      <c r="M3838" s="70">
        <v>44755.0</v>
      </c>
    </row>
    <row r="3839">
      <c r="A3839" s="162">
        <v>3837.0</v>
      </c>
      <c r="B3839" s="162" t="s">
        <v>4983</v>
      </c>
      <c r="C3839" s="162" t="s">
        <v>131</v>
      </c>
      <c r="E3839" s="162">
        <v>10.0</v>
      </c>
      <c r="K3839" s="162">
        <v>10.0</v>
      </c>
      <c r="M3839" s="70">
        <v>42980.0</v>
      </c>
    </row>
    <row r="3840">
      <c r="A3840" s="162">
        <v>3838.0</v>
      </c>
      <c r="B3840" s="162" t="s">
        <v>4984</v>
      </c>
      <c r="C3840" s="162" t="s">
        <v>131</v>
      </c>
      <c r="E3840" s="162">
        <v>10.0</v>
      </c>
      <c r="K3840" s="162">
        <v>20.0</v>
      </c>
      <c r="M3840" s="70">
        <v>44011.0</v>
      </c>
    </row>
    <row r="3841">
      <c r="A3841" s="162">
        <v>3839.0</v>
      </c>
      <c r="B3841" s="162" t="s">
        <v>4985</v>
      </c>
      <c r="C3841" s="162" t="s">
        <v>131</v>
      </c>
      <c r="E3841" s="162">
        <v>10.0</v>
      </c>
      <c r="K3841" s="162">
        <v>10.0</v>
      </c>
      <c r="M3841" s="70">
        <v>44917.0</v>
      </c>
    </row>
    <row r="3842">
      <c r="A3842" s="162">
        <v>3840.0</v>
      </c>
      <c r="B3842" s="162" t="s">
        <v>4986</v>
      </c>
      <c r="C3842" s="162" t="s">
        <v>131</v>
      </c>
      <c r="E3842" s="162">
        <v>10.0</v>
      </c>
      <c r="K3842" s="162">
        <v>10.0</v>
      </c>
      <c r="M3842" s="70">
        <v>44839.0</v>
      </c>
    </row>
    <row r="3843">
      <c r="A3843" s="162">
        <v>3841.0</v>
      </c>
      <c r="B3843" s="162" t="s">
        <v>4987</v>
      </c>
      <c r="C3843" s="162" t="s">
        <v>131</v>
      </c>
      <c r="E3843" s="162">
        <v>10.0</v>
      </c>
      <c r="F3843" s="162">
        <v>0.05</v>
      </c>
      <c r="K3843" s="162">
        <v>20.0</v>
      </c>
      <c r="M3843" s="70">
        <v>43282.0</v>
      </c>
    </row>
    <row r="3844">
      <c r="A3844" s="162">
        <v>3842.0</v>
      </c>
      <c r="B3844" s="162" t="s">
        <v>4988</v>
      </c>
      <c r="C3844" s="162" t="s">
        <v>131</v>
      </c>
      <c r="E3844" s="162">
        <v>10.0</v>
      </c>
      <c r="K3844" s="162">
        <v>10.0</v>
      </c>
      <c r="M3844" s="70">
        <v>43857.0</v>
      </c>
    </row>
    <row r="3845">
      <c r="A3845" s="162">
        <v>3843.0</v>
      </c>
      <c r="B3845" s="162" t="s">
        <v>4989</v>
      </c>
      <c r="C3845" s="162" t="s">
        <v>131</v>
      </c>
      <c r="E3845" s="162">
        <v>10.0</v>
      </c>
      <c r="K3845" s="162">
        <v>20.0</v>
      </c>
      <c r="M3845" s="70">
        <v>42738.0</v>
      </c>
    </row>
    <row r="3846">
      <c r="A3846" s="162">
        <v>3844.0</v>
      </c>
      <c r="B3846" s="162" t="s">
        <v>4990</v>
      </c>
      <c r="C3846" s="162" t="s">
        <v>131</v>
      </c>
      <c r="E3846" s="162">
        <v>10.0</v>
      </c>
      <c r="K3846" s="162">
        <v>10.0</v>
      </c>
      <c r="M3846" s="70">
        <v>42345.0</v>
      </c>
    </row>
    <row r="3847">
      <c r="A3847" s="162">
        <v>3845.0</v>
      </c>
      <c r="B3847" s="162" t="s">
        <v>4991</v>
      </c>
      <c r="C3847" s="162" t="s">
        <v>131</v>
      </c>
      <c r="E3847" s="162">
        <v>10.0</v>
      </c>
      <c r="F3847" s="162">
        <v>0.25</v>
      </c>
      <c r="K3847" s="162">
        <v>10.0</v>
      </c>
      <c r="M3847" s="70">
        <v>43435.0</v>
      </c>
    </row>
    <row r="3848">
      <c r="A3848" s="162">
        <v>3846.0</v>
      </c>
      <c r="B3848" s="162" t="s">
        <v>4992</v>
      </c>
      <c r="C3848" s="162" t="s">
        <v>131</v>
      </c>
      <c r="E3848" s="162">
        <v>10.0</v>
      </c>
      <c r="K3848" s="162">
        <v>10.0</v>
      </c>
      <c r="M3848" s="70">
        <v>43879.0</v>
      </c>
    </row>
    <row r="3849">
      <c r="A3849" s="162">
        <v>3847.0</v>
      </c>
      <c r="B3849" s="162" t="s">
        <v>4993</v>
      </c>
      <c r="C3849" s="162" t="s">
        <v>131</v>
      </c>
      <c r="E3849" s="162">
        <v>10.0</v>
      </c>
      <c r="F3849" s="162">
        <v>0.0</v>
      </c>
      <c r="K3849" s="162">
        <v>20.0</v>
      </c>
    </row>
    <row r="3850">
      <c r="A3850" s="162">
        <v>3848.0</v>
      </c>
      <c r="B3850" s="162" t="s">
        <v>4994</v>
      </c>
      <c r="C3850" s="162" t="s">
        <v>131</v>
      </c>
      <c r="E3850" s="162">
        <v>10.0</v>
      </c>
      <c r="K3850" s="162">
        <v>10.0</v>
      </c>
      <c r="M3850" s="70">
        <v>43844.0</v>
      </c>
    </row>
    <row r="3851">
      <c r="A3851" s="162">
        <v>3849.0</v>
      </c>
      <c r="B3851" s="162" t="s">
        <v>4995</v>
      </c>
      <c r="C3851" s="162" t="s">
        <v>131</v>
      </c>
      <c r="E3851" s="162">
        <v>10.0</v>
      </c>
      <c r="K3851" s="162">
        <v>30.0</v>
      </c>
      <c r="M3851" s="70">
        <v>42286.0</v>
      </c>
    </row>
    <row r="3852">
      <c r="A3852" s="162">
        <v>3850.0</v>
      </c>
      <c r="B3852" s="162" t="s">
        <v>4996</v>
      </c>
      <c r="C3852" s="162" t="s">
        <v>131</v>
      </c>
      <c r="E3852" s="162">
        <v>10.0</v>
      </c>
      <c r="K3852" s="162">
        <v>10.0</v>
      </c>
      <c r="M3852" s="70">
        <v>44886.0</v>
      </c>
    </row>
    <row r="3853">
      <c r="A3853" s="162">
        <v>3851.0</v>
      </c>
      <c r="B3853" s="162" t="s">
        <v>4997</v>
      </c>
      <c r="C3853" s="162" t="s">
        <v>131</v>
      </c>
      <c r="E3853" s="162">
        <v>10.0</v>
      </c>
      <c r="K3853" s="162">
        <v>10.0</v>
      </c>
      <c r="M3853" s="70">
        <v>42318.0</v>
      </c>
    </row>
    <row r="3854">
      <c r="A3854" s="162">
        <v>3852.0</v>
      </c>
      <c r="B3854" s="162" t="s">
        <v>4998</v>
      </c>
      <c r="C3854" s="162" t="s">
        <v>131</v>
      </c>
      <c r="E3854" s="162">
        <v>10.0</v>
      </c>
      <c r="K3854" s="162">
        <v>10.0</v>
      </c>
      <c r="M3854" s="70">
        <v>44960.0</v>
      </c>
    </row>
    <row r="3855">
      <c r="A3855" s="162">
        <v>3853.0</v>
      </c>
      <c r="B3855" s="162" t="s">
        <v>4999</v>
      </c>
      <c r="C3855" s="162" t="s">
        <v>131</v>
      </c>
      <c r="E3855" s="162">
        <v>10.0</v>
      </c>
      <c r="K3855" s="162">
        <v>10.0</v>
      </c>
      <c r="M3855" s="70">
        <v>43960.0</v>
      </c>
    </row>
    <row r="3856">
      <c r="A3856" s="162">
        <v>3854.0</v>
      </c>
      <c r="B3856" s="162" t="s">
        <v>5000</v>
      </c>
      <c r="C3856" s="162" t="s">
        <v>131</v>
      </c>
      <c r="E3856" s="162">
        <v>10.0</v>
      </c>
      <c r="K3856" s="162">
        <v>10.0</v>
      </c>
      <c r="M3856" s="70">
        <v>42818.0</v>
      </c>
    </row>
    <row r="3857">
      <c r="A3857" s="162">
        <v>3855.0</v>
      </c>
      <c r="B3857" s="162" t="s">
        <v>5001</v>
      </c>
      <c r="C3857" s="162" t="s">
        <v>131</v>
      </c>
      <c r="E3857" s="162">
        <v>10.0</v>
      </c>
      <c r="K3857" s="162">
        <v>10.0</v>
      </c>
      <c r="M3857" s="70">
        <v>45181.0</v>
      </c>
    </row>
    <row r="3858">
      <c r="A3858" s="162">
        <v>3856.0</v>
      </c>
      <c r="B3858" s="162" t="s">
        <v>5002</v>
      </c>
      <c r="C3858" s="162" t="s">
        <v>131</v>
      </c>
      <c r="E3858" s="162">
        <v>10.0</v>
      </c>
      <c r="K3858" s="162">
        <v>20.0</v>
      </c>
      <c r="M3858" s="70">
        <v>42583.0</v>
      </c>
    </row>
    <row r="3859">
      <c r="A3859" s="162">
        <v>3857.0</v>
      </c>
      <c r="B3859" s="162" t="s">
        <v>5003</v>
      </c>
      <c r="C3859" s="162" t="s">
        <v>131</v>
      </c>
      <c r="D3859" s="162">
        <v>8.0</v>
      </c>
      <c r="E3859" s="162">
        <v>10.0</v>
      </c>
      <c r="H3859" s="162" t="s">
        <v>161</v>
      </c>
      <c r="I3859" s="67">
        <v>45396.305138888885</v>
      </c>
      <c r="K3859" s="162">
        <v>50.0</v>
      </c>
      <c r="L3859" s="162">
        <v>700.0</v>
      </c>
      <c r="M3859" s="70">
        <v>42608.0</v>
      </c>
    </row>
    <row r="3860">
      <c r="A3860" s="162">
        <v>3858.0</v>
      </c>
      <c r="B3860" s="162" t="s">
        <v>5004</v>
      </c>
      <c r="C3860" s="162" t="s">
        <v>131</v>
      </c>
      <c r="D3860" s="162">
        <v>0.0</v>
      </c>
      <c r="E3860" s="162">
        <v>10.0</v>
      </c>
      <c r="H3860" s="162" t="s">
        <v>2302</v>
      </c>
      <c r="I3860" s="67">
        <v>45406.25351851852</v>
      </c>
      <c r="J3860" s="162" t="s">
        <v>1322</v>
      </c>
      <c r="K3860" s="162">
        <v>20.0</v>
      </c>
      <c r="L3860" s="162">
        <v>20.0</v>
      </c>
      <c r="M3860" s="70">
        <v>42851.0</v>
      </c>
    </row>
    <row r="3861">
      <c r="A3861" s="162">
        <v>3859.0</v>
      </c>
      <c r="B3861" s="162" t="s">
        <v>5005</v>
      </c>
      <c r="C3861" s="162" t="s">
        <v>131</v>
      </c>
      <c r="D3861" s="162">
        <v>0.0</v>
      </c>
      <c r="E3861" s="162">
        <v>10.0</v>
      </c>
      <c r="H3861" s="162" t="s">
        <v>668</v>
      </c>
      <c r="I3861" s="67">
        <v>45417.66594907407</v>
      </c>
      <c r="J3861" s="162" t="s">
        <v>1282</v>
      </c>
      <c r="K3861" s="162">
        <v>20.0</v>
      </c>
      <c r="L3861" s="162">
        <v>200.0</v>
      </c>
      <c r="M3861" s="70">
        <v>42285.0</v>
      </c>
    </row>
    <row r="3862">
      <c r="A3862" s="162">
        <v>3860.0</v>
      </c>
      <c r="B3862" s="162" t="s">
        <v>5006</v>
      </c>
      <c r="C3862" s="162" t="s">
        <v>131</v>
      </c>
      <c r="E3862" s="162">
        <v>10.0</v>
      </c>
      <c r="F3862" s="162">
        <v>0.0</v>
      </c>
      <c r="K3862" s="162">
        <v>10.0</v>
      </c>
      <c r="M3862" s="70">
        <v>42705.0</v>
      </c>
    </row>
    <row r="3863">
      <c r="A3863" s="162">
        <v>3861.0</v>
      </c>
      <c r="B3863" s="162" t="s">
        <v>5007</v>
      </c>
      <c r="C3863" s="162" t="s">
        <v>131</v>
      </c>
      <c r="E3863" s="162">
        <v>10.0</v>
      </c>
      <c r="K3863" s="162">
        <v>30.0</v>
      </c>
      <c r="M3863" s="70">
        <v>42277.0</v>
      </c>
    </row>
    <row r="3864">
      <c r="A3864" s="162">
        <v>3862.0</v>
      </c>
      <c r="B3864" s="162" t="s">
        <v>5008</v>
      </c>
      <c r="C3864" s="162" t="s">
        <v>131</v>
      </c>
      <c r="E3864" s="162">
        <v>10.0</v>
      </c>
      <c r="F3864" s="162">
        <v>0.2</v>
      </c>
      <c r="K3864" s="162">
        <v>20.0</v>
      </c>
      <c r="M3864" s="70">
        <v>43497.0</v>
      </c>
    </row>
    <row r="3865">
      <c r="A3865" s="162">
        <v>3863.0</v>
      </c>
      <c r="B3865" s="162" t="s">
        <v>5009</v>
      </c>
      <c r="C3865" s="162" t="s">
        <v>131</v>
      </c>
      <c r="E3865" s="162">
        <v>10.0</v>
      </c>
      <c r="K3865" s="162">
        <v>20.0</v>
      </c>
      <c r="M3865" s="70">
        <v>42312.0</v>
      </c>
    </row>
    <row r="3866">
      <c r="A3866" s="162">
        <v>3864.0</v>
      </c>
      <c r="B3866" s="162" t="s">
        <v>5010</v>
      </c>
      <c r="C3866" s="162" t="s">
        <v>131</v>
      </c>
      <c r="E3866" s="162">
        <v>10.0</v>
      </c>
      <c r="F3866" s="162">
        <v>0.0</v>
      </c>
      <c r="K3866" s="162">
        <v>10.0</v>
      </c>
    </row>
    <row r="3867">
      <c r="A3867" s="162">
        <v>3865.0</v>
      </c>
      <c r="B3867" s="162" t="s">
        <v>5011</v>
      </c>
      <c r="C3867" s="162" t="s">
        <v>131</v>
      </c>
      <c r="E3867" s="162">
        <v>10.0</v>
      </c>
      <c r="F3867" s="162">
        <v>0.0</v>
      </c>
      <c r="K3867" s="162">
        <v>10.0</v>
      </c>
      <c r="M3867" s="70">
        <v>43831.0</v>
      </c>
    </row>
    <row r="3868">
      <c r="A3868" s="162">
        <v>3866.0</v>
      </c>
      <c r="B3868" s="162" t="s">
        <v>5012</v>
      </c>
      <c r="C3868" s="162" t="s">
        <v>131</v>
      </c>
      <c r="E3868" s="162">
        <v>10.0</v>
      </c>
      <c r="K3868" s="162">
        <v>10.0</v>
      </c>
      <c r="M3868" s="70">
        <v>44954.0</v>
      </c>
    </row>
    <row r="3869">
      <c r="A3869" s="162">
        <v>3867.0</v>
      </c>
      <c r="B3869" s="162" t="s">
        <v>5013</v>
      </c>
      <c r="C3869" s="162" t="s">
        <v>131</v>
      </c>
      <c r="E3869" s="162">
        <v>10.0</v>
      </c>
      <c r="K3869" s="162">
        <v>20.0</v>
      </c>
      <c r="M3869" s="70">
        <v>42384.0</v>
      </c>
    </row>
    <row r="3870">
      <c r="A3870" s="162">
        <v>3868.0</v>
      </c>
      <c r="B3870" s="162" t="s">
        <v>5014</v>
      </c>
      <c r="C3870" s="162" t="s">
        <v>131</v>
      </c>
      <c r="E3870" s="162">
        <v>10.0</v>
      </c>
      <c r="K3870" s="162">
        <v>10.0</v>
      </c>
      <c r="M3870" s="70">
        <v>44875.0</v>
      </c>
    </row>
    <row r="3871">
      <c r="A3871" s="162">
        <v>3869.0</v>
      </c>
      <c r="B3871" s="162" t="s">
        <v>5015</v>
      </c>
      <c r="C3871" s="162" t="s">
        <v>131</v>
      </c>
      <c r="E3871" s="162">
        <v>10.0</v>
      </c>
      <c r="K3871" s="162">
        <v>10.0</v>
      </c>
      <c r="M3871" s="70">
        <v>45097.0</v>
      </c>
    </row>
    <row r="3872">
      <c r="A3872" s="162">
        <v>3870.0</v>
      </c>
      <c r="B3872" s="162" t="s">
        <v>5016</v>
      </c>
      <c r="C3872" s="162" t="s">
        <v>131</v>
      </c>
      <c r="E3872" s="162">
        <v>10.0</v>
      </c>
      <c r="F3872" s="162">
        <v>1.0</v>
      </c>
      <c r="K3872" s="162">
        <v>30.0</v>
      </c>
      <c r="M3872" s="70">
        <v>42596.0</v>
      </c>
    </row>
    <row r="3873">
      <c r="A3873" s="162">
        <v>3871.0</v>
      </c>
      <c r="B3873" s="162" t="s">
        <v>5017</v>
      </c>
      <c r="C3873" s="162" t="s">
        <v>131</v>
      </c>
      <c r="E3873" s="162">
        <v>10.0</v>
      </c>
      <c r="K3873" s="162">
        <v>10.0</v>
      </c>
      <c r="M3873" s="70">
        <v>44882.0</v>
      </c>
    </row>
    <row r="3874">
      <c r="A3874" s="162">
        <v>3872.0</v>
      </c>
      <c r="B3874" s="162" t="s">
        <v>5018</v>
      </c>
      <c r="C3874" s="162" t="s">
        <v>131</v>
      </c>
      <c r="E3874" s="162">
        <v>10.0</v>
      </c>
      <c r="K3874" s="162">
        <v>10.0</v>
      </c>
      <c r="M3874" s="70">
        <v>43847.0</v>
      </c>
    </row>
    <row r="3875">
      <c r="A3875" s="162">
        <v>3873.0</v>
      </c>
      <c r="B3875" s="162" t="s">
        <v>5019</v>
      </c>
      <c r="C3875" s="162" t="s">
        <v>131</v>
      </c>
      <c r="E3875" s="162">
        <v>10.0</v>
      </c>
      <c r="K3875" s="162">
        <v>10.0</v>
      </c>
      <c r="M3875" s="70">
        <v>44982.0</v>
      </c>
    </row>
    <row r="3876">
      <c r="A3876" s="162">
        <v>3874.0</v>
      </c>
      <c r="B3876" s="162" t="s">
        <v>5020</v>
      </c>
      <c r="C3876" s="162" t="s">
        <v>131</v>
      </c>
      <c r="E3876" s="162">
        <v>10.0</v>
      </c>
      <c r="K3876" s="162">
        <v>30.0</v>
      </c>
      <c r="M3876" s="70">
        <v>43370.0</v>
      </c>
    </row>
    <row r="3877">
      <c r="A3877" s="162">
        <v>3875.0</v>
      </c>
      <c r="B3877" s="162" t="s">
        <v>5021</v>
      </c>
      <c r="C3877" s="162" t="s">
        <v>131</v>
      </c>
      <c r="E3877" s="162">
        <v>10.0</v>
      </c>
      <c r="K3877" s="162">
        <v>10.0</v>
      </c>
      <c r="M3877" s="70">
        <v>43065.0</v>
      </c>
    </row>
    <row r="3878">
      <c r="A3878" s="162">
        <v>3876.0</v>
      </c>
      <c r="B3878" s="162" t="s">
        <v>5022</v>
      </c>
      <c r="C3878" s="162" t="s">
        <v>131</v>
      </c>
      <c r="E3878" s="162">
        <v>10.0</v>
      </c>
      <c r="K3878" s="162">
        <v>10.0</v>
      </c>
      <c r="M3878" s="70">
        <v>44768.0</v>
      </c>
    </row>
    <row r="3879">
      <c r="A3879" s="162">
        <v>3877.0</v>
      </c>
      <c r="B3879" s="162" t="s">
        <v>5023</v>
      </c>
      <c r="C3879" s="162" t="s">
        <v>131</v>
      </c>
      <c r="E3879" s="162">
        <v>10.0</v>
      </c>
      <c r="K3879" s="162">
        <v>20.0</v>
      </c>
      <c r="M3879" s="70">
        <v>44491.0</v>
      </c>
    </row>
    <row r="3880">
      <c r="A3880" s="162">
        <v>3878.0</v>
      </c>
      <c r="B3880" s="162" t="s">
        <v>5024</v>
      </c>
      <c r="C3880" s="162" t="s">
        <v>131</v>
      </c>
      <c r="E3880" s="162">
        <v>10.0</v>
      </c>
      <c r="K3880" s="162">
        <v>30.0</v>
      </c>
      <c r="M3880" s="70">
        <v>43424.0</v>
      </c>
    </row>
    <row r="3881">
      <c r="A3881" s="162">
        <v>3879.0</v>
      </c>
      <c r="B3881" s="162" t="s">
        <v>5025</v>
      </c>
      <c r="C3881" s="162" t="s">
        <v>131</v>
      </c>
      <c r="E3881" s="162">
        <v>10.0</v>
      </c>
      <c r="F3881" s="162">
        <v>0.0</v>
      </c>
      <c r="K3881" s="162">
        <v>10.0</v>
      </c>
    </row>
    <row r="3882">
      <c r="A3882" s="162">
        <v>3880.0</v>
      </c>
      <c r="B3882" s="162" t="s">
        <v>5026</v>
      </c>
      <c r="C3882" s="162" t="s">
        <v>131</v>
      </c>
      <c r="E3882" s="162">
        <v>10.0</v>
      </c>
      <c r="K3882" s="162">
        <v>200.0</v>
      </c>
      <c r="M3882" s="70">
        <v>44202.0</v>
      </c>
    </row>
    <row r="3883">
      <c r="A3883" s="162">
        <v>3881.0</v>
      </c>
      <c r="B3883" s="162" t="s">
        <v>5027</v>
      </c>
      <c r="C3883" s="162" t="s">
        <v>131</v>
      </c>
      <c r="E3883" s="162">
        <v>10.0</v>
      </c>
      <c r="F3883" s="162">
        <v>0.0</v>
      </c>
      <c r="K3883" s="162">
        <v>10.0</v>
      </c>
    </row>
    <row r="3884">
      <c r="A3884" s="162">
        <v>3882.0</v>
      </c>
      <c r="B3884" s="162" t="s">
        <v>5028</v>
      </c>
      <c r="C3884" s="162" t="s">
        <v>131</v>
      </c>
      <c r="E3884" s="162">
        <v>10.0</v>
      </c>
      <c r="F3884" s="162">
        <v>1.6</v>
      </c>
      <c r="K3884" s="162">
        <v>10.0</v>
      </c>
    </row>
    <row r="3885">
      <c r="A3885" s="162">
        <v>3883.0</v>
      </c>
      <c r="B3885" s="162" t="s">
        <v>5029</v>
      </c>
      <c r="C3885" s="162" t="s">
        <v>131</v>
      </c>
      <c r="E3885" s="162">
        <v>10.0</v>
      </c>
      <c r="F3885" s="162">
        <v>0.0</v>
      </c>
      <c r="K3885" s="162">
        <v>10.0</v>
      </c>
      <c r="M3885" s="70">
        <v>43647.0</v>
      </c>
    </row>
    <row r="3886">
      <c r="A3886" s="162">
        <v>3884.0</v>
      </c>
      <c r="B3886" s="162" t="s">
        <v>5030</v>
      </c>
      <c r="C3886" s="162" t="s">
        <v>131</v>
      </c>
      <c r="E3886" s="162">
        <v>10.0</v>
      </c>
      <c r="K3886" s="162">
        <v>10.0</v>
      </c>
      <c r="M3886" s="70">
        <v>43879.0</v>
      </c>
    </row>
    <row r="3887">
      <c r="A3887" s="162">
        <v>3885.0</v>
      </c>
      <c r="B3887" s="162" t="s">
        <v>5031</v>
      </c>
      <c r="C3887" s="162" t="s">
        <v>131</v>
      </c>
      <c r="E3887" s="162">
        <v>10.0</v>
      </c>
      <c r="F3887" s="162">
        <v>0.0</v>
      </c>
      <c r="K3887" s="162">
        <v>10.0</v>
      </c>
    </row>
    <row r="3888">
      <c r="A3888" s="162">
        <v>3886.0</v>
      </c>
      <c r="B3888" s="162" t="s">
        <v>5032</v>
      </c>
      <c r="C3888" s="162" t="s">
        <v>131</v>
      </c>
      <c r="E3888" s="162">
        <v>10.0</v>
      </c>
      <c r="K3888" s="162">
        <v>10.0</v>
      </c>
      <c r="M3888" s="70">
        <v>44099.0</v>
      </c>
    </row>
    <row r="3889">
      <c r="A3889" s="162">
        <v>3887.0</v>
      </c>
      <c r="B3889" s="162" t="s">
        <v>5033</v>
      </c>
      <c r="C3889" s="162" t="s">
        <v>131</v>
      </c>
      <c r="E3889" s="162">
        <v>10.0</v>
      </c>
      <c r="K3889" s="162">
        <v>30.0</v>
      </c>
      <c r="M3889" s="70">
        <v>43891.0</v>
      </c>
    </row>
    <row r="3890">
      <c r="A3890" s="162">
        <v>3888.0</v>
      </c>
      <c r="B3890" s="162" t="s">
        <v>5034</v>
      </c>
      <c r="C3890" s="162" t="s">
        <v>131</v>
      </c>
      <c r="E3890" s="162">
        <v>10.0</v>
      </c>
      <c r="K3890" s="162">
        <v>10.0</v>
      </c>
      <c r="M3890" s="70">
        <v>42657.0</v>
      </c>
    </row>
    <row r="3891">
      <c r="A3891" s="162">
        <v>3889.0</v>
      </c>
      <c r="B3891" s="162" t="s">
        <v>5035</v>
      </c>
      <c r="C3891" s="162" t="s">
        <v>131</v>
      </c>
      <c r="E3891" s="162">
        <v>10.0</v>
      </c>
      <c r="K3891" s="162">
        <v>20.0</v>
      </c>
      <c r="M3891" s="70">
        <v>44719.0</v>
      </c>
    </row>
    <row r="3892">
      <c r="A3892" s="162">
        <v>3890.0</v>
      </c>
      <c r="B3892" s="162" t="s">
        <v>5036</v>
      </c>
      <c r="C3892" s="162" t="s">
        <v>131</v>
      </c>
      <c r="E3892" s="162">
        <v>10.0</v>
      </c>
      <c r="K3892" s="162">
        <v>10.0</v>
      </c>
      <c r="M3892" s="70">
        <v>43847.0</v>
      </c>
    </row>
    <row r="3893">
      <c r="A3893" s="162">
        <v>3891.0</v>
      </c>
      <c r="B3893" s="162" t="s">
        <v>5037</v>
      </c>
      <c r="C3893" s="162" t="s">
        <v>131</v>
      </c>
      <c r="E3893" s="162">
        <v>10.0</v>
      </c>
      <c r="K3893" s="162">
        <v>10.0</v>
      </c>
      <c r="M3893" s="70">
        <v>44511.0</v>
      </c>
    </row>
    <row r="3894">
      <c r="A3894" s="162">
        <v>3892.0</v>
      </c>
      <c r="B3894" s="162" t="s">
        <v>5038</v>
      </c>
      <c r="C3894" s="162" t="s">
        <v>131</v>
      </c>
      <c r="E3894" s="162">
        <v>10.0</v>
      </c>
      <c r="K3894" s="162">
        <v>10.0</v>
      </c>
      <c r="M3894" s="70">
        <v>43038.0</v>
      </c>
    </row>
    <row r="3895">
      <c r="A3895" s="162">
        <v>3893.0</v>
      </c>
      <c r="B3895" s="162" t="s">
        <v>5039</v>
      </c>
      <c r="C3895" s="162" t="s">
        <v>131</v>
      </c>
      <c r="E3895" s="162">
        <v>10.0</v>
      </c>
      <c r="K3895" s="162">
        <v>10.0</v>
      </c>
      <c r="M3895" s="70">
        <v>42316.0</v>
      </c>
    </row>
    <row r="3896">
      <c r="A3896" s="162">
        <v>3894.0</v>
      </c>
      <c r="B3896" s="162" t="s">
        <v>5040</v>
      </c>
      <c r="C3896" s="162" t="s">
        <v>131</v>
      </c>
      <c r="E3896" s="162">
        <v>10.0</v>
      </c>
      <c r="K3896" s="162">
        <v>10.0</v>
      </c>
      <c r="M3896" s="70">
        <v>42365.0</v>
      </c>
    </row>
    <row r="3897">
      <c r="A3897" s="162">
        <v>3895.0</v>
      </c>
      <c r="B3897" s="162" t="s">
        <v>5041</v>
      </c>
      <c r="C3897" s="162" t="s">
        <v>131</v>
      </c>
      <c r="E3897" s="162">
        <v>10.0</v>
      </c>
      <c r="K3897" s="162">
        <v>10.0</v>
      </c>
      <c r="M3897" s="70">
        <v>42478.0</v>
      </c>
    </row>
    <row r="3898">
      <c r="A3898" s="162">
        <v>3896.0</v>
      </c>
      <c r="B3898" s="162" t="s">
        <v>5042</v>
      </c>
      <c r="C3898" s="162" t="s">
        <v>131</v>
      </c>
      <c r="E3898" s="162">
        <v>10.0</v>
      </c>
      <c r="K3898" s="162">
        <v>10.0</v>
      </c>
      <c r="M3898" s="70">
        <v>44752.0</v>
      </c>
    </row>
    <row r="3899">
      <c r="A3899" s="162">
        <v>3897.0</v>
      </c>
      <c r="B3899" s="162" t="s">
        <v>5043</v>
      </c>
      <c r="C3899" s="162" t="s">
        <v>131</v>
      </c>
      <c r="E3899" s="162">
        <v>10.0</v>
      </c>
      <c r="K3899" s="162">
        <v>10.0</v>
      </c>
      <c r="M3899" s="70">
        <v>42516.0</v>
      </c>
    </row>
    <row r="3900">
      <c r="A3900" s="162">
        <v>3898.0</v>
      </c>
      <c r="B3900" s="162" t="s">
        <v>5044</v>
      </c>
      <c r="C3900" s="162" t="s">
        <v>131</v>
      </c>
      <c r="E3900" s="162">
        <v>10.0</v>
      </c>
      <c r="K3900" s="162">
        <v>10.0</v>
      </c>
      <c r="M3900" s="70">
        <v>42995.0</v>
      </c>
    </row>
    <row r="3901">
      <c r="A3901" s="162">
        <v>3899.0</v>
      </c>
      <c r="B3901" s="162" t="s">
        <v>5045</v>
      </c>
      <c r="C3901" s="162" t="s">
        <v>131</v>
      </c>
      <c r="E3901" s="162">
        <v>10.0</v>
      </c>
      <c r="K3901" s="162">
        <v>10.0</v>
      </c>
      <c r="M3901" s="70">
        <v>42305.0</v>
      </c>
    </row>
    <row r="3902">
      <c r="A3902" s="162">
        <v>3900.0</v>
      </c>
      <c r="B3902" s="162" t="s">
        <v>5046</v>
      </c>
      <c r="C3902" s="162" t="s">
        <v>131</v>
      </c>
      <c r="E3902" s="162">
        <v>10.0</v>
      </c>
      <c r="G3902" s="162">
        <v>0.15</v>
      </c>
      <c r="K3902" s="162">
        <v>20.0</v>
      </c>
      <c r="M3902" s="70">
        <v>42259.0</v>
      </c>
    </row>
    <row r="3903">
      <c r="A3903" s="162">
        <v>3901.0</v>
      </c>
      <c r="B3903" s="162" t="s">
        <v>5047</v>
      </c>
      <c r="C3903" s="162" t="s">
        <v>131</v>
      </c>
      <c r="E3903" s="162">
        <v>10.0</v>
      </c>
      <c r="K3903" s="162">
        <v>10.0</v>
      </c>
      <c r="M3903" s="70">
        <v>44335.0</v>
      </c>
    </row>
    <row r="3904">
      <c r="A3904" s="162">
        <v>3902.0</v>
      </c>
      <c r="B3904" s="162" t="s">
        <v>5048</v>
      </c>
      <c r="C3904" s="162" t="s">
        <v>131</v>
      </c>
      <c r="E3904" s="162">
        <v>10.0</v>
      </c>
      <c r="K3904" s="162">
        <v>10.0</v>
      </c>
      <c r="M3904" s="70">
        <v>43919.0</v>
      </c>
    </row>
    <row r="3905">
      <c r="A3905" s="162">
        <v>3903.0</v>
      </c>
      <c r="B3905" s="162" t="s">
        <v>5049</v>
      </c>
      <c r="C3905" s="162" t="s">
        <v>131</v>
      </c>
      <c r="E3905" s="162">
        <v>10.0</v>
      </c>
      <c r="K3905" s="162">
        <v>10.0</v>
      </c>
      <c r="M3905" s="70">
        <v>42450.0</v>
      </c>
    </row>
    <row r="3906">
      <c r="A3906" s="162">
        <v>3904.0</v>
      </c>
      <c r="B3906" s="162" t="s">
        <v>5050</v>
      </c>
      <c r="C3906" s="162" t="s">
        <v>131</v>
      </c>
      <c r="E3906" s="162">
        <v>10.0</v>
      </c>
      <c r="K3906" s="162">
        <v>20.0</v>
      </c>
      <c r="M3906" s="70">
        <v>42388.0</v>
      </c>
    </row>
    <row r="3907">
      <c r="A3907" s="162">
        <v>3905.0</v>
      </c>
      <c r="B3907" s="162" t="s">
        <v>5051</v>
      </c>
      <c r="C3907" s="162" t="s">
        <v>131</v>
      </c>
      <c r="E3907" s="162">
        <v>10.0</v>
      </c>
      <c r="K3907" s="162">
        <v>20.0</v>
      </c>
      <c r="M3907" s="70">
        <v>43394.0</v>
      </c>
    </row>
    <row r="3908">
      <c r="A3908" s="162">
        <v>3906.0</v>
      </c>
      <c r="B3908" s="162" t="s">
        <v>5052</v>
      </c>
      <c r="C3908" s="162" t="s">
        <v>131</v>
      </c>
      <c r="E3908" s="162">
        <v>10.0</v>
      </c>
      <c r="K3908" s="162">
        <v>50.0</v>
      </c>
      <c r="M3908" s="70">
        <v>42261.0</v>
      </c>
    </row>
    <row r="3909">
      <c r="A3909" s="162">
        <v>3907.0</v>
      </c>
      <c r="B3909" s="162" t="s">
        <v>5053</v>
      </c>
      <c r="C3909" s="162" t="s">
        <v>131</v>
      </c>
      <c r="E3909" s="162">
        <v>10.0</v>
      </c>
      <c r="K3909" s="162">
        <v>20.0</v>
      </c>
      <c r="M3909" s="70">
        <v>42600.0</v>
      </c>
    </row>
    <row r="3910">
      <c r="A3910" s="162">
        <v>3908.0</v>
      </c>
      <c r="B3910" s="162" t="s">
        <v>5054</v>
      </c>
      <c r="C3910" s="162" t="s">
        <v>131</v>
      </c>
      <c r="E3910" s="162">
        <v>10.0</v>
      </c>
      <c r="K3910" s="162">
        <v>10.0</v>
      </c>
      <c r="M3910" s="70">
        <v>43942.0</v>
      </c>
    </row>
    <row r="3911">
      <c r="A3911" s="162">
        <v>3909.0</v>
      </c>
      <c r="B3911" s="162" t="s">
        <v>5055</v>
      </c>
      <c r="C3911" s="162" t="s">
        <v>131</v>
      </c>
      <c r="E3911" s="162">
        <v>10.0</v>
      </c>
      <c r="K3911" s="162">
        <v>30.0</v>
      </c>
      <c r="M3911" s="70">
        <v>43960.0</v>
      </c>
    </row>
    <row r="3912">
      <c r="A3912" s="162">
        <v>3910.0</v>
      </c>
      <c r="B3912" s="162" t="s">
        <v>5056</v>
      </c>
      <c r="C3912" s="162" t="s">
        <v>131</v>
      </c>
      <c r="E3912" s="162">
        <v>10.0</v>
      </c>
      <c r="K3912" s="162">
        <v>10.0</v>
      </c>
      <c r="M3912" s="70">
        <v>42288.0</v>
      </c>
    </row>
    <row r="3913">
      <c r="A3913" s="162">
        <v>3911.0</v>
      </c>
      <c r="B3913" s="162" t="s">
        <v>5057</v>
      </c>
      <c r="C3913" s="162" t="s">
        <v>131</v>
      </c>
      <c r="E3913" s="162">
        <v>10.0</v>
      </c>
      <c r="K3913" s="162">
        <v>20.0</v>
      </c>
      <c r="M3913" s="70">
        <v>45165.0</v>
      </c>
    </row>
    <row r="3914">
      <c r="A3914" s="162">
        <v>3912.0</v>
      </c>
      <c r="B3914" s="162" t="s">
        <v>5058</v>
      </c>
      <c r="C3914" s="162" t="s">
        <v>131</v>
      </c>
      <c r="E3914" s="162">
        <v>10.0</v>
      </c>
      <c r="K3914" s="162">
        <v>10.0</v>
      </c>
      <c r="M3914" s="70">
        <v>43944.0</v>
      </c>
    </row>
    <row r="3915">
      <c r="A3915" s="162">
        <v>3913.0</v>
      </c>
      <c r="B3915" s="162" t="s">
        <v>5059</v>
      </c>
      <c r="C3915" s="162" t="s">
        <v>131</v>
      </c>
      <c r="E3915" s="162">
        <v>10.0</v>
      </c>
      <c r="K3915" s="162">
        <v>30.0</v>
      </c>
      <c r="M3915" s="70">
        <v>43738.0</v>
      </c>
    </row>
    <row r="3916">
      <c r="A3916" s="162">
        <v>3914.0</v>
      </c>
      <c r="B3916" s="162" t="s">
        <v>5060</v>
      </c>
      <c r="C3916" s="162" t="s">
        <v>131</v>
      </c>
      <c r="D3916" s="162">
        <v>6.0</v>
      </c>
      <c r="E3916" s="162">
        <v>10.0</v>
      </c>
      <c r="K3916" s="162">
        <v>10.0</v>
      </c>
      <c r="M3916" s="70">
        <v>42253.0</v>
      </c>
    </row>
    <row r="3917">
      <c r="A3917" s="162">
        <v>3915.0</v>
      </c>
      <c r="B3917" s="162" t="s">
        <v>5061</v>
      </c>
      <c r="C3917" s="162" t="s">
        <v>131</v>
      </c>
      <c r="E3917" s="162">
        <v>10.0</v>
      </c>
      <c r="K3917" s="162">
        <v>10.0</v>
      </c>
      <c r="M3917" s="70">
        <v>42529.0</v>
      </c>
    </row>
    <row r="3918">
      <c r="A3918" s="162">
        <v>3916.0</v>
      </c>
      <c r="B3918" s="162" t="s">
        <v>5062</v>
      </c>
      <c r="C3918" s="162" t="s">
        <v>131</v>
      </c>
      <c r="E3918" s="162">
        <v>10.0</v>
      </c>
      <c r="K3918" s="162">
        <v>20.0</v>
      </c>
      <c r="M3918" s="70">
        <v>42630.0</v>
      </c>
    </row>
    <row r="3919">
      <c r="A3919" s="162">
        <v>3917.0</v>
      </c>
      <c r="B3919" s="162" t="s">
        <v>5063</v>
      </c>
      <c r="C3919" s="162" t="s">
        <v>131</v>
      </c>
      <c r="E3919" s="162">
        <v>10.0</v>
      </c>
      <c r="F3919" s="162">
        <v>0.0</v>
      </c>
      <c r="K3919" s="162">
        <v>10.0</v>
      </c>
      <c r="M3919" s="70">
        <v>42979.0</v>
      </c>
    </row>
    <row r="3920">
      <c r="A3920" s="162">
        <v>3918.0</v>
      </c>
      <c r="B3920" s="162" t="s">
        <v>5064</v>
      </c>
      <c r="C3920" s="162" t="s">
        <v>131</v>
      </c>
      <c r="E3920" s="162">
        <v>10.0</v>
      </c>
      <c r="K3920" s="162">
        <v>50.0</v>
      </c>
      <c r="M3920" s="70">
        <v>43967.0</v>
      </c>
    </row>
    <row r="3921">
      <c r="A3921" s="162">
        <v>3919.0</v>
      </c>
      <c r="B3921" s="162" t="s">
        <v>5065</v>
      </c>
      <c r="C3921" s="162" t="s">
        <v>131</v>
      </c>
      <c r="E3921" s="162">
        <v>10.0</v>
      </c>
      <c r="F3921" s="162">
        <v>0.0</v>
      </c>
      <c r="K3921" s="162">
        <v>10.0</v>
      </c>
    </row>
    <row r="3922">
      <c r="A3922" s="162">
        <v>3920.0</v>
      </c>
      <c r="B3922" s="162" t="s">
        <v>5066</v>
      </c>
      <c r="C3922" s="162" t="s">
        <v>131</v>
      </c>
      <c r="E3922" s="162">
        <v>10.0</v>
      </c>
      <c r="G3922" s="162">
        <v>0.34</v>
      </c>
      <c r="K3922" s="162">
        <v>10.0</v>
      </c>
      <c r="M3922" s="70">
        <v>42275.0</v>
      </c>
    </row>
    <row r="3923">
      <c r="A3923" s="162">
        <v>3921.0</v>
      </c>
      <c r="B3923" s="162" t="s">
        <v>5067</v>
      </c>
      <c r="C3923" s="162" t="s">
        <v>131</v>
      </c>
      <c r="E3923" s="162">
        <v>10.0</v>
      </c>
      <c r="K3923" s="162">
        <v>20.0</v>
      </c>
      <c r="M3923" s="70">
        <v>44103.0</v>
      </c>
    </row>
    <row r="3924">
      <c r="A3924" s="162">
        <v>3922.0</v>
      </c>
      <c r="B3924" s="162" t="s">
        <v>5068</v>
      </c>
      <c r="C3924" s="162" t="s">
        <v>131</v>
      </c>
      <c r="E3924" s="162">
        <v>10.0</v>
      </c>
      <c r="K3924" s="162">
        <v>10.0</v>
      </c>
      <c r="M3924" s="70">
        <v>43755.0</v>
      </c>
    </row>
    <row r="3925">
      <c r="A3925" s="162">
        <v>3923.0</v>
      </c>
      <c r="B3925" s="162" t="s">
        <v>5069</v>
      </c>
      <c r="C3925" s="162" t="s">
        <v>131</v>
      </c>
      <c r="E3925" s="162">
        <v>10.0</v>
      </c>
      <c r="K3925" s="162">
        <v>20.0</v>
      </c>
      <c r="M3925" s="70">
        <v>42437.0</v>
      </c>
    </row>
    <row r="3926">
      <c r="A3926" s="162">
        <v>3924.0</v>
      </c>
      <c r="B3926" s="162" t="s">
        <v>5070</v>
      </c>
      <c r="C3926" s="162" t="s">
        <v>131</v>
      </c>
      <c r="E3926" s="162">
        <v>10.0</v>
      </c>
      <c r="K3926" s="162">
        <v>20.0</v>
      </c>
      <c r="M3926" s="70">
        <v>43741.0</v>
      </c>
    </row>
    <row r="3927">
      <c r="A3927" s="162">
        <v>3925.0</v>
      </c>
      <c r="B3927" s="162" t="s">
        <v>5071</v>
      </c>
      <c r="C3927" s="162" t="s">
        <v>131</v>
      </c>
      <c r="E3927" s="162">
        <v>10.0</v>
      </c>
      <c r="K3927" s="162">
        <v>10.0</v>
      </c>
      <c r="M3927" s="70">
        <v>43877.0</v>
      </c>
    </row>
    <row r="3928">
      <c r="A3928" s="162">
        <v>3926.0</v>
      </c>
      <c r="B3928" s="162" t="s">
        <v>5072</v>
      </c>
      <c r="C3928" s="162" t="s">
        <v>131</v>
      </c>
      <c r="E3928" s="162">
        <v>10.0</v>
      </c>
      <c r="K3928" s="162">
        <v>10.0</v>
      </c>
      <c r="M3928" s="70">
        <v>45051.0</v>
      </c>
    </row>
    <row r="3929">
      <c r="A3929" s="162">
        <v>3927.0</v>
      </c>
      <c r="B3929" s="162" t="s">
        <v>5073</v>
      </c>
      <c r="C3929" s="162" t="s">
        <v>131</v>
      </c>
      <c r="E3929" s="162">
        <v>10.0</v>
      </c>
      <c r="K3929" s="162">
        <v>20.0</v>
      </c>
      <c r="M3929" s="70">
        <v>43845.0</v>
      </c>
    </row>
    <row r="3930">
      <c r="A3930" s="162">
        <v>3928.0</v>
      </c>
      <c r="B3930" s="162" t="s">
        <v>5074</v>
      </c>
      <c r="C3930" s="162" t="s">
        <v>131</v>
      </c>
      <c r="E3930" s="162">
        <v>10.0</v>
      </c>
      <c r="K3930" s="162">
        <v>10.0</v>
      </c>
      <c r="M3930" s="70">
        <v>44785.0</v>
      </c>
    </row>
    <row r="3931">
      <c r="A3931" s="162">
        <v>3929.0</v>
      </c>
      <c r="B3931" s="162" t="s">
        <v>5075</v>
      </c>
      <c r="C3931" s="162" t="s">
        <v>131</v>
      </c>
      <c r="E3931" s="162">
        <v>10.0</v>
      </c>
      <c r="K3931" s="162">
        <v>20.0</v>
      </c>
      <c r="M3931" s="70">
        <v>43457.0</v>
      </c>
    </row>
    <row r="3932">
      <c r="A3932" s="162">
        <v>3930.0</v>
      </c>
      <c r="B3932" s="162" t="s">
        <v>5076</v>
      </c>
      <c r="C3932" s="162" t="s">
        <v>131</v>
      </c>
      <c r="E3932" s="162">
        <v>10.0</v>
      </c>
      <c r="K3932" s="162">
        <v>10.0</v>
      </c>
      <c r="M3932" s="70">
        <v>44043.0</v>
      </c>
    </row>
    <row r="3933">
      <c r="A3933" s="162">
        <v>3931.0</v>
      </c>
      <c r="B3933" s="162" t="s">
        <v>5077</v>
      </c>
      <c r="C3933" s="162" t="s">
        <v>131</v>
      </c>
      <c r="E3933" s="162">
        <v>10.0</v>
      </c>
      <c r="K3933" s="162">
        <v>10.0</v>
      </c>
      <c r="M3933" s="70">
        <v>42542.0</v>
      </c>
    </row>
    <row r="3934">
      <c r="A3934" s="162">
        <v>3932.0</v>
      </c>
      <c r="B3934" s="162" t="s">
        <v>5078</v>
      </c>
      <c r="C3934" s="162" t="s">
        <v>131</v>
      </c>
      <c r="D3934" s="162">
        <v>0.0</v>
      </c>
      <c r="E3934" s="162">
        <v>10.0</v>
      </c>
      <c r="H3934" s="162" t="s">
        <v>2248</v>
      </c>
      <c r="I3934" s="67">
        <v>45407.3765625</v>
      </c>
      <c r="J3934" s="162" t="s">
        <v>231</v>
      </c>
      <c r="K3934" s="162">
        <v>30.0</v>
      </c>
      <c r="L3934" s="162">
        <v>10.0</v>
      </c>
      <c r="M3934" s="70">
        <v>42710.0</v>
      </c>
    </row>
    <row r="3935">
      <c r="A3935" s="162">
        <v>3933.0</v>
      </c>
      <c r="B3935" s="162" t="s">
        <v>5079</v>
      </c>
      <c r="C3935" s="162" t="s">
        <v>131</v>
      </c>
      <c r="E3935" s="162">
        <v>10.0</v>
      </c>
      <c r="K3935" s="162">
        <v>10.0</v>
      </c>
      <c r="M3935" s="70">
        <v>44721.0</v>
      </c>
    </row>
    <row r="3936">
      <c r="A3936" s="162">
        <v>3934.0</v>
      </c>
      <c r="B3936" s="162" t="s">
        <v>5080</v>
      </c>
      <c r="C3936" s="162" t="s">
        <v>131</v>
      </c>
      <c r="E3936" s="162">
        <v>10.0</v>
      </c>
      <c r="K3936" s="162">
        <v>30.0</v>
      </c>
      <c r="M3936" s="70">
        <v>42435.0</v>
      </c>
    </row>
    <row r="3937">
      <c r="A3937" s="162">
        <v>3935.0</v>
      </c>
      <c r="B3937" s="162" t="s">
        <v>5081</v>
      </c>
      <c r="C3937" s="162" t="s">
        <v>131</v>
      </c>
      <c r="E3937" s="162">
        <v>10.0</v>
      </c>
      <c r="K3937" s="162">
        <v>30.0</v>
      </c>
      <c r="M3937" s="70">
        <v>42772.0</v>
      </c>
    </row>
    <row r="3938">
      <c r="A3938" s="162">
        <v>3936.0</v>
      </c>
      <c r="B3938" s="162" t="s">
        <v>5082</v>
      </c>
      <c r="C3938" s="162" t="s">
        <v>131</v>
      </c>
      <c r="E3938" s="162">
        <v>10.0</v>
      </c>
      <c r="K3938" s="162">
        <v>10.0</v>
      </c>
      <c r="M3938" s="70">
        <v>44781.0</v>
      </c>
    </row>
    <row r="3939">
      <c r="A3939" s="162">
        <v>3937.0</v>
      </c>
      <c r="B3939" s="162" t="s">
        <v>5083</v>
      </c>
      <c r="C3939" s="162" t="s">
        <v>131</v>
      </c>
      <c r="E3939" s="162">
        <v>10.0</v>
      </c>
      <c r="K3939" s="162">
        <v>10.0</v>
      </c>
      <c r="M3939" s="70">
        <v>42681.0</v>
      </c>
    </row>
    <row r="3940">
      <c r="A3940" s="162">
        <v>3938.0</v>
      </c>
      <c r="B3940" s="162" t="s">
        <v>5084</v>
      </c>
      <c r="C3940" s="162" t="s">
        <v>131</v>
      </c>
      <c r="E3940" s="162">
        <v>10.0</v>
      </c>
      <c r="K3940" s="162">
        <v>30.0</v>
      </c>
      <c r="M3940" s="70">
        <v>44094.0</v>
      </c>
    </row>
    <row r="3941">
      <c r="A3941" s="162">
        <v>3939.0</v>
      </c>
      <c r="B3941" s="162" t="s">
        <v>5085</v>
      </c>
      <c r="C3941" s="162" t="s">
        <v>131</v>
      </c>
      <c r="E3941" s="162">
        <v>10.0</v>
      </c>
      <c r="K3941" s="162">
        <v>10.0</v>
      </c>
      <c r="M3941" s="70">
        <v>44801.0</v>
      </c>
    </row>
    <row r="3942">
      <c r="A3942" s="162">
        <v>3940.0</v>
      </c>
      <c r="B3942" s="162" t="s">
        <v>5086</v>
      </c>
      <c r="C3942" s="162" t="s">
        <v>131</v>
      </c>
      <c r="E3942" s="162">
        <v>10.0</v>
      </c>
      <c r="K3942" s="162">
        <v>10.0</v>
      </c>
      <c r="M3942" s="70">
        <v>44452.0</v>
      </c>
    </row>
    <row r="3943">
      <c r="A3943" s="162">
        <v>3941.0</v>
      </c>
      <c r="B3943" s="162" t="s">
        <v>5087</v>
      </c>
      <c r="C3943" s="162" t="s">
        <v>131</v>
      </c>
      <c r="E3943" s="162">
        <v>10.0</v>
      </c>
      <c r="K3943" s="162">
        <v>10.0</v>
      </c>
      <c r="M3943" s="70">
        <v>44022.0</v>
      </c>
    </row>
    <row r="3944">
      <c r="A3944" s="162">
        <v>3942.0</v>
      </c>
      <c r="B3944" s="162" t="s">
        <v>5088</v>
      </c>
      <c r="C3944" s="162" t="s">
        <v>131</v>
      </c>
      <c r="E3944" s="162">
        <v>10.0</v>
      </c>
      <c r="K3944" s="162">
        <v>10.0</v>
      </c>
      <c r="M3944" s="70">
        <v>43856.0</v>
      </c>
    </row>
    <row r="3945">
      <c r="A3945" s="162">
        <v>3943.0</v>
      </c>
      <c r="B3945" s="162" t="s">
        <v>5089</v>
      </c>
      <c r="C3945" s="162" t="s">
        <v>131</v>
      </c>
      <c r="E3945" s="162">
        <v>10.0</v>
      </c>
      <c r="K3945" s="162">
        <v>10.0</v>
      </c>
      <c r="M3945" s="70">
        <v>42899.0</v>
      </c>
    </row>
    <row r="3946">
      <c r="A3946" s="162">
        <v>3944.0</v>
      </c>
      <c r="B3946" s="162" t="s">
        <v>5090</v>
      </c>
      <c r="C3946" s="162" t="s">
        <v>131</v>
      </c>
      <c r="E3946" s="162">
        <v>10.0</v>
      </c>
      <c r="K3946" s="162">
        <v>40.0</v>
      </c>
      <c r="M3946" s="70">
        <v>43378.0</v>
      </c>
    </row>
    <row r="3947">
      <c r="A3947" s="162">
        <v>3945.0</v>
      </c>
      <c r="B3947" s="162" t="s">
        <v>5091</v>
      </c>
      <c r="C3947" s="162" t="s">
        <v>131</v>
      </c>
      <c r="E3947" s="162">
        <v>10.0</v>
      </c>
      <c r="K3947" s="162">
        <v>10.0</v>
      </c>
      <c r="M3947" s="70">
        <v>43178.0</v>
      </c>
    </row>
    <row r="3948">
      <c r="A3948" s="162">
        <v>3946.0</v>
      </c>
      <c r="B3948" s="162" t="s">
        <v>5092</v>
      </c>
      <c r="C3948" s="162" t="s">
        <v>131</v>
      </c>
      <c r="E3948" s="162">
        <v>10.0</v>
      </c>
      <c r="F3948" s="162">
        <v>0.0</v>
      </c>
      <c r="K3948" s="162">
        <v>10.0</v>
      </c>
    </row>
    <row r="3949">
      <c r="A3949" s="162">
        <v>3947.0</v>
      </c>
      <c r="B3949" s="162" t="s">
        <v>5093</v>
      </c>
      <c r="C3949" s="162" t="s">
        <v>131</v>
      </c>
      <c r="E3949" s="162">
        <v>10.0</v>
      </c>
      <c r="K3949" s="162">
        <v>10.0</v>
      </c>
      <c r="M3949" s="70">
        <v>44796.0</v>
      </c>
    </row>
    <row r="3950">
      <c r="A3950" s="162">
        <v>3948.0</v>
      </c>
      <c r="B3950" s="162" t="s">
        <v>5094</v>
      </c>
      <c r="C3950" s="162" t="s">
        <v>131</v>
      </c>
      <c r="E3950" s="162">
        <v>10.0</v>
      </c>
      <c r="K3950" s="162">
        <v>10.0</v>
      </c>
      <c r="M3950" s="70">
        <v>44879.0</v>
      </c>
    </row>
    <row r="3951">
      <c r="A3951" s="162">
        <v>3949.0</v>
      </c>
      <c r="B3951" s="162" t="s">
        <v>5095</v>
      </c>
      <c r="C3951" s="162" t="s">
        <v>131</v>
      </c>
      <c r="E3951" s="162">
        <v>10.0</v>
      </c>
      <c r="K3951" s="162">
        <v>10.0</v>
      </c>
      <c r="M3951" s="70">
        <v>45012.0</v>
      </c>
    </row>
    <row r="3952">
      <c r="A3952" s="162">
        <v>3950.0</v>
      </c>
      <c r="B3952" s="162" t="s">
        <v>5096</v>
      </c>
      <c r="C3952" s="162" t="s">
        <v>131</v>
      </c>
      <c r="E3952" s="162">
        <v>10.0</v>
      </c>
      <c r="K3952" s="162">
        <v>10.0</v>
      </c>
      <c r="M3952" s="70">
        <v>43840.0</v>
      </c>
    </row>
    <row r="3953">
      <c r="A3953" s="162">
        <v>3951.0</v>
      </c>
      <c r="B3953" s="162" t="s">
        <v>5097</v>
      </c>
      <c r="C3953" s="162" t="s">
        <v>131</v>
      </c>
      <c r="E3953" s="162">
        <v>10.0</v>
      </c>
      <c r="K3953" s="162">
        <v>10.0</v>
      </c>
      <c r="M3953" s="70">
        <v>45282.0</v>
      </c>
    </row>
    <row r="3954">
      <c r="A3954" s="162">
        <v>3952.0</v>
      </c>
      <c r="B3954" s="162" t="s">
        <v>5098</v>
      </c>
      <c r="C3954" s="162" t="s">
        <v>131</v>
      </c>
      <c r="E3954" s="162">
        <v>10.0</v>
      </c>
      <c r="K3954" s="162">
        <v>20.0</v>
      </c>
      <c r="M3954" s="70">
        <v>45161.0</v>
      </c>
    </row>
    <row r="3955">
      <c r="A3955" s="162">
        <v>3953.0</v>
      </c>
      <c r="B3955" s="162" t="s">
        <v>5099</v>
      </c>
      <c r="C3955" s="162" t="s">
        <v>131</v>
      </c>
      <c r="E3955" s="162">
        <v>10.0</v>
      </c>
      <c r="K3955" s="162">
        <v>10.0</v>
      </c>
      <c r="M3955" s="70">
        <v>42297.0</v>
      </c>
    </row>
    <row r="3956">
      <c r="A3956" s="162">
        <v>3954.0</v>
      </c>
      <c r="B3956" s="162" t="s">
        <v>3204</v>
      </c>
      <c r="C3956" s="162" t="s">
        <v>131</v>
      </c>
      <c r="E3956" s="162">
        <v>10.0</v>
      </c>
      <c r="K3956" s="162">
        <v>50.0</v>
      </c>
      <c r="M3956" s="70">
        <v>43019.0</v>
      </c>
    </row>
    <row r="3957">
      <c r="A3957" s="162">
        <v>3955.0</v>
      </c>
      <c r="B3957" s="162" t="s">
        <v>5100</v>
      </c>
      <c r="C3957" s="162" t="s">
        <v>131</v>
      </c>
      <c r="E3957" s="162">
        <v>10.0</v>
      </c>
      <c r="K3957" s="162">
        <v>20.0</v>
      </c>
      <c r="M3957" s="70">
        <v>44271.0</v>
      </c>
    </row>
    <row r="3958">
      <c r="A3958" s="162">
        <v>3956.0</v>
      </c>
      <c r="B3958" s="162" t="s">
        <v>5101</v>
      </c>
      <c r="C3958" s="162" t="s">
        <v>131</v>
      </c>
      <c r="E3958" s="162">
        <v>10.0</v>
      </c>
      <c r="K3958" s="162">
        <v>10.0</v>
      </c>
      <c r="M3958" s="70">
        <v>43878.0</v>
      </c>
    </row>
    <row r="3959">
      <c r="A3959" s="162">
        <v>3957.0</v>
      </c>
      <c r="B3959" s="162" t="s">
        <v>5102</v>
      </c>
      <c r="C3959" s="162" t="s">
        <v>131</v>
      </c>
      <c r="E3959" s="162">
        <v>10.0</v>
      </c>
      <c r="F3959" s="162">
        <v>0.0</v>
      </c>
      <c r="K3959" s="162">
        <v>10.0</v>
      </c>
    </row>
    <row r="3960">
      <c r="A3960" s="162">
        <v>3958.0</v>
      </c>
      <c r="B3960" s="162" t="s">
        <v>5103</v>
      </c>
      <c r="C3960" s="162" t="s">
        <v>131</v>
      </c>
      <c r="E3960" s="162">
        <v>10.0</v>
      </c>
      <c r="K3960" s="162">
        <v>10.0</v>
      </c>
      <c r="M3960" s="70">
        <v>43088.0</v>
      </c>
    </row>
    <row r="3961">
      <c r="A3961" s="162">
        <v>3959.0</v>
      </c>
      <c r="B3961" s="162" t="s">
        <v>5104</v>
      </c>
      <c r="C3961" s="162" t="s">
        <v>131</v>
      </c>
      <c r="E3961" s="162">
        <v>10.0</v>
      </c>
      <c r="K3961" s="162">
        <v>10.0</v>
      </c>
      <c r="M3961" s="70">
        <v>44516.0</v>
      </c>
    </row>
    <row r="3962">
      <c r="A3962" s="162">
        <v>3960.0</v>
      </c>
      <c r="B3962" s="162" t="s">
        <v>5105</v>
      </c>
      <c r="C3962" s="162" t="s">
        <v>131</v>
      </c>
      <c r="E3962" s="162">
        <v>10.0</v>
      </c>
      <c r="K3962" s="162">
        <v>20.0</v>
      </c>
      <c r="M3962" s="70">
        <v>44118.0</v>
      </c>
    </row>
    <row r="3963">
      <c r="A3963" s="162">
        <v>3961.0</v>
      </c>
      <c r="B3963" s="162" t="s">
        <v>5106</v>
      </c>
      <c r="C3963" s="162" t="s">
        <v>131</v>
      </c>
      <c r="E3963" s="162">
        <v>10.0</v>
      </c>
      <c r="K3963" s="162">
        <v>10.0</v>
      </c>
      <c r="M3963" s="70">
        <v>45095.0</v>
      </c>
    </row>
    <row r="3964">
      <c r="A3964" s="162">
        <v>3962.0</v>
      </c>
      <c r="B3964" s="162" t="s">
        <v>5107</v>
      </c>
      <c r="C3964" s="162" t="s">
        <v>131</v>
      </c>
      <c r="E3964" s="162">
        <v>10.0</v>
      </c>
      <c r="K3964" s="162">
        <v>10.0</v>
      </c>
      <c r="M3964" s="70">
        <v>42458.0</v>
      </c>
    </row>
    <row r="3965">
      <c r="A3965" s="162">
        <v>3963.0</v>
      </c>
      <c r="B3965" s="162" t="s">
        <v>5108</v>
      </c>
      <c r="C3965" s="162" t="s">
        <v>131</v>
      </c>
      <c r="E3965" s="162">
        <v>10.0</v>
      </c>
      <c r="K3965" s="162">
        <v>10.0</v>
      </c>
      <c r="M3965" s="70">
        <v>42263.0</v>
      </c>
    </row>
    <row r="3966">
      <c r="A3966" s="162">
        <v>3964.0</v>
      </c>
      <c r="B3966" s="162" t="s">
        <v>5109</v>
      </c>
      <c r="C3966" s="162" t="s">
        <v>131</v>
      </c>
      <c r="E3966" s="162">
        <v>10.0</v>
      </c>
      <c r="K3966" s="162">
        <v>30.0</v>
      </c>
      <c r="M3966" s="70">
        <v>44927.0</v>
      </c>
    </row>
    <row r="3967">
      <c r="A3967" s="162">
        <v>3965.0</v>
      </c>
      <c r="B3967" s="162" t="s">
        <v>5110</v>
      </c>
      <c r="C3967" s="162" t="s">
        <v>131</v>
      </c>
      <c r="E3967" s="162">
        <v>10.0</v>
      </c>
      <c r="F3967" s="162">
        <v>0.45</v>
      </c>
      <c r="K3967" s="162">
        <v>20.0</v>
      </c>
      <c r="M3967" s="70">
        <v>43678.0</v>
      </c>
    </row>
    <row r="3968">
      <c r="A3968" s="162">
        <v>3966.0</v>
      </c>
      <c r="B3968" s="162" t="s">
        <v>5111</v>
      </c>
      <c r="C3968" s="162" t="s">
        <v>131</v>
      </c>
      <c r="E3968" s="162">
        <v>10.0</v>
      </c>
      <c r="F3968" s="162">
        <v>0.0</v>
      </c>
      <c r="K3968" s="162">
        <v>10.0</v>
      </c>
      <c r="M3968" s="70">
        <v>43709.0</v>
      </c>
    </row>
    <row r="3969">
      <c r="A3969" s="162">
        <v>3967.0</v>
      </c>
      <c r="B3969" s="162" t="s">
        <v>5112</v>
      </c>
      <c r="C3969" s="162" t="s">
        <v>131</v>
      </c>
      <c r="E3969" s="162">
        <v>10.0</v>
      </c>
      <c r="K3969" s="162">
        <v>20.0</v>
      </c>
      <c r="M3969" s="70">
        <v>42953.0</v>
      </c>
    </row>
    <row r="3970">
      <c r="A3970" s="162">
        <v>3968.0</v>
      </c>
      <c r="B3970" s="162" t="s">
        <v>5113</v>
      </c>
      <c r="C3970" s="162" t="s">
        <v>131</v>
      </c>
      <c r="E3970" s="162">
        <v>10.0</v>
      </c>
      <c r="K3970" s="162">
        <v>10.0</v>
      </c>
      <c r="M3970" s="70">
        <v>44748.0</v>
      </c>
    </row>
    <row r="3971">
      <c r="A3971" s="162">
        <v>3969.0</v>
      </c>
      <c r="B3971" s="162" t="s">
        <v>5114</v>
      </c>
      <c r="C3971" s="162" t="s">
        <v>131</v>
      </c>
      <c r="E3971" s="162">
        <v>10.0</v>
      </c>
      <c r="F3971" s="162">
        <v>2.5</v>
      </c>
      <c r="K3971" s="162">
        <v>20.0</v>
      </c>
    </row>
    <row r="3972">
      <c r="A3972" s="162">
        <v>3970.0</v>
      </c>
      <c r="B3972" s="162" t="s">
        <v>5115</v>
      </c>
      <c r="C3972" s="162" t="s">
        <v>131</v>
      </c>
      <c r="E3972" s="162">
        <v>10.0</v>
      </c>
      <c r="K3972" s="162">
        <v>10.0</v>
      </c>
      <c r="M3972" s="70">
        <v>45266.0</v>
      </c>
    </row>
    <row r="3973">
      <c r="A3973" s="162">
        <v>3971.0</v>
      </c>
      <c r="B3973" s="162" t="s">
        <v>5116</v>
      </c>
      <c r="C3973" s="162" t="s">
        <v>131</v>
      </c>
      <c r="E3973" s="162">
        <v>10.0</v>
      </c>
      <c r="K3973" s="162">
        <v>10.0</v>
      </c>
      <c r="M3973" s="70">
        <v>45327.0</v>
      </c>
    </row>
    <row r="3974">
      <c r="A3974" s="162">
        <v>3972.0</v>
      </c>
      <c r="B3974" s="162" t="s">
        <v>5117</v>
      </c>
      <c r="C3974" s="162" t="s">
        <v>131</v>
      </c>
      <c r="E3974" s="162">
        <v>10.0</v>
      </c>
      <c r="K3974" s="162">
        <v>10.0</v>
      </c>
      <c r="M3974" s="70">
        <v>42773.0</v>
      </c>
    </row>
    <row r="3975">
      <c r="A3975" s="162">
        <v>3973.0</v>
      </c>
      <c r="B3975" s="162" t="s">
        <v>5118</v>
      </c>
      <c r="C3975" s="162" t="s">
        <v>131</v>
      </c>
      <c r="E3975" s="162">
        <v>10.0</v>
      </c>
      <c r="K3975" s="162">
        <v>10.0</v>
      </c>
      <c r="M3975" s="70">
        <v>42357.0</v>
      </c>
    </row>
    <row r="3976">
      <c r="A3976" s="162">
        <v>3974.0</v>
      </c>
      <c r="B3976" s="162" t="s">
        <v>5119</v>
      </c>
      <c r="C3976" s="162" t="s">
        <v>131</v>
      </c>
      <c r="E3976" s="162">
        <v>10.0</v>
      </c>
      <c r="K3976" s="162">
        <v>50.0</v>
      </c>
      <c r="M3976" s="70">
        <v>42533.0</v>
      </c>
    </row>
    <row r="3977">
      <c r="A3977" s="162">
        <v>3975.0</v>
      </c>
      <c r="B3977" s="162" t="s">
        <v>5120</v>
      </c>
      <c r="C3977" s="162" t="s">
        <v>131</v>
      </c>
      <c r="E3977" s="162">
        <v>10.0</v>
      </c>
      <c r="K3977" s="162">
        <v>50.0</v>
      </c>
      <c r="M3977" s="70">
        <v>42248.0</v>
      </c>
    </row>
    <row r="3978">
      <c r="A3978" s="162">
        <v>3976.0</v>
      </c>
      <c r="B3978" s="162" t="s">
        <v>5121</v>
      </c>
      <c r="C3978" s="162" t="s">
        <v>131</v>
      </c>
      <c r="E3978" s="162">
        <v>10.0</v>
      </c>
      <c r="K3978" s="162">
        <v>20.0</v>
      </c>
      <c r="M3978" s="70">
        <v>43391.0</v>
      </c>
    </row>
    <row r="3979">
      <c r="A3979" s="162">
        <v>3977.0</v>
      </c>
      <c r="B3979" s="162" t="s">
        <v>5122</v>
      </c>
      <c r="C3979" s="162" t="s">
        <v>131</v>
      </c>
      <c r="E3979" s="162">
        <v>10.0</v>
      </c>
      <c r="K3979" s="162">
        <v>20.0</v>
      </c>
      <c r="M3979" s="70">
        <v>42694.0</v>
      </c>
    </row>
    <row r="3980">
      <c r="A3980" s="162">
        <v>3978.0</v>
      </c>
      <c r="B3980" s="162" t="s">
        <v>5123</v>
      </c>
      <c r="C3980" s="162" t="s">
        <v>131</v>
      </c>
      <c r="E3980" s="162">
        <v>10.0</v>
      </c>
      <c r="K3980" s="162">
        <v>20.0</v>
      </c>
      <c r="M3980" s="70">
        <v>43886.0</v>
      </c>
    </row>
    <row r="3981">
      <c r="A3981" s="162">
        <v>3979.0</v>
      </c>
      <c r="B3981" s="162" t="s">
        <v>5124</v>
      </c>
      <c r="C3981" s="162" t="s">
        <v>131</v>
      </c>
      <c r="E3981" s="162">
        <v>10.0</v>
      </c>
      <c r="K3981" s="162">
        <v>10.0</v>
      </c>
      <c r="M3981" s="70">
        <v>42388.0</v>
      </c>
    </row>
    <row r="3982">
      <c r="A3982" s="162">
        <v>3980.0</v>
      </c>
      <c r="B3982" s="162" t="s">
        <v>5125</v>
      </c>
      <c r="C3982" s="162" t="s">
        <v>131</v>
      </c>
      <c r="E3982" s="162">
        <v>10.0</v>
      </c>
      <c r="K3982" s="162">
        <v>10.0</v>
      </c>
      <c r="M3982" s="70">
        <v>45018.0</v>
      </c>
    </row>
    <row r="3983">
      <c r="A3983" s="162">
        <v>3981.0</v>
      </c>
      <c r="B3983" s="162" t="s">
        <v>5126</v>
      </c>
      <c r="C3983" s="162" t="s">
        <v>131</v>
      </c>
      <c r="E3983" s="162">
        <v>10.0</v>
      </c>
      <c r="K3983" s="162">
        <v>10.0</v>
      </c>
      <c r="M3983" s="70">
        <v>42653.0</v>
      </c>
    </row>
    <row r="3984">
      <c r="A3984" s="162">
        <v>3982.0</v>
      </c>
      <c r="B3984" s="162" t="s">
        <v>5127</v>
      </c>
      <c r="C3984" s="162" t="s">
        <v>131</v>
      </c>
      <c r="E3984" s="162">
        <v>10.0</v>
      </c>
      <c r="K3984" s="162">
        <v>10.0</v>
      </c>
      <c r="M3984" s="70">
        <v>44226.0</v>
      </c>
    </row>
    <row r="3985">
      <c r="A3985" s="162">
        <v>3983.0</v>
      </c>
      <c r="B3985" s="162" t="s">
        <v>5128</v>
      </c>
      <c r="C3985" s="162" t="s">
        <v>131</v>
      </c>
      <c r="E3985" s="162">
        <v>10.0</v>
      </c>
      <c r="K3985" s="162">
        <v>20.0</v>
      </c>
      <c r="M3985" s="70">
        <v>42291.0</v>
      </c>
    </row>
    <row r="3986">
      <c r="A3986" s="162">
        <v>3984.0</v>
      </c>
      <c r="B3986" s="162" t="s">
        <v>5129</v>
      </c>
      <c r="C3986" s="162" t="s">
        <v>131</v>
      </c>
      <c r="E3986" s="162">
        <v>10.0</v>
      </c>
      <c r="K3986" s="162">
        <v>10.0</v>
      </c>
      <c r="M3986" s="70">
        <v>42406.0</v>
      </c>
    </row>
    <row r="3987">
      <c r="A3987" s="162">
        <v>3985.0</v>
      </c>
      <c r="B3987" s="162" t="s">
        <v>5130</v>
      </c>
      <c r="C3987" s="162" t="s">
        <v>131</v>
      </c>
      <c r="E3987" s="162">
        <v>10.0</v>
      </c>
      <c r="K3987" s="162">
        <v>10.0</v>
      </c>
      <c r="M3987" s="70">
        <v>43423.0</v>
      </c>
    </row>
    <row r="3988">
      <c r="A3988" s="162">
        <v>3986.0</v>
      </c>
      <c r="B3988" s="162" t="s">
        <v>5131</v>
      </c>
      <c r="C3988" s="162" t="s">
        <v>131</v>
      </c>
      <c r="E3988" s="162">
        <v>10.0</v>
      </c>
      <c r="K3988" s="162">
        <v>20.0</v>
      </c>
      <c r="M3988" s="70">
        <v>43852.0</v>
      </c>
    </row>
    <row r="3989">
      <c r="A3989" s="162">
        <v>3987.0</v>
      </c>
      <c r="B3989" s="162" t="s">
        <v>5132</v>
      </c>
      <c r="C3989" s="162" t="s">
        <v>131</v>
      </c>
      <c r="E3989" s="162">
        <v>10.0</v>
      </c>
      <c r="K3989" s="162">
        <v>30.0</v>
      </c>
      <c r="M3989" s="70">
        <v>43957.0</v>
      </c>
    </row>
    <row r="3990">
      <c r="A3990" s="162">
        <v>3988.0</v>
      </c>
      <c r="B3990" s="162" t="s">
        <v>5133</v>
      </c>
      <c r="C3990" s="162" t="s">
        <v>131</v>
      </c>
      <c r="E3990" s="162">
        <v>10.0</v>
      </c>
      <c r="K3990" s="162">
        <v>10.0</v>
      </c>
      <c r="M3990" s="70">
        <v>44744.0</v>
      </c>
    </row>
    <row r="3991">
      <c r="A3991" s="162">
        <v>3989.0</v>
      </c>
      <c r="B3991" s="162" t="s">
        <v>5134</v>
      </c>
      <c r="C3991" s="162" t="s">
        <v>131</v>
      </c>
      <c r="E3991" s="162">
        <v>10.0</v>
      </c>
      <c r="K3991" s="162">
        <v>20.0</v>
      </c>
      <c r="M3991" s="70">
        <v>43896.0</v>
      </c>
    </row>
    <row r="3992">
      <c r="A3992" s="162">
        <v>3990.0</v>
      </c>
      <c r="B3992" s="162" t="s">
        <v>5135</v>
      </c>
      <c r="C3992" s="162" t="s">
        <v>131</v>
      </c>
      <c r="E3992" s="162">
        <v>10.0</v>
      </c>
      <c r="F3992" s="162">
        <v>0.0</v>
      </c>
      <c r="K3992" s="162">
        <v>10.0</v>
      </c>
    </row>
    <row r="3993">
      <c r="A3993" s="162">
        <v>3991.0</v>
      </c>
      <c r="B3993" s="162" t="s">
        <v>5136</v>
      </c>
      <c r="C3993" s="162" t="s">
        <v>131</v>
      </c>
      <c r="E3993" s="162">
        <v>10.0</v>
      </c>
      <c r="F3993" s="162">
        <v>1.0</v>
      </c>
      <c r="K3993" s="162">
        <v>10.0</v>
      </c>
    </row>
    <row r="3994">
      <c r="A3994" s="162">
        <v>3992.0</v>
      </c>
      <c r="B3994" s="162" t="s">
        <v>5137</v>
      </c>
      <c r="C3994" s="162" t="s">
        <v>131</v>
      </c>
      <c r="E3994" s="162">
        <v>10.0</v>
      </c>
      <c r="K3994" s="162">
        <v>10.0</v>
      </c>
      <c r="M3994" s="70">
        <v>44754.0</v>
      </c>
    </row>
    <row r="3995">
      <c r="A3995" s="162">
        <v>3993.0</v>
      </c>
      <c r="B3995" s="162" t="s">
        <v>5138</v>
      </c>
      <c r="C3995" s="162" t="s">
        <v>131</v>
      </c>
      <c r="E3995" s="162">
        <v>10.0</v>
      </c>
      <c r="K3995" s="162">
        <v>20.0</v>
      </c>
      <c r="M3995" s="70">
        <v>44950.0</v>
      </c>
    </row>
    <row r="3996">
      <c r="A3996" s="162">
        <v>3994.0</v>
      </c>
      <c r="B3996" s="162" t="s">
        <v>5139</v>
      </c>
      <c r="C3996" s="162" t="s">
        <v>131</v>
      </c>
      <c r="E3996" s="162">
        <v>10.0</v>
      </c>
      <c r="F3996" s="162">
        <v>0.35</v>
      </c>
      <c r="K3996" s="162">
        <v>10.0</v>
      </c>
    </row>
    <row r="3997">
      <c r="A3997" s="162">
        <v>3995.0</v>
      </c>
      <c r="B3997" s="162" t="s">
        <v>5140</v>
      </c>
      <c r="C3997" s="162" t="s">
        <v>131</v>
      </c>
      <c r="E3997" s="162">
        <v>10.0</v>
      </c>
      <c r="K3997" s="162">
        <v>10.0</v>
      </c>
      <c r="M3997" s="70">
        <v>43874.0</v>
      </c>
    </row>
    <row r="3998">
      <c r="A3998" s="162">
        <v>3996.0</v>
      </c>
      <c r="B3998" s="162" t="s">
        <v>5141</v>
      </c>
      <c r="C3998" s="162" t="s">
        <v>131</v>
      </c>
      <c r="E3998" s="162">
        <v>10.0</v>
      </c>
      <c r="K3998" s="162">
        <v>20.0</v>
      </c>
      <c r="M3998" s="70">
        <v>42502.0</v>
      </c>
    </row>
    <row r="3999">
      <c r="A3999" s="162">
        <v>3997.0</v>
      </c>
      <c r="B3999" s="162" t="s">
        <v>5142</v>
      </c>
      <c r="C3999" s="162" t="s">
        <v>131</v>
      </c>
      <c r="E3999" s="162">
        <v>10.0</v>
      </c>
      <c r="K3999" s="162">
        <v>10.0</v>
      </c>
      <c r="M3999" s="70">
        <v>43880.0</v>
      </c>
    </row>
    <row r="4000">
      <c r="A4000" s="162">
        <v>3998.0</v>
      </c>
      <c r="B4000" s="162" t="s">
        <v>5143</v>
      </c>
      <c r="C4000" s="162" t="s">
        <v>131</v>
      </c>
      <c r="E4000" s="162">
        <v>10.0</v>
      </c>
      <c r="F4000" s="162">
        <v>0.0</v>
      </c>
      <c r="K4000" s="162">
        <v>10.0</v>
      </c>
    </row>
    <row r="4001">
      <c r="A4001" s="162">
        <v>3999.0</v>
      </c>
      <c r="B4001" s="162" t="s">
        <v>5144</v>
      </c>
      <c r="C4001" s="162" t="s">
        <v>131</v>
      </c>
      <c r="E4001" s="162">
        <v>10.0</v>
      </c>
      <c r="K4001" s="162">
        <v>10.0</v>
      </c>
      <c r="M4001" s="70">
        <v>45100.0</v>
      </c>
    </row>
    <row r="4002">
      <c r="A4002" s="162">
        <v>4000.0</v>
      </c>
      <c r="B4002" s="162" t="s">
        <v>5145</v>
      </c>
      <c r="C4002" s="162" t="s">
        <v>131</v>
      </c>
      <c r="E4002" s="162">
        <v>10.0</v>
      </c>
      <c r="F4002" s="162">
        <v>0.0</v>
      </c>
      <c r="K4002" s="162">
        <v>10.0</v>
      </c>
    </row>
    <row r="4003">
      <c r="A4003" s="162">
        <v>4001.0</v>
      </c>
      <c r="B4003" s="162" t="s">
        <v>5146</v>
      </c>
      <c r="C4003" s="162" t="s">
        <v>131</v>
      </c>
      <c r="E4003" s="162">
        <v>10.0</v>
      </c>
      <c r="K4003" s="162">
        <v>10.0</v>
      </c>
      <c r="M4003" s="70">
        <v>43592.0</v>
      </c>
    </row>
    <row r="4004">
      <c r="A4004" s="162">
        <v>4002.0</v>
      </c>
      <c r="B4004" s="162" t="s">
        <v>5147</v>
      </c>
      <c r="C4004" s="162" t="s">
        <v>131</v>
      </c>
      <c r="E4004" s="162">
        <v>10.0</v>
      </c>
      <c r="K4004" s="162">
        <v>20.0</v>
      </c>
      <c r="M4004" s="70">
        <v>42313.0</v>
      </c>
    </row>
    <row r="4005">
      <c r="A4005" s="162">
        <v>4003.0</v>
      </c>
      <c r="B4005" s="162" t="s">
        <v>5148</v>
      </c>
      <c r="C4005" s="162" t="s">
        <v>131</v>
      </c>
      <c r="E4005" s="162">
        <v>10.0</v>
      </c>
      <c r="K4005" s="162">
        <v>40.0</v>
      </c>
      <c r="M4005" s="70">
        <v>43840.0</v>
      </c>
    </row>
    <row r="4006">
      <c r="A4006" s="162">
        <v>4004.0</v>
      </c>
      <c r="B4006" s="162" t="s">
        <v>5149</v>
      </c>
      <c r="C4006" s="162" t="s">
        <v>131</v>
      </c>
      <c r="E4006" s="162">
        <v>10.0</v>
      </c>
      <c r="F4006" s="162">
        <v>0.0</v>
      </c>
      <c r="K4006" s="162">
        <v>10.0</v>
      </c>
      <c r="M4006" s="70">
        <v>43435.0</v>
      </c>
    </row>
    <row r="4007">
      <c r="A4007" s="162">
        <v>4005.0</v>
      </c>
      <c r="B4007" s="162" t="s">
        <v>5150</v>
      </c>
      <c r="C4007" s="162" t="s">
        <v>131</v>
      </c>
      <c r="E4007" s="162">
        <v>10.0</v>
      </c>
      <c r="K4007" s="162">
        <v>10.0</v>
      </c>
      <c r="M4007" s="70">
        <v>42450.0</v>
      </c>
    </row>
    <row r="4008">
      <c r="A4008" s="162">
        <v>4006.0</v>
      </c>
      <c r="B4008" s="162" t="s">
        <v>5151</v>
      </c>
      <c r="C4008" s="162" t="s">
        <v>131</v>
      </c>
      <c r="E4008" s="162">
        <v>10.0</v>
      </c>
      <c r="K4008" s="162">
        <v>20.0</v>
      </c>
      <c r="M4008" s="70">
        <v>42347.0</v>
      </c>
    </row>
    <row r="4009">
      <c r="A4009" s="162">
        <v>4007.0</v>
      </c>
      <c r="B4009" s="162" t="s">
        <v>5152</v>
      </c>
      <c r="C4009" s="162" t="s">
        <v>131</v>
      </c>
      <c r="E4009" s="162">
        <v>10.0</v>
      </c>
      <c r="K4009" s="162">
        <v>20.0</v>
      </c>
      <c r="M4009" s="70">
        <v>43876.0</v>
      </c>
    </row>
    <row r="4010">
      <c r="A4010" s="162">
        <v>4008.0</v>
      </c>
      <c r="B4010" s="162" t="s">
        <v>5153</v>
      </c>
      <c r="C4010" s="162" t="s">
        <v>131</v>
      </c>
      <c r="E4010" s="162">
        <v>10.0</v>
      </c>
      <c r="K4010" s="162">
        <v>10.0</v>
      </c>
      <c r="M4010" s="70">
        <v>44792.0</v>
      </c>
    </row>
    <row r="4011">
      <c r="A4011" s="162">
        <v>4009.0</v>
      </c>
      <c r="B4011" s="162" t="s">
        <v>5154</v>
      </c>
      <c r="C4011" s="162" t="s">
        <v>131</v>
      </c>
      <c r="E4011" s="162">
        <v>10.0</v>
      </c>
      <c r="K4011" s="162">
        <v>10.0</v>
      </c>
      <c r="M4011" s="70">
        <v>43869.0</v>
      </c>
    </row>
    <row r="4012">
      <c r="A4012" s="162">
        <v>4010.0</v>
      </c>
      <c r="B4012" s="162" t="s">
        <v>5155</v>
      </c>
      <c r="C4012" s="162" t="s">
        <v>131</v>
      </c>
      <c r="E4012" s="162">
        <v>10.0</v>
      </c>
      <c r="K4012" s="162">
        <v>30.0</v>
      </c>
      <c r="M4012" s="70">
        <v>43407.0</v>
      </c>
    </row>
    <row r="4013">
      <c r="A4013" s="162">
        <v>4011.0</v>
      </c>
      <c r="B4013" s="162" t="s">
        <v>5156</v>
      </c>
      <c r="C4013" s="162" t="s">
        <v>131</v>
      </c>
      <c r="E4013" s="162">
        <v>10.0</v>
      </c>
      <c r="K4013" s="162">
        <v>20.0</v>
      </c>
      <c r="M4013" s="70">
        <v>43952.0</v>
      </c>
    </row>
    <row r="4014">
      <c r="A4014" s="162">
        <v>4012.0</v>
      </c>
      <c r="B4014" s="162" t="s">
        <v>5157</v>
      </c>
      <c r="C4014" s="162" t="s">
        <v>131</v>
      </c>
      <c r="E4014" s="162">
        <v>10.0</v>
      </c>
      <c r="F4014" s="162">
        <v>1.1</v>
      </c>
      <c r="K4014" s="162">
        <v>20.0</v>
      </c>
      <c r="M4014" s="70">
        <v>42659.0</v>
      </c>
    </row>
    <row r="4015">
      <c r="A4015" s="162">
        <v>4013.0</v>
      </c>
      <c r="B4015" s="162" t="s">
        <v>5158</v>
      </c>
      <c r="C4015" s="162" t="s">
        <v>131</v>
      </c>
      <c r="E4015" s="162">
        <v>10.0</v>
      </c>
      <c r="K4015" s="162">
        <v>10.0</v>
      </c>
      <c r="M4015" s="70">
        <v>45096.0</v>
      </c>
    </row>
    <row r="4016">
      <c r="A4016" s="162">
        <v>4014.0</v>
      </c>
      <c r="B4016" s="162" t="s">
        <v>5159</v>
      </c>
      <c r="C4016" s="162" t="s">
        <v>131</v>
      </c>
      <c r="D4016" s="162">
        <v>0.0</v>
      </c>
      <c r="E4016" s="162">
        <v>10.0</v>
      </c>
      <c r="H4016" s="162" t="s">
        <v>5160</v>
      </c>
      <c r="I4016" s="67">
        <v>45417.24601851852</v>
      </c>
      <c r="J4016" s="162" t="s">
        <v>170</v>
      </c>
      <c r="K4016" s="162">
        <v>10.0</v>
      </c>
      <c r="L4016" s="162">
        <v>60.0</v>
      </c>
      <c r="M4016" s="70">
        <v>44815.0</v>
      </c>
    </row>
    <row r="4017">
      <c r="A4017" s="162">
        <v>4015.0</v>
      </c>
      <c r="B4017" s="162" t="s">
        <v>5161</v>
      </c>
      <c r="C4017" s="162" t="s">
        <v>131</v>
      </c>
      <c r="E4017" s="162">
        <v>10.0</v>
      </c>
      <c r="F4017" s="162">
        <v>0.0</v>
      </c>
      <c r="K4017" s="162">
        <v>10.0</v>
      </c>
    </row>
    <row r="4018">
      <c r="A4018" s="162">
        <v>4016.0</v>
      </c>
      <c r="B4018" s="162" t="s">
        <v>5162</v>
      </c>
      <c r="C4018" s="162" t="s">
        <v>131</v>
      </c>
      <c r="E4018" s="162">
        <v>10.0</v>
      </c>
      <c r="F4018" s="162">
        <v>0.0</v>
      </c>
      <c r="K4018" s="162">
        <v>10.0</v>
      </c>
    </row>
    <row r="4019">
      <c r="A4019" s="162">
        <v>4017.0</v>
      </c>
      <c r="B4019" s="162" t="s">
        <v>5163</v>
      </c>
      <c r="C4019" s="162" t="s">
        <v>131</v>
      </c>
      <c r="E4019" s="162">
        <v>10.0</v>
      </c>
      <c r="K4019" s="162">
        <v>20.0</v>
      </c>
      <c r="M4019" s="70">
        <v>45300.0</v>
      </c>
    </row>
    <row r="4020">
      <c r="A4020" s="162">
        <v>4018.0</v>
      </c>
      <c r="B4020" s="162" t="s">
        <v>5164</v>
      </c>
      <c r="C4020" s="162" t="s">
        <v>131</v>
      </c>
      <c r="E4020" s="162">
        <v>10.0</v>
      </c>
      <c r="K4020" s="162">
        <v>20.0</v>
      </c>
      <c r="M4020" s="70">
        <v>43528.0</v>
      </c>
    </row>
    <row r="4021">
      <c r="A4021" s="162">
        <v>4019.0</v>
      </c>
      <c r="B4021" s="162" t="s">
        <v>5165</v>
      </c>
      <c r="C4021" s="162" t="s">
        <v>131</v>
      </c>
      <c r="E4021" s="162">
        <v>10.0</v>
      </c>
      <c r="F4021" s="162">
        <v>0.0</v>
      </c>
      <c r="K4021" s="162">
        <v>10.0</v>
      </c>
    </row>
    <row r="4022">
      <c r="A4022" s="162">
        <v>4020.0</v>
      </c>
      <c r="B4022" s="162" t="s">
        <v>5166</v>
      </c>
      <c r="C4022" s="162" t="s">
        <v>131</v>
      </c>
      <c r="E4022" s="162">
        <v>10.0</v>
      </c>
      <c r="F4022" s="162">
        <v>0.0</v>
      </c>
      <c r="K4022" s="162">
        <v>10.0</v>
      </c>
    </row>
    <row r="4023">
      <c r="A4023" s="162">
        <v>4021.0</v>
      </c>
      <c r="B4023" s="162" t="s">
        <v>5167</v>
      </c>
      <c r="C4023" s="162" t="s">
        <v>131</v>
      </c>
      <c r="E4023" s="162">
        <v>10.0</v>
      </c>
      <c r="K4023" s="162">
        <v>20.0</v>
      </c>
      <c r="M4023" s="70">
        <v>42366.0</v>
      </c>
    </row>
    <row r="4024">
      <c r="A4024" s="162">
        <v>4022.0</v>
      </c>
      <c r="B4024" s="162" t="s">
        <v>5168</v>
      </c>
      <c r="C4024" s="162" t="s">
        <v>131</v>
      </c>
      <c r="E4024" s="162">
        <v>10.0</v>
      </c>
      <c r="K4024" s="162">
        <v>10.0</v>
      </c>
      <c r="M4024" s="70">
        <v>42401.0</v>
      </c>
    </row>
    <row r="4025">
      <c r="A4025" s="162">
        <v>4023.0</v>
      </c>
      <c r="B4025" s="162" t="s">
        <v>5169</v>
      </c>
      <c r="C4025" s="162" t="s">
        <v>131</v>
      </c>
      <c r="E4025" s="162">
        <v>10.0</v>
      </c>
      <c r="F4025" s="162">
        <v>0.0</v>
      </c>
      <c r="K4025" s="162">
        <v>10.0</v>
      </c>
    </row>
    <row r="4026">
      <c r="A4026" s="162">
        <v>4024.0</v>
      </c>
      <c r="B4026" s="162" t="s">
        <v>5170</v>
      </c>
      <c r="C4026" s="162" t="s">
        <v>131</v>
      </c>
      <c r="E4026" s="162">
        <v>10.0</v>
      </c>
      <c r="F4026" s="162">
        <v>0.0</v>
      </c>
      <c r="K4026" s="162">
        <v>20.0</v>
      </c>
    </row>
    <row r="4027">
      <c r="A4027" s="162">
        <v>4025.0</v>
      </c>
      <c r="B4027" s="162" t="s">
        <v>5171</v>
      </c>
      <c r="C4027" s="162" t="s">
        <v>131</v>
      </c>
      <c r="E4027" s="162">
        <v>10.0</v>
      </c>
      <c r="K4027" s="162">
        <v>10.0</v>
      </c>
      <c r="M4027" s="70">
        <v>43862.0</v>
      </c>
    </row>
    <row r="4028">
      <c r="A4028" s="162">
        <v>4026.0</v>
      </c>
      <c r="B4028" s="162" t="s">
        <v>5172</v>
      </c>
      <c r="C4028" s="162" t="s">
        <v>131</v>
      </c>
      <c r="E4028" s="162">
        <v>10.0</v>
      </c>
      <c r="K4028" s="162">
        <v>30.0</v>
      </c>
      <c r="M4028" s="70">
        <v>43943.0</v>
      </c>
    </row>
    <row r="4029">
      <c r="A4029" s="162">
        <v>4027.0</v>
      </c>
      <c r="B4029" s="162" t="s">
        <v>5173</v>
      </c>
      <c r="C4029" s="162" t="s">
        <v>131</v>
      </c>
      <c r="E4029" s="162">
        <v>10.0</v>
      </c>
      <c r="K4029" s="162">
        <v>10.0</v>
      </c>
      <c r="M4029" s="70">
        <v>42612.0</v>
      </c>
    </row>
    <row r="4030">
      <c r="A4030" s="162">
        <v>4028.0</v>
      </c>
      <c r="B4030" s="162" t="s">
        <v>5174</v>
      </c>
      <c r="C4030" s="162" t="s">
        <v>131</v>
      </c>
      <c r="E4030" s="162">
        <v>10.0</v>
      </c>
      <c r="K4030" s="162">
        <v>10.0</v>
      </c>
      <c r="M4030" s="70">
        <v>44545.0</v>
      </c>
    </row>
    <row r="4031">
      <c r="A4031" s="162">
        <v>4029.0</v>
      </c>
      <c r="B4031" s="162" t="s">
        <v>5175</v>
      </c>
      <c r="C4031" s="162" t="s">
        <v>131</v>
      </c>
      <c r="E4031" s="162">
        <v>10.0</v>
      </c>
      <c r="F4031" s="162">
        <v>0.0</v>
      </c>
      <c r="K4031" s="162">
        <v>10.0</v>
      </c>
    </row>
    <row r="4032">
      <c r="A4032" s="162">
        <v>4030.0</v>
      </c>
      <c r="B4032" s="162" t="s">
        <v>5176</v>
      </c>
      <c r="C4032" s="162" t="s">
        <v>131</v>
      </c>
      <c r="E4032" s="162">
        <v>10.0</v>
      </c>
      <c r="F4032" s="162">
        <v>0.0</v>
      </c>
      <c r="K4032" s="162">
        <v>10.0</v>
      </c>
    </row>
    <row r="4033">
      <c r="A4033" s="162">
        <v>4031.0</v>
      </c>
      <c r="B4033" s="162" t="s">
        <v>5177</v>
      </c>
      <c r="C4033" s="162" t="s">
        <v>131</v>
      </c>
      <c r="E4033" s="162">
        <v>10.0</v>
      </c>
      <c r="K4033" s="162">
        <v>20.0</v>
      </c>
      <c r="M4033" s="70">
        <v>44457.0</v>
      </c>
    </row>
    <row r="4034">
      <c r="A4034" s="162">
        <v>4032.0</v>
      </c>
      <c r="B4034" s="162" t="s">
        <v>5178</v>
      </c>
      <c r="C4034" s="162" t="s">
        <v>131</v>
      </c>
      <c r="E4034" s="162">
        <v>10.0</v>
      </c>
      <c r="K4034" s="162">
        <v>20.0</v>
      </c>
      <c r="M4034" s="70">
        <v>44082.0</v>
      </c>
    </row>
    <row r="4035">
      <c r="A4035" s="162">
        <v>4033.0</v>
      </c>
      <c r="B4035" s="162" t="s">
        <v>5179</v>
      </c>
      <c r="C4035" s="162" t="s">
        <v>131</v>
      </c>
      <c r="E4035" s="162">
        <v>10.0</v>
      </c>
      <c r="K4035" s="162">
        <v>10.0</v>
      </c>
      <c r="M4035" s="70">
        <v>45271.0</v>
      </c>
    </row>
    <row r="4036">
      <c r="A4036" s="162">
        <v>4034.0</v>
      </c>
      <c r="B4036" s="162" t="s">
        <v>5180</v>
      </c>
      <c r="C4036" s="162" t="s">
        <v>131</v>
      </c>
      <c r="E4036" s="162">
        <v>10.0</v>
      </c>
      <c r="K4036" s="162">
        <v>20.0</v>
      </c>
      <c r="M4036" s="70">
        <v>44979.0</v>
      </c>
    </row>
    <row r="4037">
      <c r="A4037" s="162">
        <v>4035.0</v>
      </c>
      <c r="B4037" s="162" t="s">
        <v>5181</v>
      </c>
      <c r="C4037" s="162" t="s">
        <v>131</v>
      </c>
      <c r="E4037" s="162">
        <v>10.0</v>
      </c>
      <c r="K4037" s="162">
        <v>40.0</v>
      </c>
      <c r="M4037" s="70">
        <v>43746.0</v>
      </c>
    </row>
    <row r="4038">
      <c r="A4038" s="162">
        <v>4036.0</v>
      </c>
      <c r="B4038" s="162" t="s">
        <v>5182</v>
      </c>
      <c r="C4038" s="162" t="s">
        <v>131</v>
      </c>
      <c r="E4038" s="162">
        <v>10.0</v>
      </c>
      <c r="K4038" s="162">
        <v>10.0</v>
      </c>
      <c r="M4038" s="70">
        <v>42713.0</v>
      </c>
    </row>
    <row r="4039">
      <c r="A4039" s="162">
        <v>4037.0</v>
      </c>
      <c r="B4039" s="162" t="s">
        <v>5183</v>
      </c>
      <c r="C4039" s="162" t="s">
        <v>131</v>
      </c>
      <c r="E4039" s="162">
        <v>10.0</v>
      </c>
      <c r="K4039" s="162">
        <v>30.0</v>
      </c>
      <c r="M4039" s="70">
        <v>42421.0</v>
      </c>
    </row>
    <row r="4040">
      <c r="A4040" s="162">
        <v>4038.0</v>
      </c>
      <c r="B4040" s="162" t="s">
        <v>5184</v>
      </c>
      <c r="C4040" s="162" t="s">
        <v>131</v>
      </c>
      <c r="E4040" s="162">
        <v>10.0</v>
      </c>
      <c r="K4040" s="162">
        <v>60.0</v>
      </c>
      <c r="M4040" s="70">
        <v>45205.0</v>
      </c>
    </row>
    <row r="4041">
      <c r="A4041" s="162">
        <v>4039.0</v>
      </c>
      <c r="B4041" s="162" t="s">
        <v>5185</v>
      </c>
      <c r="C4041" s="162" t="s">
        <v>131</v>
      </c>
      <c r="E4041" s="162">
        <v>10.0</v>
      </c>
      <c r="K4041" s="162">
        <v>10.0</v>
      </c>
      <c r="M4041" s="70">
        <v>44778.0</v>
      </c>
    </row>
    <row r="4042">
      <c r="A4042" s="162">
        <v>4040.0</v>
      </c>
      <c r="B4042" s="162" t="s">
        <v>5186</v>
      </c>
      <c r="C4042" s="162" t="s">
        <v>131</v>
      </c>
      <c r="E4042" s="162">
        <v>10.0</v>
      </c>
      <c r="K4042" s="162">
        <v>200.0</v>
      </c>
      <c r="M4042" s="70">
        <v>43867.0</v>
      </c>
    </row>
    <row r="4043">
      <c r="A4043" s="162">
        <v>4041.0</v>
      </c>
      <c r="B4043" s="162" t="s">
        <v>5187</v>
      </c>
      <c r="C4043" s="162" t="s">
        <v>131</v>
      </c>
      <c r="E4043" s="162">
        <v>10.0</v>
      </c>
      <c r="K4043" s="162">
        <v>20.0</v>
      </c>
      <c r="M4043" s="70">
        <v>43845.0</v>
      </c>
    </row>
    <row r="4044">
      <c r="A4044" s="162">
        <v>4042.0</v>
      </c>
      <c r="B4044" s="162" t="s">
        <v>5188</v>
      </c>
      <c r="C4044" s="162" t="s">
        <v>131</v>
      </c>
      <c r="E4044" s="162">
        <v>10.0</v>
      </c>
      <c r="K4044" s="162">
        <v>10.0</v>
      </c>
      <c r="M4044" s="70">
        <v>44165.0</v>
      </c>
    </row>
    <row r="4045">
      <c r="A4045" s="162">
        <v>4043.0</v>
      </c>
      <c r="B4045" s="162" t="s">
        <v>5189</v>
      </c>
      <c r="C4045" s="162" t="s">
        <v>131</v>
      </c>
      <c r="E4045" s="162">
        <v>10.0</v>
      </c>
      <c r="K4045" s="162">
        <v>10.0</v>
      </c>
      <c r="M4045" s="70">
        <v>42373.0</v>
      </c>
    </row>
    <row r="4046">
      <c r="A4046" s="162">
        <v>4044.0</v>
      </c>
      <c r="B4046" s="162" t="s">
        <v>5190</v>
      </c>
      <c r="C4046" s="162" t="s">
        <v>131</v>
      </c>
      <c r="E4046" s="162">
        <v>10.0</v>
      </c>
      <c r="K4046" s="162">
        <v>20.0</v>
      </c>
      <c r="M4046" s="70">
        <v>42333.0</v>
      </c>
    </row>
    <row r="4047">
      <c r="A4047" s="162">
        <v>4045.0</v>
      </c>
      <c r="B4047" s="162" t="s">
        <v>5191</v>
      </c>
      <c r="C4047" s="162" t="s">
        <v>131</v>
      </c>
      <c r="E4047" s="162">
        <v>10.0</v>
      </c>
      <c r="K4047" s="162">
        <v>10.0</v>
      </c>
      <c r="M4047" s="70">
        <v>44722.0</v>
      </c>
    </row>
    <row r="4048">
      <c r="A4048" s="162">
        <v>4046.0</v>
      </c>
      <c r="B4048" s="162" t="s">
        <v>5192</v>
      </c>
      <c r="C4048" s="162" t="s">
        <v>131</v>
      </c>
      <c r="E4048" s="162">
        <v>10.0</v>
      </c>
      <c r="K4048" s="162">
        <v>10.0</v>
      </c>
      <c r="M4048" s="70">
        <v>45227.0</v>
      </c>
    </row>
    <row r="4049">
      <c r="A4049" s="162">
        <v>4047.0</v>
      </c>
      <c r="B4049" s="162" t="s">
        <v>5193</v>
      </c>
      <c r="C4049" s="162" t="s">
        <v>131</v>
      </c>
      <c r="E4049" s="162">
        <v>10.0</v>
      </c>
      <c r="K4049" s="162">
        <v>10.0</v>
      </c>
      <c r="M4049" s="70">
        <v>43859.0</v>
      </c>
    </row>
    <row r="4050">
      <c r="A4050" s="162">
        <v>4048.0</v>
      </c>
      <c r="B4050" s="162" t="s">
        <v>5194</v>
      </c>
      <c r="C4050" s="162" t="s">
        <v>131</v>
      </c>
      <c r="E4050" s="162">
        <v>10.0</v>
      </c>
      <c r="K4050" s="162">
        <v>10.0</v>
      </c>
      <c r="M4050" s="70">
        <v>42319.0</v>
      </c>
    </row>
    <row r="4051">
      <c r="A4051" s="162">
        <v>4049.0</v>
      </c>
      <c r="B4051" s="162" t="s">
        <v>5195</v>
      </c>
      <c r="C4051" s="162" t="s">
        <v>131</v>
      </c>
      <c r="E4051" s="162">
        <v>10.0</v>
      </c>
      <c r="K4051" s="162">
        <v>10.0</v>
      </c>
      <c r="M4051" s="70">
        <v>44110.0</v>
      </c>
    </row>
    <row r="4052">
      <c r="A4052" s="162">
        <v>4050.0</v>
      </c>
      <c r="B4052" s="162" t="s">
        <v>5196</v>
      </c>
      <c r="C4052" s="162" t="s">
        <v>131</v>
      </c>
      <c r="E4052" s="162">
        <v>10.0</v>
      </c>
      <c r="K4052" s="162">
        <v>10.0</v>
      </c>
      <c r="M4052" s="70">
        <v>43966.0</v>
      </c>
    </row>
    <row r="4053">
      <c r="A4053" s="162">
        <v>4051.0</v>
      </c>
      <c r="B4053" s="162" t="s">
        <v>5197</v>
      </c>
      <c r="C4053" s="162" t="s">
        <v>131</v>
      </c>
      <c r="D4053" s="162">
        <v>1.0</v>
      </c>
      <c r="E4053" s="162">
        <v>10.0</v>
      </c>
      <c r="H4053" s="162" t="s">
        <v>140</v>
      </c>
      <c r="I4053" s="67">
        <v>45405.94060185185</v>
      </c>
      <c r="J4053" s="162" t="s">
        <v>233</v>
      </c>
      <c r="K4053" s="162">
        <v>40.0</v>
      </c>
      <c r="L4053" s="162">
        <v>150.0</v>
      </c>
      <c r="M4053" s="70">
        <v>42744.0</v>
      </c>
    </row>
    <row r="4054">
      <c r="A4054" s="162">
        <v>4052.0</v>
      </c>
      <c r="B4054" s="162" t="s">
        <v>5198</v>
      </c>
      <c r="C4054" s="162" t="s">
        <v>131</v>
      </c>
      <c r="D4054" s="162">
        <v>15.0</v>
      </c>
      <c r="E4054" s="162">
        <v>10.0</v>
      </c>
      <c r="H4054" s="162" t="s">
        <v>136</v>
      </c>
      <c r="I4054" s="67">
        <v>45406.25582175926</v>
      </c>
      <c r="J4054" s="162" t="s">
        <v>134</v>
      </c>
      <c r="K4054" s="162">
        <v>50.0</v>
      </c>
      <c r="L4054" s="162">
        <v>2100.0</v>
      </c>
      <c r="M4054" s="70">
        <v>43852.0</v>
      </c>
    </row>
    <row r="4055">
      <c r="A4055" s="162">
        <v>4053.0</v>
      </c>
      <c r="B4055" s="162" t="s">
        <v>5199</v>
      </c>
      <c r="C4055" s="162" t="s">
        <v>131</v>
      </c>
      <c r="E4055" s="162">
        <v>10.0</v>
      </c>
      <c r="F4055" s="162">
        <v>0.0</v>
      </c>
      <c r="K4055" s="162">
        <v>10.0</v>
      </c>
    </row>
    <row r="4056">
      <c r="A4056" s="162">
        <v>4054.0</v>
      </c>
      <c r="B4056" s="162" t="s">
        <v>5200</v>
      </c>
      <c r="C4056" s="162" t="s">
        <v>131</v>
      </c>
      <c r="E4056" s="162">
        <v>10.0</v>
      </c>
      <c r="K4056" s="162">
        <v>10.0</v>
      </c>
      <c r="M4056" s="70">
        <v>43447.0</v>
      </c>
    </row>
    <row r="4057">
      <c r="A4057" s="162">
        <v>4055.0</v>
      </c>
      <c r="B4057" s="162" t="s">
        <v>5201</v>
      </c>
      <c r="C4057" s="162" t="s">
        <v>131</v>
      </c>
      <c r="E4057" s="162">
        <v>10.0</v>
      </c>
      <c r="K4057" s="162">
        <v>10.0</v>
      </c>
      <c r="M4057" s="70">
        <v>43923.0</v>
      </c>
    </row>
    <row r="4058">
      <c r="A4058" s="162">
        <v>4056.0</v>
      </c>
      <c r="B4058" s="162" t="s">
        <v>5202</v>
      </c>
      <c r="C4058" s="162" t="s">
        <v>131</v>
      </c>
      <c r="E4058" s="162">
        <v>10.0</v>
      </c>
      <c r="K4058" s="162">
        <v>10.0</v>
      </c>
      <c r="M4058" s="70">
        <v>42536.0</v>
      </c>
    </row>
    <row r="4059">
      <c r="A4059" s="162">
        <v>4057.0</v>
      </c>
      <c r="B4059" s="162" t="s">
        <v>5203</v>
      </c>
      <c r="C4059" s="162" t="s">
        <v>131</v>
      </c>
      <c r="E4059" s="162">
        <v>10.0</v>
      </c>
      <c r="F4059" s="162">
        <v>0.0</v>
      </c>
      <c r="K4059" s="162">
        <v>20.0</v>
      </c>
    </row>
    <row r="4060">
      <c r="A4060" s="162">
        <v>4058.0</v>
      </c>
      <c r="B4060" s="162" t="s">
        <v>5204</v>
      </c>
      <c r="C4060" s="162" t="s">
        <v>131</v>
      </c>
      <c r="E4060" s="162">
        <v>10.0</v>
      </c>
      <c r="F4060" s="162">
        <v>0.0</v>
      </c>
      <c r="K4060" s="162">
        <v>10.0</v>
      </c>
    </row>
    <row r="4061">
      <c r="A4061" s="162">
        <v>4059.0</v>
      </c>
      <c r="B4061" s="162" t="s">
        <v>5205</v>
      </c>
      <c r="C4061" s="162" t="s">
        <v>131</v>
      </c>
      <c r="E4061" s="162">
        <v>10.0</v>
      </c>
      <c r="K4061" s="162">
        <v>30.0</v>
      </c>
      <c r="M4061" s="70">
        <v>43969.0</v>
      </c>
    </row>
    <row r="4062">
      <c r="A4062" s="162">
        <v>4060.0</v>
      </c>
      <c r="B4062" s="162" t="s">
        <v>5206</v>
      </c>
      <c r="C4062" s="162" t="s">
        <v>131</v>
      </c>
      <c r="E4062" s="162">
        <v>10.0</v>
      </c>
      <c r="K4062" s="162">
        <v>10.0</v>
      </c>
      <c r="M4062" s="70">
        <v>43190.0</v>
      </c>
    </row>
    <row r="4063">
      <c r="A4063" s="162">
        <v>4061.0</v>
      </c>
      <c r="B4063" s="162" t="s">
        <v>5207</v>
      </c>
      <c r="C4063" s="162" t="s">
        <v>131</v>
      </c>
      <c r="E4063" s="162">
        <v>10.0</v>
      </c>
      <c r="K4063" s="162">
        <v>10.0</v>
      </c>
      <c r="M4063" s="70">
        <v>43928.0</v>
      </c>
    </row>
    <row r="4064">
      <c r="A4064" s="162">
        <v>4062.0</v>
      </c>
      <c r="B4064" s="162" t="s">
        <v>5208</v>
      </c>
      <c r="C4064" s="162" t="s">
        <v>131</v>
      </c>
      <c r="E4064" s="162">
        <v>10.0</v>
      </c>
      <c r="K4064" s="162">
        <v>20.0</v>
      </c>
      <c r="M4064" s="70">
        <v>42326.0</v>
      </c>
    </row>
    <row r="4065">
      <c r="A4065" s="162">
        <v>4063.0</v>
      </c>
      <c r="B4065" s="162" t="s">
        <v>5209</v>
      </c>
      <c r="C4065" s="162" t="s">
        <v>131</v>
      </c>
      <c r="E4065" s="162">
        <v>10.0</v>
      </c>
      <c r="K4065" s="162">
        <v>10.0</v>
      </c>
      <c r="M4065" s="70">
        <v>42784.0</v>
      </c>
    </row>
    <row r="4066">
      <c r="A4066" s="162">
        <v>4064.0</v>
      </c>
      <c r="B4066" s="162" t="s">
        <v>5210</v>
      </c>
      <c r="C4066" s="162" t="s">
        <v>131</v>
      </c>
      <c r="E4066" s="162">
        <v>10.0</v>
      </c>
      <c r="K4066" s="162">
        <v>10.0</v>
      </c>
      <c r="M4066" s="70">
        <v>43922.0</v>
      </c>
    </row>
    <row r="4067">
      <c r="A4067" s="162">
        <v>4065.0</v>
      </c>
      <c r="B4067" s="162" t="s">
        <v>5211</v>
      </c>
      <c r="C4067" s="162" t="s">
        <v>131</v>
      </c>
      <c r="E4067" s="162">
        <v>10.0</v>
      </c>
      <c r="K4067" s="162">
        <v>20.0</v>
      </c>
      <c r="M4067" s="70">
        <v>42458.0</v>
      </c>
    </row>
    <row r="4068">
      <c r="A4068" s="162">
        <v>4066.0</v>
      </c>
      <c r="B4068" s="162" t="s">
        <v>5212</v>
      </c>
      <c r="C4068" s="162" t="s">
        <v>131</v>
      </c>
      <c r="E4068" s="162">
        <v>10.0</v>
      </c>
      <c r="K4068" s="162">
        <v>10.0</v>
      </c>
      <c r="M4068" s="70">
        <v>44035.0</v>
      </c>
    </row>
    <row r="4069">
      <c r="A4069" s="162">
        <v>4067.0</v>
      </c>
      <c r="B4069" s="162" t="s">
        <v>5213</v>
      </c>
      <c r="C4069" s="162" t="s">
        <v>131</v>
      </c>
      <c r="E4069" s="162">
        <v>10.0</v>
      </c>
      <c r="K4069" s="162">
        <v>10.0</v>
      </c>
      <c r="M4069" s="70">
        <v>44771.0</v>
      </c>
    </row>
    <row r="4070">
      <c r="A4070" s="162">
        <v>4068.0</v>
      </c>
      <c r="B4070" s="162" t="s">
        <v>5214</v>
      </c>
      <c r="C4070" s="162" t="s">
        <v>131</v>
      </c>
      <c r="E4070" s="162">
        <v>10.0</v>
      </c>
      <c r="K4070" s="162">
        <v>10.0</v>
      </c>
      <c r="M4070" s="70">
        <v>44787.0</v>
      </c>
    </row>
    <row r="4071">
      <c r="A4071" s="162">
        <v>4069.0</v>
      </c>
      <c r="B4071" s="162" t="s">
        <v>5215</v>
      </c>
      <c r="C4071" s="162" t="s">
        <v>131</v>
      </c>
      <c r="E4071" s="162">
        <v>10.0</v>
      </c>
      <c r="K4071" s="162">
        <v>20.0</v>
      </c>
      <c r="M4071" s="70">
        <v>43945.0</v>
      </c>
    </row>
    <row r="4072">
      <c r="A4072" s="162">
        <v>4070.0</v>
      </c>
      <c r="B4072" s="162" t="s">
        <v>5216</v>
      </c>
      <c r="C4072" s="162" t="s">
        <v>131</v>
      </c>
      <c r="E4072" s="162">
        <v>10.0</v>
      </c>
      <c r="H4072" s="162" t="s">
        <v>5217</v>
      </c>
      <c r="K4072" s="162">
        <v>10.0</v>
      </c>
      <c r="M4072" s="70">
        <v>43537.0</v>
      </c>
    </row>
    <row r="4073">
      <c r="A4073" s="162">
        <v>4071.0</v>
      </c>
      <c r="B4073" s="162" t="s">
        <v>5218</v>
      </c>
      <c r="C4073" s="162" t="s">
        <v>131</v>
      </c>
      <c r="E4073" s="162">
        <v>10.0</v>
      </c>
      <c r="K4073" s="162">
        <v>10.0</v>
      </c>
      <c r="M4073" s="70">
        <v>43894.0</v>
      </c>
    </row>
    <row r="4074">
      <c r="A4074" s="162">
        <v>4072.0</v>
      </c>
      <c r="B4074" s="162" t="s">
        <v>5219</v>
      </c>
      <c r="C4074" s="162" t="s">
        <v>131</v>
      </c>
      <c r="E4074" s="162">
        <v>10.0</v>
      </c>
      <c r="K4074" s="162">
        <v>20.0</v>
      </c>
      <c r="M4074" s="70">
        <v>44829.0</v>
      </c>
    </row>
    <row r="4075">
      <c r="A4075" s="162">
        <v>4073.0</v>
      </c>
      <c r="B4075" s="162" t="s">
        <v>5220</v>
      </c>
      <c r="C4075" s="162" t="s">
        <v>131</v>
      </c>
      <c r="E4075" s="162">
        <v>10.0</v>
      </c>
      <c r="K4075" s="162">
        <v>10.0</v>
      </c>
      <c r="M4075" s="70">
        <v>42270.0</v>
      </c>
    </row>
    <row r="4076">
      <c r="A4076" s="162">
        <v>4074.0</v>
      </c>
      <c r="B4076" s="162" t="s">
        <v>5221</v>
      </c>
      <c r="C4076" s="162" t="s">
        <v>131</v>
      </c>
      <c r="E4076" s="162">
        <v>10.0</v>
      </c>
      <c r="K4076" s="162">
        <v>10.0</v>
      </c>
      <c r="M4076" s="70">
        <v>45134.0</v>
      </c>
    </row>
    <row r="4077">
      <c r="A4077" s="162">
        <v>4075.0</v>
      </c>
      <c r="B4077" s="162" t="s">
        <v>5222</v>
      </c>
      <c r="C4077" s="162" t="s">
        <v>131</v>
      </c>
      <c r="E4077" s="162">
        <v>10.0</v>
      </c>
      <c r="K4077" s="162">
        <v>20.0</v>
      </c>
      <c r="M4077" s="70">
        <v>43645.0</v>
      </c>
    </row>
    <row r="4078">
      <c r="A4078" s="162">
        <v>4076.0</v>
      </c>
      <c r="B4078" s="162" t="s">
        <v>5223</v>
      </c>
      <c r="C4078" s="162" t="s">
        <v>131</v>
      </c>
      <c r="E4078" s="162">
        <v>10.0</v>
      </c>
      <c r="K4078" s="162">
        <v>10.0</v>
      </c>
      <c r="M4078" s="70">
        <v>42349.0</v>
      </c>
    </row>
    <row r="4079">
      <c r="A4079" s="162">
        <v>4077.0</v>
      </c>
      <c r="B4079" s="162" t="s">
        <v>5224</v>
      </c>
      <c r="C4079" s="162" t="s">
        <v>131</v>
      </c>
      <c r="E4079" s="162">
        <v>10.0</v>
      </c>
      <c r="K4079" s="162">
        <v>20.0</v>
      </c>
      <c r="M4079" s="70">
        <v>43605.0</v>
      </c>
    </row>
    <row r="4080">
      <c r="A4080" s="162">
        <v>4078.0</v>
      </c>
      <c r="B4080" s="162" t="s">
        <v>5225</v>
      </c>
      <c r="C4080" s="162" t="s">
        <v>131</v>
      </c>
      <c r="E4080" s="162">
        <v>10.0</v>
      </c>
      <c r="K4080" s="162">
        <v>20.0</v>
      </c>
      <c r="M4080" s="70">
        <v>43840.0</v>
      </c>
    </row>
    <row r="4081">
      <c r="A4081" s="162">
        <v>4079.0</v>
      </c>
      <c r="B4081" s="162" t="s">
        <v>5226</v>
      </c>
      <c r="C4081" s="162" t="s">
        <v>131</v>
      </c>
      <c r="E4081" s="162">
        <v>10.0</v>
      </c>
      <c r="K4081" s="162">
        <v>10.0</v>
      </c>
      <c r="M4081" s="70">
        <v>42373.0</v>
      </c>
    </row>
    <row r="4082">
      <c r="A4082" s="162">
        <v>4080.0</v>
      </c>
      <c r="B4082" s="162" t="s">
        <v>5227</v>
      </c>
      <c r="C4082" s="162" t="s">
        <v>131</v>
      </c>
      <c r="E4082" s="162">
        <v>10.0</v>
      </c>
      <c r="K4082" s="162">
        <v>20.0</v>
      </c>
      <c r="M4082" s="70">
        <v>43844.0</v>
      </c>
    </row>
    <row r="4083">
      <c r="A4083" s="162">
        <v>4081.0</v>
      </c>
      <c r="B4083" s="162" t="s">
        <v>5228</v>
      </c>
      <c r="C4083" s="162" t="s">
        <v>131</v>
      </c>
      <c r="E4083" s="162">
        <v>10.0</v>
      </c>
      <c r="K4083" s="162">
        <v>10.0</v>
      </c>
      <c r="M4083" s="70">
        <v>44129.0</v>
      </c>
    </row>
    <row r="4084">
      <c r="A4084" s="162">
        <v>4082.0</v>
      </c>
      <c r="B4084" s="162" t="s">
        <v>5229</v>
      </c>
      <c r="C4084" s="162" t="s">
        <v>131</v>
      </c>
      <c r="D4084" s="162">
        <v>0.0</v>
      </c>
      <c r="E4084" s="162">
        <v>10.0</v>
      </c>
      <c r="F4084" s="162">
        <v>0.25</v>
      </c>
      <c r="H4084" s="162" t="s">
        <v>138</v>
      </c>
      <c r="I4084" s="67">
        <v>45405.305138888885</v>
      </c>
      <c r="J4084" s="162" t="s">
        <v>460</v>
      </c>
      <c r="K4084" s="162">
        <v>40.0</v>
      </c>
      <c r="L4084" s="162">
        <v>1000.0</v>
      </c>
      <c r="M4084" s="70">
        <v>42716.0</v>
      </c>
    </row>
    <row r="4085">
      <c r="A4085" s="162">
        <v>4083.0</v>
      </c>
      <c r="B4085" s="162" t="s">
        <v>5230</v>
      </c>
      <c r="C4085" s="162" t="s">
        <v>131</v>
      </c>
      <c r="D4085" s="162">
        <v>0.0</v>
      </c>
      <c r="E4085" s="162">
        <v>10.0</v>
      </c>
      <c r="H4085" s="162" t="s">
        <v>1778</v>
      </c>
      <c r="I4085" s="67">
        <v>45410.9190625</v>
      </c>
      <c r="J4085" s="162" t="s">
        <v>155</v>
      </c>
      <c r="K4085" s="162">
        <v>20.0</v>
      </c>
      <c r="L4085" s="162">
        <v>10.0</v>
      </c>
      <c r="M4085" s="70">
        <v>42301.0</v>
      </c>
    </row>
    <row r="4086">
      <c r="A4086" s="162">
        <v>4084.0</v>
      </c>
      <c r="B4086" s="162" t="s">
        <v>5231</v>
      </c>
      <c r="C4086" s="162" t="s">
        <v>131</v>
      </c>
      <c r="E4086" s="162">
        <v>10.0</v>
      </c>
      <c r="F4086" s="162">
        <v>0.0</v>
      </c>
      <c r="K4086" s="162">
        <v>10.0</v>
      </c>
      <c r="M4086" s="70">
        <v>42644.0</v>
      </c>
    </row>
    <row r="4087">
      <c r="A4087" s="162">
        <v>4085.0</v>
      </c>
      <c r="B4087" s="162" t="s">
        <v>5232</v>
      </c>
      <c r="C4087" s="162" t="s">
        <v>131</v>
      </c>
      <c r="E4087" s="162">
        <v>10.0</v>
      </c>
      <c r="K4087" s="162">
        <v>10.0</v>
      </c>
      <c r="M4087" s="70">
        <v>43943.0</v>
      </c>
    </row>
    <row r="4088">
      <c r="A4088" s="162">
        <v>4086.0</v>
      </c>
      <c r="B4088" s="162" t="s">
        <v>5233</v>
      </c>
      <c r="C4088" s="162" t="s">
        <v>131</v>
      </c>
      <c r="E4088" s="162">
        <v>10.0</v>
      </c>
      <c r="F4088" s="162">
        <v>0.0</v>
      </c>
      <c r="K4088" s="162">
        <v>10.0</v>
      </c>
    </row>
    <row r="4089">
      <c r="A4089" s="162">
        <v>4087.0</v>
      </c>
      <c r="B4089" s="162" t="s">
        <v>5234</v>
      </c>
      <c r="C4089" s="162" t="s">
        <v>131</v>
      </c>
      <c r="D4089" s="162">
        <v>0.0</v>
      </c>
      <c r="E4089" s="162">
        <v>10.0</v>
      </c>
      <c r="H4089" s="162" t="s">
        <v>1542</v>
      </c>
      <c r="I4089" s="67">
        <v>45401.47385416667</v>
      </c>
      <c r="J4089" s="162" t="s">
        <v>231</v>
      </c>
      <c r="K4089" s="162">
        <v>80.0</v>
      </c>
      <c r="L4089" s="162">
        <v>0.0</v>
      </c>
      <c r="M4089" s="70">
        <v>42800.0</v>
      </c>
    </row>
    <row r="4090">
      <c r="A4090" s="162">
        <v>4088.0</v>
      </c>
      <c r="B4090" s="162" t="s">
        <v>5235</v>
      </c>
      <c r="C4090" s="162" t="s">
        <v>131</v>
      </c>
      <c r="E4090" s="162">
        <v>10.0</v>
      </c>
      <c r="K4090" s="162">
        <v>20.0</v>
      </c>
      <c r="M4090" s="70">
        <v>43859.0</v>
      </c>
    </row>
    <row r="4091">
      <c r="A4091" s="162">
        <v>4089.0</v>
      </c>
      <c r="B4091" s="162" t="s">
        <v>5236</v>
      </c>
      <c r="C4091" s="162" t="s">
        <v>131</v>
      </c>
      <c r="E4091" s="162">
        <v>10.0</v>
      </c>
      <c r="K4091" s="162">
        <v>10.0</v>
      </c>
      <c r="M4091" s="70">
        <v>43690.0</v>
      </c>
    </row>
    <row r="4092">
      <c r="A4092" s="162">
        <v>4090.0</v>
      </c>
      <c r="B4092" s="162" t="s">
        <v>5237</v>
      </c>
      <c r="C4092" s="162" t="s">
        <v>131</v>
      </c>
      <c r="E4092" s="162">
        <v>10.0</v>
      </c>
      <c r="K4092" s="162">
        <v>10.0</v>
      </c>
      <c r="M4092" s="70">
        <v>45060.0</v>
      </c>
    </row>
    <row r="4093">
      <c r="A4093" s="162">
        <v>4091.0</v>
      </c>
      <c r="B4093" s="162" t="s">
        <v>5238</v>
      </c>
      <c r="C4093" s="162" t="s">
        <v>131</v>
      </c>
      <c r="E4093" s="162">
        <v>10.0</v>
      </c>
      <c r="K4093" s="162">
        <v>10.0</v>
      </c>
      <c r="M4093" s="70">
        <v>44463.0</v>
      </c>
    </row>
    <row r="4094">
      <c r="A4094" s="162">
        <v>4092.0</v>
      </c>
      <c r="B4094" s="162" t="s">
        <v>5239</v>
      </c>
      <c r="C4094" s="162" t="s">
        <v>131</v>
      </c>
      <c r="E4094" s="162">
        <v>10.0</v>
      </c>
      <c r="K4094" s="162">
        <v>10.0</v>
      </c>
      <c r="M4094" s="70">
        <v>42851.0</v>
      </c>
    </row>
    <row r="4095">
      <c r="A4095" s="162">
        <v>4093.0</v>
      </c>
      <c r="B4095" s="162" t="s">
        <v>5240</v>
      </c>
      <c r="C4095" s="162" t="s">
        <v>131</v>
      </c>
      <c r="E4095" s="162">
        <v>10.0</v>
      </c>
      <c r="F4095" s="162">
        <v>0.0</v>
      </c>
      <c r="K4095" s="162">
        <v>10.0</v>
      </c>
    </row>
    <row r="4096">
      <c r="A4096" s="162">
        <v>4094.0</v>
      </c>
      <c r="B4096" s="162" t="s">
        <v>5241</v>
      </c>
      <c r="C4096" s="162" t="s">
        <v>131</v>
      </c>
      <c r="E4096" s="162">
        <v>10.0</v>
      </c>
      <c r="K4096" s="162">
        <v>60.0</v>
      </c>
      <c r="M4096" s="70">
        <v>42567.0</v>
      </c>
    </row>
    <row r="4097">
      <c r="A4097" s="162">
        <v>4095.0</v>
      </c>
      <c r="B4097" s="162" t="s">
        <v>5242</v>
      </c>
      <c r="C4097" s="162" t="s">
        <v>131</v>
      </c>
      <c r="E4097" s="162">
        <v>10.0</v>
      </c>
      <c r="K4097" s="162">
        <v>30.0</v>
      </c>
      <c r="M4097" s="70">
        <v>43494.0</v>
      </c>
    </row>
    <row r="4098">
      <c r="A4098" s="162">
        <v>4096.0</v>
      </c>
      <c r="B4098" s="162" t="s">
        <v>5243</v>
      </c>
      <c r="C4098" s="162" t="s">
        <v>131</v>
      </c>
      <c r="E4098" s="162">
        <v>10.0</v>
      </c>
      <c r="F4098" s="162">
        <v>0.0</v>
      </c>
      <c r="K4098" s="162">
        <v>10.0</v>
      </c>
    </row>
    <row r="4099">
      <c r="A4099" s="162">
        <v>4097.0</v>
      </c>
      <c r="B4099" s="162" t="s">
        <v>5244</v>
      </c>
      <c r="C4099" s="162" t="s">
        <v>131</v>
      </c>
      <c r="E4099" s="162">
        <v>10.0</v>
      </c>
      <c r="F4099" s="162">
        <v>0.0</v>
      </c>
      <c r="K4099" s="162">
        <v>10.0</v>
      </c>
    </row>
    <row r="4100">
      <c r="A4100" s="162">
        <v>4098.0</v>
      </c>
      <c r="B4100" s="162" t="s">
        <v>5245</v>
      </c>
      <c r="C4100" s="162" t="s">
        <v>131</v>
      </c>
      <c r="E4100" s="162">
        <v>10.0</v>
      </c>
      <c r="F4100" s="162">
        <v>0.0</v>
      </c>
      <c r="K4100" s="162">
        <v>10.0</v>
      </c>
    </row>
    <row r="4101">
      <c r="A4101" s="162">
        <v>4099.0</v>
      </c>
      <c r="B4101" s="162" t="s">
        <v>5246</v>
      </c>
      <c r="C4101" s="162" t="s">
        <v>131</v>
      </c>
      <c r="E4101" s="162">
        <v>10.0</v>
      </c>
      <c r="F4101" s="162">
        <v>0.0</v>
      </c>
      <c r="K4101" s="162">
        <v>10.0</v>
      </c>
    </row>
    <row r="4102">
      <c r="A4102" s="162">
        <v>4100.0</v>
      </c>
      <c r="B4102" s="162" t="s">
        <v>5247</v>
      </c>
      <c r="C4102" s="162" t="s">
        <v>131</v>
      </c>
      <c r="E4102" s="162">
        <v>10.0</v>
      </c>
      <c r="K4102" s="162">
        <v>10.0</v>
      </c>
      <c r="M4102" s="70">
        <v>43864.0</v>
      </c>
    </row>
    <row r="4103">
      <c r="A4103" s="162">
        <v>4101.0</v>
      </c>
      <c r="B4103" s="162" t="s">
        <v>5248</v>
      </c>
      <c r="C4103" s="162" t="s">
        <v>131</v>
      </c>
      <c r="E4103" s="162">
        <v>10.0</v>
      </c>
      <c r="F4103" s="162">
        <v>0.0</v>
      </c>
      <c r="K4103" s="162">
        <v>10.0</v>
      </c>
    </row>
    <row r="4104">
      <c r="A4104" s="162">
        <v>4102.0</v>
      </c>
      <c r="B4104" s="162" t="s">
        <v>5249</v>
      </c>
      <c r="C4104" s="162" t="s">
        <v>131</v>
      </c>
      <c r="E4104" s="162">
        <v>10.0</v>
      </c>
      <c r="K4104" s="162">
        <v>10.0</v>
      </c>
      <c r="M4104" s="70">
        <v>44855.0</v>
      </c>
    </row>
    <row r="4105">
      <c r="A4105" s="162">
        <v>4103.0</v>
      </c>
      <c r="B4105" s="162" t="s">
        <v>5250</v>
      </c>
      <c r="C4105" s="162" t="s">
        <v>131</v>
      </c>
      <c r="E4105" s="162">
        <v>10.0</v>
      </c>
      <c r="K4105" s="162">
        <v>10.0</v>
      </c>
      <c r="M4105" s="70">
        <v>43918.0</v>
      </c>
    </row>
    <row r="4106">
      <c r="A4106" s="162">
        <v>4104.0</v>
      </c>
      <c r="B4106" s="162" t="s">
        <v>5251</v>
      </c>
      <c r="C4106" s="162" t="s">
        <v>131</v>
      </c>
      <c r="E4106" s="162">
        <v>10.0</v>
      </c>
      <c r="K4106" s="162">
        <v>10.0</v>
      </c>
      <c r="M4106" s="70">
        <v>44173.0</v>
      </c>
    </row>
    <row r="4107">
      <c r="A4107" s="162">
        <v>4105.0</v>
      </c>
      <c r="B4107" s="162" t="s">
        <v>5252</v>
      </c>
      <c r="C4107" s="162" t="s">
        <v>131</v>
      </c>
      <c r="E4107" s="162">
        <v>10.0</v>
      </c>
      <c r="K4107" s="162">
        <v>20.0</v>
      </c>
      <c r="M4107" s="70">
        <v>42282.0</v>
      </c>
    </row>
    <row r="4108">
      <c r="A4108" s="162">
        <v>4106.0</v>
      </c>
      <c r="B4108" s="162" t="s">
        <v>5253</v>
      </c>
      <c r="C4108" s="162" t="s">
        <v>131</v>
      </c>
      <c r="E4108" s="162">
        <v>10.0</v>
      </c>
      <c r="K4108" s="162">
        <v>20.0</v>
      </c>
      <c r="M4108" s="70">
        <v>43891.0</v>
      </c>
    </row>
    <row r="4109">
      <c r="A4109" s="162">
        <v>4107.0</v>
      </c>
      <c r="B4109" s="162" t="s">
        <v>5254</v>
      </c>
      <c r="C4109" s="162" t="s">
        <v>131</v>
      </c>
      <c r="E4109" s="162">
        <v>10.0</v>
      </c>
      <c r="K4109" s="162">
        <v>10.0</v>
      </c>
      <c r="M4109" s="70">
        <v>44035.0</v>
      </c>
    </row>
    <row r="4110">
      <c r="A4110" s="162">
        <v>4108.0</v>
      </c>
      <c r="B4110" s="162" t="s">
        <v>5255</v>
      </c>
      <c r="C4110" s="162" t="s">
        <v>131</v>
      </c>
      <c r="E4110" s="162">
        <v>10.0</v>
      </c>
      <c r="K4110" s="162">
        <v>10.0</v>
      </c>
      <c r="M4110" s="70">
        <v>44809.0</v>
      </c>
    </row>
    <row r="4111">
      <c r="A4111" s="162">
        <v>4109.0</v>
      </c>
      <c r="B4111" s="162" t="s">
        <v>5256</v>
      </c>
      <c r="C4111" s="162" t="s">
        <v>131</v>
      </c>
      <c r="E4111" s="162">
        <v>10.0</v>
      </c>
      <c r="K4111" s="162">
        <v>10.0</v>
      </c>
      <c r="M4111" s="70">
        <v>44763.0</v>
      </c>
    </row>
    <row r="4112">
      <c r="A4112" s="162">
        <v>4110.0</v>
      </c>
      <c r="B4112" s="162" t="s">
        <v>5257</v>
      </c>
      <c r="C4112" s="162" t="s">
        <v>131</v>
      </c>
      <c r="E4112" s="162">
        <v>10.0</v>
      </c>
      <c r="K4112" s="162">
        <v>10.0</v>
      </c>
      <c r="M4112" s="70">
        <v>43955.0</v>
      </c>
    </row>
    <row r="4113">
      <c r="A4113" s="162">
        <v>4111.0</v>
      </c>
      <c r="B4113" s="162" t="s">
        <v>5258</v>
      </c>
      <c r="C4113" s="162" t="s">
        <v>131</v>
      </c>
      <c r="E4113" s="162">
        <v>10.0</v>
      </c>
      <c r="K4113" s="162">
        <v>30.0</v>
      </c>
      <c r="M4113" s="70">
        <v>42395.0</v>
      </c>
    </row>
    <row r="4114">
      <c r="A4114" s="162">
        <v>4112.0</v>
      </c>
      <c r="B4114" s="162" t="s">
        <v>5259</v>
      </c>
      <c r="C4114" s="162" t="s">
        <v>131</v>
      </c>
      <c r="E4114" s="162">
        <v>10.0</v>
      </c>
      <c r="K4114" s="162">
        <v>30.0</v>
      </c>
      <c r="M4114" s="70">
        <v>45067.0</v>
      </c>
    </row>
    <row r="4115">
      <c r="A4115" s="162">
        <v>4113.0</v>
      </c>
      <c r="B4115" s="162" t="s">
        <v>5260</v>
      </c>
      <c r="C4115" s="162" t="s">
        <v>131</v>
      </c>
      <c r="E4115" s="162">
        <v>10.0</v>
      </c>
      <c r="K4115" s="162">
        <v>30.0</v>
      </c>
      <c r="M4115" s="70">
        <v>45049.0</v>
      </c>
    </row>
    <row r="4116">
      <c r="A4116" s="162">
        <v>4114.0</v>
      </c>
      <c r="B4116" s="162" t="s">
        <v>5261</v>
      </c>
      <c r="C4116" s="162" t="s">
        <v>131</v>
      </c>
      <c r="E4116" s="162">
        <v>10.0</v>
      </c>
      <c r="K4116" s="162">
        <v>30.0</v>
      </c>
      <c r="M4116" s="70">
        <v>44883.0</v>
      </c>
    </row>
    <row r="4117">
      <c r="A4117" s="162">
        <v>4115.0</v>
      </c>
      <c r="B4117" s="162" t="s">
        <v>5262</v>
      </c>
      <c r="C4117" s="162" t="s">
        <v>131</v>
      </c>
      <c r="E4117" s="162">
        <v>10.0</v>
      </c>
      <c r="K4117" s="162">
        <v>10.0</v>
      </c>
      <c r="M4117" s="70">
        <v>44136.0</v>
      </c>
    </row>
    <row r="4118">
      <c r="A4118" s="162">
        <v>4116.0</v>
      </c>
      <c r="B4118" s="162" t="s">
        <v>5263</v>
      </c>
      <c r="C4118" s="162" t="s">
        <v>131</v>
      </c>
      <c r="E4118" s="162">
        <v>10.0</v>
      </c>
      <c r="K4118" s="162">
        <v>20.0</v>
      </c>
      <c r="M4118" s="70">
        <v>42581.0</v>
      </c>
    </row>
    <row r="4119">
      <c r="A4119" s="162">
        <v>4117.0</v>
      </c>
      <c r="B4119" s="162" t="s">
        <v>5264</v>
      </c>
      <c r="C4119" s="162" t="s">
        <v>131</v>
      </c>
      <c r="E4119" s="162">
        <v>10.0</v>
      </c>
      <c r="K4119" s="162">
        <v>10.0</v>
      </c>
      <c r="M4119" s="70">
        <v>42287.0</v>
      </c>
    </row>
    <row r="4120">
      <c r="A4120" s="162">
        <v>4118.0</v>
      </c>
      <c r="B4120" s="162" t="s">
        <v>5265</v>
      </c>
      <c r="C4120" s="162" t="s">
        <v>131</v>
      </c>
      <c r="D4120" s="162">
        <v>5.0</v>
      </c>
      <c r="E4120" s="162">
        <v>10.0</v>
      </c>
      <c r="H4120" s="162" t="s">
        <v>5266</v>
      </c>
      <c r="I4120" s="67">
        <v>45405.83761574074</v>
      </c>
      <c r="J4120" s="162" t="s">
        <v>1599</v>
      </c>
      <c r="K4120" s="162">
        <v>20.0</v>
      </c>
      <c r="L4120" s="162">
        <v>10.0</v>
      </c>
      <c r="M4120" s="70">
        <v>42399.0</v>
      </c>
    </row>
    <row r="4121">
      <c r="A4121" s="162">
        <v>4119.0</v>
      </c>
      <c r="B4121" s="162" t="s">
        <v>5267</v>
      </c>
      <c r="C4121" s="162" t="s">
        <v>131</v>
      </c>
      <c r="E4121" s="162">
        <v>10.0</v>
      </c>
      <c r="K4121" s="162">
        <v>10.0</v>
      </c>
      <c r="M4121" s="70">
        <v>43879.0</v>
      </c>
    </row>
    <row r="4122">
      <c r="A4122" s="162">
        <v>4120.0</v>
      </c>
      <c r="B4122" s="162" t="s">
        <v>5268</v>
      </c>
      <c r="C4122" s="162" t="s">
        <v>131</v>
      </c>
      <c r="E4122" s="162">
        <v>10.0</v>
      </c>
      <c r="K4122" s="162">
        <v>10.0</v>
      </c>
      <c r="M4122" s="70">
        <v>43929.0</v>
      </c>
    </row>
    <row r="4123">
      <c r="A4123" s="162">
        <v>4121.0</v>
      </c>
      <c r="B4123" s="162" t="s">
        <v>5269</v>
      </c>
      <c r="C4123" s="162" t="s">
        <v>131</v>
      </c>
      <c r="E4123" s="162">
        <v>10.0</v>
      </c>
      <c r="F4123" s="162">
        <v>0.45</v>
      </c>
      <c r="K4123" s="162">
        <v>10.0</v>
      </c>
      <c r="M4123" s="70">
        <v>43113.0</v>
      </c>
    </row>
    <row r="4124">
      <c r="A4124" s="162">
        <v>4122.0</v>
      </c>
      <c r="B4124" s="162" t="s">
        <v>5270</v>
      </c>
      <c r="C4124" s="162" t="s">
        <v>131</v>
      </c>
      <c r="E4124" s="162">
        <v>10.0</v>
      </c>
      <c r="K4124" s="162">
        <v>20.0</v>
      </c>
      <c r="M4124" s="70">
        <v>43437.0</v>
      </c>
    </row>
    <row r="4125">
      <c r="A4125" s="162">
        <v>4123.0</v>
      </c>
      <c r="B4125" s="162" t="s">
        <v>5271</v>
      </c>
      <c r="C4125" s="162" t="s">
        <v>131</v>
      </c>
      <c r="E4125" s="162">
        <v>10.0</v>
      </c>
      <c r="F4125" s="162">
        <v>0.0</v>
      </c>
      <c r="K4125" s="162">
        <v>10.0</v>
      </c>
    </row>
    <row r="4126">
      <c r="A4126" s="162">
        <v>4124.0</v>
      </c>
      <c r="B4126" s="162" t="s">
        <v>5272</v>
      </c>
      <c r="C4126" s="162" t="s">
        <v>131</v>
      </c>
      <c r="E4126" s="162">
        <v>10.0</v>
      </c>
      <c r="F4126" s="162">
        <v>0.3</v>
      </c>
      <c r="K4126" s="162">
        <v>10.0</v>
      </c>
      <c r="M4126" s="70">
        <v>42675.0</v>
      </c>
    </row>
    <row r="4127">
      <c r="A4127" s="162">
        <v>4125.0</v>
      </c>
      <c r="B4127" s="162" t="s">
        <v>5273</v>
      </c>
      <c r="C4127" s="162" t="s">
        <v>131</v>
      </c>
      <c r="E4127" s="162">
        <v>10.0</v>
      </c>
      <c r="K4127" s="162">
        <v>20.0</v>
      </c>
      <c r="M4127" s="70">
        <v>44659.0</v>
      </c>
    </row>
    <row r="4128">
      <c r="A4128" s="162">
        <v>4126.0</v>
      </c>
      <c r="B4128" s="162" t="s">
        <v>5274</v>
      </c>
      <c r="C4128" s="162" t="s">
        <v>131</v>
      </c>
      <c r="E4128" s="162">
        <v>10.0</v>
      </c>
      <c r="K4128" s="162">
        <v>10.0</v>
      </c>
      <c r="M4128" s="70">
        <v>44314.0</v>
      </c>
    </row>
    <row r="4129">
      <c r="A4129" s="162">
        <v>4127.0</v>
      </c>
      <c r="B4129" s="162" t="s">
        <v>5275</v>
      </c>
      <c r="C4129" s="162" t="s">
        <v>131</v>
      </c>
      <c r="E4129" s="162">
        <v>10.0</v>
      </c>
      <c r="K4129" s="162">
        <v>10.0</v>
      </c>
      <c r="M4129" s="70">
        <v>42475.0</v>
      </c>
    </row>
    <row r="4130">
      <c r="A4130" s="162">
        <v>4128.0</v>
      </c>
      <c r="B4130" s="162" t="s">
        <v>5276</v>
      </c>
      <c r="C4130" s="162" t="s">
        <v>131</v>
      </c>
      <c r="E4130" s="162">
        <v>10.0</v>
      </c>
      <c r="F4130" s="162">
        <v>0.15</v>
      </c>
      <c r="K4130" s="162">
        <v>20.0</v>
      </c>
    </row>
    <row r="4131">
      <c r="A4131" s="162">
        <v>4129.0</v>
      </c>
      <c r="B4131" s="162" t="s">
        <v>5277</v>
      </c>
      <c r="C4131" s="162" t="s">
        <v>131</v>
      </c>
      <c r="E4131" s="162">
        <v>10.0</v>
      </c>
      <c r="K4131" s="162">
        <v>10.0</v>
      </c>
      <c r="M4131" s="70">
        <v>42300.0</v>
      </c>
    </row>
    <row r="4132">
      <c r="A4132" s="162">
        <v>4130.0</v>
      </c>
      <c r="B4132" s="162" t="s">
        <v>5278</v>
      </c>
      <c r="C4132" s="162" t="s">
        <v>131</v>
      </c>
      <c r="E4132" s="162">
        <v>10.0</v>
      </c>
      <c r="K4132" s="162">
        <v>30.0</v>
      </c>
      <c r="M4132" s="70">
        <v>45042.0</v>
      </c>
    </row>
    <row r="4133">
      <c r="A4133" s="162">
        <v>4131.0</v>
      </c>
      <c r="B4133" s="162" t="s">
        <v>5279</v>
      </c>
      <c r="C4133" s="162" t="s">
        <v>131</v>
      </c>
      <c r="E4133" s="162">
        <v>10.0</v>
      </c>
      <c r="K4133" s="162">
        <v>20.0</v>
      </c>
      <c r="M4133" s="70">
        <v>43865.0</v>
      </c>
    </row>
    <row r="4134">
      <c r="A4134" s="162">
        <v>4132.0</v>
      </c>
      <c r="B4134" s="162" t="s">
        <v>5280</v>
      </c>
      <c r="C4134" s="162" t="s">
        <v>131</v>
      </c>
      <c r="E4134" s="162">
        <v>10.0</v>
      </c>
      <c r="F4134" s="162">
        <v>0.0</v>
      </c>
      <c r="K4134" s="162">
        <v>10.0</v>
      </c>
    </row>
    <row r="4135">
      <c r="A4135" s="162">
        <v>4133.0</v>
      </c>
      <c r="B4135" s="162" t="s">
        <v>5281</v>
      </c>
      <c r="C4135" s="162" t="s">
        <v>131</v>
      </c>
      <c r="E4135" s="162">
        <v>10.0</v>
      </c>
      <c r="F4135" s="162">
        <v>0.0</v>
      </c>
      <c r="K4135" s="162">
        <v>20.0</v>
      </c>
    </row>
    <row r="4136">
      <c r="A4136" s="162">
        <v>4134.0</v>
      </c>
      <c r="B4136" s="162" t="s">
        <v>5282</v>
      </c>
      <c r="C4136" s="162" t="s">
        <v>131</v>
      </c>
      <c r="E4136" s="162">
        <v>10.0</v>
      </c>
      <c r="K4136" s="162">
        <v>10.0</v>
      </c>
      <c r="M4136" s="70">
        <v>42270.0</v>
      </c>
    </row>
    <row r="4137">
      <c r="A4137" s="162">
        <v>4135.0</v>
      </c>
      <c r="B4137" s="162" t="s">
        <v>5283</v>
      </c>
      <c r="C4137" s="162" t="s">
        <v>131</v>
      </c>
      <c r="E4137" s="162">
        <v>10.0</v>
      </c>
      <c r="K4137" s="162">
        <v>30.0</v>
      </c>
      <c r="M4137" s="70">
        <v>44785.0</v>
      </c>
    </row>
    <row r="4138">
      <c r="A4138" s="162">
        <v>4136.0</v>
      </c>
      <c r="B4138" s="162" t="s">
        <v>5284</v>
      </c>
      <c r="C4138" s="162" t="s">
        <v>131</v>
      </c>
      <c r="E4138" s="162">
        <v>10.0</v>
      </c>
      <c r="K4138" s="162">
        <v>10.0</v>
      </c>
      <c r="M4138" s="70">
        <v>44926.0</v>
      </c>
    </row>
    <row r="4139">
      <c r="A4139" s="162">
        <v>4137.0</v>
      </c>
      <c r="B4139" s="162" t="s">
        <v>5285</v>
      </c>
      <c r="C4139" s="162" t="s">
        <v>131</v>
      </c>
      <c r="E4139" s="162">
        <v>10.0</v>
      </c>
      <c r="K4139" s="162">
        <v>20.0</v>
      </c>
      <c r="M4139" s="70">
        <v>42408.0</v>
      </c>
    </row>
    <row r="4140">
      <c r="A4140" s="162">
        <v>4138.0</v>
      </c>
      <c r="B4140" s="162" t="s">
        <v>5286</v>
      </c>
      <c r="C4140" s="162" t="s">
        <v>131</v>
      </c>
      <c r="E4140" s="162">
        <v>10.0</v>
      </c>
      <c r="K4140" s="162">
        <v>10.0</v>
      </c>
      <c r="M4140" s="70">
        <v>44763.0</v>
      </c>
    </row>
    <row r="4141">
      <c r="A4141" s="162">
        <v>4139.0</v>
      </c>
      <c r="B4141" s="162" t="s">
        <v>5287</v>
      </c>
      <c r="C4141" s="162" t="s">
        <v>131</v>
      </c>
      <c r="E4141" s="162">
        <v>10.0</v>
      </c>
      <c r="K4141" s="162">
        <v>10.0</v>
      </c>
      <c r="M4141" s="70">
        <v>42332.0</v>
      </c>
    </row>
    <row r="4142">
      <c r="A4142" s="162">
        <v>4140.0</v>
      </c>
      <c r="B4142" s="162" t="s">
        <v>5288</v>
      </c>
      <c r="C4142" s="162" t="s">
        <v>131</v>
      </c>
      <c r="E4142" s="162">
        <v>10.0</v>
      </c>
      <c r="K4142" s="162">
        <v>30.0</v>
      </c>
      <c r="M4142" s="70">
        <v>42824.0</v>
      </c>
    </row>
    <row r="4143">
      <c r="A4143" s="162">
        <v>4141.0</v>
      </c>
      <c r="B4143" s="162" t="s">
        <v>5289</v>
      </c>
      <c r="C4143" s="162" t="s">
        <v>131</v>
      </c>
      <c r="E4143" s="162">
        <v>10.0</v>
      </c>
      <c r="K4143" s="162">
        <v>10.0</v>
      </c>
      <c r="M4143" s="70">
        <v>43056.0</v>
      </c>
    </row>
    <row r="4144">
      <c r="A4144" s="162">
        <v>4142.0</v>
      </c>
      <c r="B4144" s="162" t="s">
        <v>5290</v>
      </c>
      <c r="C4144" s="162" t="s">
        <v>131</v>
      </c>
      <c r="D4144" s="162">
        <v>0.0</v>
      </c>
      <c r="E4144" s="162">
        <v>10.0</v>
      </c>
      <c r="F4144" s="162">
        <v>0.6</v>
      </c>
      <c r="H4144" s="162" t="s">
        <v>138</v>
      </c>
      <c r="I4144" s="67">
        <v>45403.613275462965</v>
      </c>
      <c r="J4144" s="162" t="s">
        <v>142</v>
      </c>
      <c r="K4144" s="162">
        <v>10.0</v>
      </c>
      <c r="L4144" s="162">
        <v>1000.0</v>
      </c>
      <c r="M4144" s="70">
        <v>43840.0</v>
      </c>
    </row>
    <row r="4145">
      <c r="A4145" s="162">
        <v>4143.0</v>
      </c>
      <c r="B4145" s="162" t="s">
        <v>5291</v>
      </c>
      <c r="C4145" s="162" t="s">
        <v>131</v>
      </c>
      <c r="D4145" s="162">
        <v>0.0</v>
      </c>
      <c r="E4145" s="162">
        <v>10.0</v>
      </c>
      <c r="F4145" s="162">
        <v>0.45</v>
      </c>
      <c r="H4145" s="162" t="s">
        <v>5292</v>
      </c>
      <c r="I4145" s="67">
        <v>45398.48913194444</v>
      </c>
      <c r="J4145" s="162" t="s">
        <v>959</v>
      </c>
      <c r="K4145" s="162">
        <v>30.0</v>
      </c>
      <c r="L4145" s="162">
        <v>50.0</v>
      </c>
      <c r="M4145" s="70">
        <v>42338.0</v>
      </c>
    </row>
    <row r="4146">
      <c r="A4146" s="162">
        <v>4144.0</v>
      </c>
      <c r="B4146" s="162" t="s">
        <v>5293</v>
      </c>
      <c r="C4146" s="162" t="s">
        <v>131</v>
      </c>
      <c r="D4146" s="162">
        <v>0.0</v>
      </c>
      <c r="E4146" s="162">
        <v>10.0</v>
      </c>
      <c r="H4146" s="162" t="s">
        <v>1008</v>
      </c>
      <c r="I4146" s="67">
        <v>45398.66355324074</v>
      </c>
      <c r="J4146" s="162" t="s">
        <v>143</v>
      </c>
      <c r="K4146" s="162">
        <v>30.0</v>
      </c>
      <c r="L4146" s="162">
        <v>20.0</v>
      </c>
      <c r="M4146" s="70">
        <v>43019.0</v>
      </c>
    </row>
    <row r="4147">
      <c r="A4147" s="162">
        <v>4145.0</v>
      </c>
      <c r="B4147" s="162" t="s">
        <v>5294</v>
      </c>
      <c r="C4147" s="162" t="s">
        <v>131</v>
      </c>
      <c r="E4147" s="162">
        <v>10.0</v>
      </c>
      <c r="K4147" s="162">
        <v>10.0</v>
      </c>
      <c r="M4147" s="70">
        <v>42670.0</v>
      </c>
    </row>
    <row r="4148">
      <c r="A4148" s="162">
        <v>4146.0</v>
      </c>
      <c r="B4148" s="162" t="s">
        <v>5295</v>
      </c>
      <c r="C4148" s="162" t="s">
        <v>131</v>
      </c>
      <c r="E4148" s="162">
        <v>10.0</v>
      </c>
      <c r="F4148" s="162">
        <v>0.6</v>
      </c>
      <c r="K4148" s="162">
        <v>10.0</v>
      </c>
      <c r="M4148" s="70">
        <v>42287.0</v>
      </c>
    </row>
    <row r="4149">
      <c r="A4149" s="162">
        <v>4147.0</v>
      </c>
      <c r="B4149" s="162" t="s">
        <v>5296</v>
      </c>
      <c r="C4149" s="162" t="s">
        <v>131</v>
      </c>
      <c r="E4149" s="162">
        <v>10.0</v>
      </c>
      <c r="K4149" s="162">
        <v>10.0</v>
      </c>
      <c r="M4149" s="70">
        <v>43937.0</v>
      </c>
    </row>
    <row r="4150">
      <c r="A4150" s="162">
        <v>4148.0</v>
      </c>
      <c r="B4150" s="162" t="s">
        <v>5297</v>
      </c>
      <c r="C4150" s="162" t="s">
        <v>131</v>
      </c>
      <c r="E4150" s="162">
        <v>10.0</v>
      </c>
      <c r="K4150" s="162">
        <v>10.0</v>
      </c>
      <c r="M4150" s="70">
        <v>44767.0</v>
      </c>
    </row>
    <row r="4151">
      <c r="A4151" s="162">
        <v>4149.0</v>
      </c>
      <c r="B4151" s="162" t="s">
        <v>5298</v>
      </c>
      <c r="C4151" s="162" t="s">
        <v>131</v>
      </c>
      <c r="E4151" s="162">
        <v>10.0</v>
      </c>
      <c r="K4151" s="162">
        <v>10.0</v>
      </c>
      <c r="M4151" s="70">
        <v>45385.0</v>
      </c>
    </row>
    <row r="4152">
      <c r="A4152" s="162">
        <v>4150.0</v>
      </c>
      <c r="B4152" s="162" t="s">
        <v>5299</v>
      </c>
      <c r="C4152" s="162" t="s">
        <v>131</v>
      </c>
      <c r="E4152" s="162">
        <v>10.0</v>
      </c>
      <c r="K4152" s="162">
        <v>20.0</v>
      </c>
      <c r="M4152" s="70">
        <v>42692.0</v>
      </c>
    </row>
    <row r="4153">
      <c r="A4153" s="162">
        <v>4151.0</v>
      </c>
      <c r="B4153" s="162" t="s">
        <v>5300</v>
      </c>
      <c r="C4153" s="162" t="s">
        <v>131</v>
      </c>
      <c r="E4153" s="162">
        <v>10.0</v>
      </c>
      <c r="K4153" s="162">
        <v>20.0</v>
      </c>
      <c r="M4153" s="70">
        <v>43839.0</v>
      </c>
    </row>
    <row r="4154">
      <c r="A4154" s="162">
        <v>4152.0</v>
      </c>
      <c r="B4154" s="162" t="s">
        <v>5301</v>
      </c>
      <c r="C4154" s="162" t="s">
        <v>131</v>
      </c>
      <c r="E4154" s="162">
        <v>10.0</v>
      </c>
      <c r="K4154" s="162">
        <v>50.0</v>
      </c>
      <c r="M4154" s="70">
        <v>43995.0</v>
      </c>
    </row>
    <row r="4155">
      <c r="A4155" s="162">
        <v>4153.0</v>
      </c>
      <c r="B4155" s="162" t="s">
        <v>5302</v>
      </c>
      <c r="C4155" s="162" t="s">
        <v>131</v>
      </c>
      <c r="E4155" s="162">
        <v>10.0</v>
      </c>
      <c r="K4155" s="162">
        <v>30.0</v>
      </c>
      <c r="M4155" s="70">
        <v>43039.0</v>
      </c>
    </row>
    <row r="4156">
      <c r="A4156" s="162">
        <v>4154.0</v>
      </c>
      <c r="B4156" s="162" t="s">
        <v>5303</v>
      </c>
      <c r="C4156" s="162" t="s">
        <v>131</v>
      </c>
      <c r="E4156" s="162">
        <v>10.0</v>
      </c>
      <c r="K4156" s="162">
        <v>10.0</v>
      </c>
      <c r="M4156" s="70">
        <v>43681.0</v>
      </c>
    </row>
    <row r="4157">
      <c r="A4157" s="162">
        <v>4155.0</v>
      </c>
      <c r="B4157" s="162" t="s">
        <v>5304</v>
      </c>
      <c r="C4157" s="162" t="s">
        <v>131</v>
      </c>
      <c r="E4157" s="162">
        <v>10.0</v>
      </c>
      <c r="K4157" s="162">
        <v>10.0</v>
      </c>
      <c r="M4157" s="70">
        <v>44948.0</v>
      </c>
    </row>
    <row r="4158">
      <c r="A4158" s="162">
        <v>4156.0</v>
      </c>
      <c r="B4158" s="162" t="s">
        <v>5305</v>
      </c>
      <c r="C4158" s="162" t="s">
        <v>131</v>
      </c>
      <c r="E4158" s="162">
        <v>10.0</v>
      </c>
      <c r="K4158" s="162">
        <v>10.0</v>
      </c>
      <c r="M4158" s="70">
        <v>44754.0</v>
      </c>
    </row>
    <row r="4159">
      <c r="A4159" s="162">
        <v>4157.0</v>
      </c>
      <c r="B4159" s="162" t="s">
        <v>5306</v>
      </c>
      <c r="C4159" s="162" t="s">
        <v>131</v>
      </c>
      <c r="E4159" s="162">
        <v>10.0</v>
      </c>
      <c r="K4159" s="162">
        <v>10.0</v>
      </c>
      <c r="M4159" s="70">
        <v>45229.0</v>
      </c>
    </row>
    <row r="4160">
      <c r="A4160" s="162">
        <v>4158.0</v>
      </c>
      <c r="B4160" s="162" t="s">
        <v>5307</v>
      </c>
      <c r="C4160" s="162" t="s">
        <v>131</v>
      </c>
      <c r="E4160" s="162">
        <v>10.0</v>
      </c>
      <c r="K4160" s="162">
        <v>20.0</v>
      </c>
      <c r="M4160" s="70">
        <v>43060.0</v>
      </c>
    </row>
    <row r="4161">
      <c r="A4161" s="162">
        <v>4159.0</v>
      </c>
      <c r="B4161" s="162" t="s">
        <v>5308</v>
      </c>
      <c r="C4161" s="162" t="s">
        <v>131</v>
      </c>
      <c r="E4161" s="162">
        <v>10.0</v>
      </c>
      <c r="F4161" s="162">
        <v>0.0</v>
      </c>
      <c r="K4161" s="162">
        <v>10.0</v>
      </c>
    </row>
    <row r="4162">
      <c r="A4162" s="162">
        <v>4160.0</v>
      </c>
      <c r="B4162" s="162" t="s">
        <v>5309</v>
      </c>
      <c r="C4162" s="162" t="s">
        <v>131</v>
      </c>
      <c r="E4162" s="162">
        <v>10.0</v>
      </c>
      <c r="K4162" s="162">
        <v>10.0</v>
      </c>
      <c r="M4162" s="70">
        <v>44355.0</v>
      </c>
    </row>
    <row r="4163">
      <c r="A4163" s="162">
        <v>4161.0</v>
      </c>
      <c r="B4163" s="162" t="s">
        <v>5310</v>
      </c>
      <c r="C4163" s="162" t="s">
        <v>131</v>
      </c>
      <c r="E4163" s="162">
        <v>10.0</v>
      </c>
      <c r="K4163" s="162">
        <v>20.0</v>
      </c>
      <c r="M4163" s="70">
        <v>45201.0</v>
      </c>
    </row>
    <row r="4164">
      <c r="A4164" s="162">
        <v>4162.0</v>
      </c>
      <c r="B4164" s="162" t="s">
        <v>5311</v>
      </c>
      <c r="C4164" s="162" t="s">
        <v>131</v>
      </c>
      <c r="E4164" s="162">
        <v>10.0</v>
      </c>
      <c r="K4164" s="162">
        <v>20.0</v>
      </c>
      <c r="M4164" s="70">
        <v>42663.0</v>
      </c>
    </row>
    <row r="4165">
      <c r="A4165" s="162">
        <v>4163.0</v>
      </c>
      <c r="B4165" s="162" t="s">
        <v>5312</v>
      </c>
      <c r="C4165" s="162" t="s">
        <v>131</v>
      </c>
      <c r="E4165" s="162">
        <v>10.0</v>
      </c>
      <c r="K4165" s="162">
        <v>10.0</v>
      </c>
      <c r="M4165" s="70">
        <v>42409.0</v>
      </c>
    </row>
    <row r="4166">
      <c r="A4166" s="162">
        <v>4164.0</v>
      </c>
      <c r="B4166" s="162" t="s">
        <v>5313</v>
      </c>
      <c r="C4166" s="162" t="s">
        <v>131</v>
      </c>
      <c r="E4166" s="162">
        <v>10.0</v>
      </c>
      <c r="K4166" s="162">
        <v>20.0</v>
      </c>
      <c r="M4166" s="70">
        <v>43697.0</v>
      </c>
    </row>
    <row r="4167">
      <c r="A4167" s="162">
        <v>4165.0</v>
      </c>
      <c r="B4167" s="162" t="s">
        <v>5314</v>
      </c>
      <c r="C4167" s="162" t="s">
        <v>131</v>
      </c>
      <c r="E4167" s="162">
        <v>10.0</v>
      </c>
      <c r="F4167" s="162">
        <v>0.25</v>
      </c>
      <c r="K4167" s="162">
        <v>10.0</v>
      </c>
      <c r="M4167" s="70">
        <v>42311.0</v>
      </c>
    </row>
    <row r="4168">
      <c r="A4168" s="162">
        <v>4166.0</v>
      </c>
      <c r="B4168" s="162" t="s">
        <v>5315</v>
      </c>
      <c r="C4168" s="162" t="s">
        <v>131</v>
      </c>
      <c r="E4168" s="162">
        <v>10.0</v>
      </c>
      <c r="K4168" s="162">
        <v>10.0</v>
      </c>
      <c r="M4168" s="70">
        <v>43808.0</v>
      </c>
    </row>
    <row r="4169">
      <c r="A4169" s="162">
        <v>4167.0</v>
      </c>
      <c r="B4169" s="162" t="s">
        <v>5316</v>
      </c>
      <c r="C4169" s="162" t="s">
        <v>131</v>
      </c>
      <c r="E4169" s="162">
        <v>10.0</v>
      </c>
      <c r="F4169" s="162">
        <v>0.0</v>
      </c>
      <c r="K4169" s="162">
        <v>10.0</v>
      </c>
    </row>
    <row r="4170">
      <c r="A4170" s="162">
        <v>4168.0</v>
      </c>
      <c r="B4170" s="162" t="s">
        <v>5317</v>
      </c>
      <c r="C4170" s="162" t="s">
        <v>131</v>
      </c>
      <c r="E4170" s="162">
        <v>10.0</v>
      </c>
      <c r="K4170" s="162">
        <v>20.0</v>
      </c>
      <c r="M4170" s="70">
        <v>43873.0</v>
      </c>
    </row>
    <row r="4171">
      <c r="A4171" s="162">
        <v>4169.0</v>
      </c>
      <c r="B4171" s="162" t="s">
        <v>5318</v>
      </c>
      <c r="C4171" s="162" t="s">
        <v>131</v>
      </c>
      <c r="E4171" s="162">
        <v>10.0</v>
      </c>
      <c r="K4171" s="162">
        <v>10.0</v>
      </c>
      <c r="M4171" s="70">
        <v>44748.0</v>
      </c>
    </row>
    <row r="4172">
      <c r="A4172" s="162">
        <v>4170.0</v>
      </c>
      <c r="B4172" s="162" t="s">
        <v>5319</v>
      </c>
      <c r="C4172" s="162" t="s">
        <v>131</v>
      </c>
      <c r="E4172" s="162">
        <v>10.0</v>
      </c>
      <c r="K4172" s="162">
        <v>30.0</v>
      </c>
      <c r="M4172" s="70">
        <v>43168.0</v>
      </c>
    </row>
    <row r="4173">
      <c r="A4173" s="162">
        <v>4171.0</v>
      </c>
      <c r="B4173" s="162" t="s">
        <v>5320</v>
      </c>
      <c r="C4173" s="162" t="s">
        <v>131</v>
      </c>
      <c r="E4173" s="162">
        <v>10.0</v>
      </c>
      <c r="G4173" s="162">
        <v>0.18</v>
      </c>
      <c r="K4173" s="162">
        <v>20.0</v>
      </c>
      <c r="M4173" s="70">
        <v>42270.0</v>
      </c>
    </row>
    <row r="4174">
      <c r="A4174" s="162">
        <v>4172.0</v>
      </c>
      <c r="B4174" s="162" t="s">
        <v>5321</v>
      </c>
      <c r="C4174" s="162" t="s">
        <v>131</v>
      </c>
      <c r="E4174" s="162">
        <v>10.0</v>
      </c>
      <c r="K4174" s="162">
        <v>10.0</v>
      </c>
      <c r="M4174" s="70">
        <v>42599.0</v>
      </c>
    </row>
    <row r="4175">
      <c r="A4175" s="162">
        <v>4173.0</v>
      </c>
      <c r="B4175" s="162" t="s">
        <v>5322</v>
      </c>
      <c r="C4175" s="162" t="s">
        <v>131</v>
      </c>
      <c r="E4175" s="162">
        <v>10.0</v>
      </c>
      <c r="K4175" s="162">
        <v>10.0</v>
      </c>
      <c r="M4175" s="70">
        <v>43844.0</v>
      </c>
    </row>
    <row r="4176">
      <c r="A4176" s="162">
        <v>4174.0</v>
      </c>
      <c r="B4176" s="162" t="s">
        <v>5323</v>
      </c>
      <c r="C4176" s="162" t="s">
        <v>131</v>
      </c>
      <c r="E4176" s="162">
        <v>10.0</v>
      </c>
      <c r="K4176" s="162">
        <v>10.0</v>
      </c>
      <c r="M4176" s="70">
        <v>44831.0</v>
      </c>
    </row>
    <row r="4177">
      <c r="A4177" s="162">
        <v>4175.0</v>
      </c>
      <c r="B4177" s="162" t="s">
        <v>5324</v>
      </c>
      <c r="C4177" s="162" t="s">
        <v>131</v>
      </c>
      <c r="E4177" s="162">
        <v>10.0</v>
      </c>
      <c r="K4177" s="162">
        <v>20.0</v>
      </c>
      <c r="M4177" s="70">
        <v>43486.0</v>
      </c>
    </row>
    <row r="4178">
      <c r="A4178" s="162">
        <v>4176.0</v>
      </c>
      <c r="B4178" s="162" t="s">
        <v>5325</v>
      </c>
      <c r="C4178" s="162" t="s">
        <v>131</v>
      </c>
      <c r="E4178" s="162">
        <v>10.0</v>
      </c>
      <c r="K4178" s="162">
        <v>20.0</v>
      </c>
      <c r="M4178" s="70">
        <v>43848.0</v>
      </c>
    </row>
    <row r="4179">
      <c r="A4179" s="162">
        <v>4177.0</v>
      </c>
      <c r="B4179" s="162" t="s">
        <v>5326</v>
      </c>
      <c r="C4179" s="162" t="s">
        <v>131</v>
      </c>
      <c r="E4179" s="162">
        <v>10.0</v>
      </c>
      <c r="K4179" s="162">
        <v>20.0</v>
      </c>
      <c r="M4179" s="70">
        <v>42802.0</v>
      </c>
    </row>
    <row r="4180">
      <c r="A4180" s="162">
        <v>4178.0</v>
      </c>
      <c r="B4180" s="162" t="s">
        <v>5327</v>
      </c>
      <c r="C4180" s="162" t="s">
        <v>131</v>
      </c>
      <c r="E4180" s="162">
        <v>10.0</v>
      </c>
      <c r="H4180" s="162" t="s">
        <v>5328</v>
      </c>
      <c r="K4180" s="162">
        <v>20.0</v>
      </c>
      <c r="M4180" s="70">
        <v>42796.0</v>
      </c>
    </row>
    <row r="4181">
      <c r="A4181" s="162">
        <v>4179.0</v>
      </c>
      <c r="B4181" s="162" t="s">
        <v>5329</v>
      </c>
      <c r="C4181" s="162" t="s">
        <v>131</v>
      </c>
      <c r="E4181" s="162">
        <v>10.0</v>
      </c>
      <c r="K4181" s="162">
        <v>10.0</v>
      </c>
      <c r="M4181" s="70">
        <v>44769.0</v>
      </c>
    </row>
    <row r="4182">
      <c r="A4182" s="162">
        <v>4180.0</v>
      </c>
      <c r="B4182" s="162" t="s">
        <v>5330</v>
      </c>
      <c r="C4182" s="162" t="s">
        <v>131</v>
      </c>
      <c r="E4182" s="162">
        <v>10.0</v>
      </c>
      <c r="K4182" s="162">
        <v>20.0</v>
      </c>
      <c r="M4182" s="70">
        <v>42379.0</v>
      </c>
    </row>
    <row r="4183">
      <c r="A4183" s="162">
        <v>4181.0</v>
      </c>
      <c r="B4183" s="162" t="s">
        <v>5331</v>
      </c>
      <c r="C4183" s="162" t="s">
        <v>131</v>
      </c>
      <c r="E4183" s="162">
        <v>10.0</v>
      </c>
      <c r="K4183" s="162">
        <v>10.0</v>
      </c>
      <c r="M4183" s="70">
        <v>43846.0</v>
      </c>
    </row>
    <row r="4184">
      <c r="A4184" s="162">
        <v>4182.0</v>
      </c>
      <c r="B4184" s="162" t="s">
        <v>5332</v>
      </c>
      <c r="C4184" s="162" t="s">
        <v>131</v>
      </c>
      <c r="E4184" s="162">
        <v>10.0</v>
      </c>
      <c r="K4184" s="162">
        <v>100.0</v>
      </c>
      <c r="M4184" s="70">
        <v>43024.0</v>
      </c>
    </row>
    <row r="4185">
      <c r="A4185" s="162">
        <v>4183.0</v>
      </c>
      <c r="B4185" s="162" t="s">
        <v>5333</v>
      </c>
      <c r="C4185" s="162" t="s">
        <v>131</v>
      </c>
      <c r="E4185" s="162">
        <v>10.0</v>
      </c>
      <c r="K4185" s="162">
        <v>10.0</v>
      </c>
      <c r="M4185" s="70">
        <v>42364.0</v>
      </c>
    </row>
    <row r="4186">
      <c r="A4186" s="162">
        <v>4184.0</v>
      </c>
      <c r="B4186" s="162" t="s">
        <v>5334</v>
      </c>
      <c r="C4186" s="162" t="s">
        <v>131</v>
      </c>
      <c r="E4186" s="162">
        <v>10.0</v>
      </c>
      <c r="K4186" s="162">
        <v>20.0</v>
      </c>
      <c r="M4186" s="70">
        <v>42403.0</v>
      </c>
    </row>
    <row r="4187">
      <c r="A4187" s="162">
        <v>4185.0</v>
      </c>
      <c r="B4187" s="162" t="s">
        <v>5335</v>
      </c>
      <c r="C4187" s="162" t="s">
        <v>131</v>
      </c>
      <c r="E4187" s="162">
        <v>10.0</v>
      </c>
      <c r="K4187" s="162">
        <v>20.0</v>
      </c>
      <c r="M4187" s="70">
        <v>42293.0</v>
      </c>
    </row>
    <row r="4188">
      <c r="A4188" s="162">
        <v>4186.0</v>
      </c>
      <c r="B4188" s="162" t="s">
        <v>5336</v>
      </c>
      <c r="C4188" s="162" t="s">
        <v>131</v>
      </c>
      <c r="E4188" s="162">
        <v>10.0</v>
      </c>
      <c r="K4188" s="162">
        <v>20.0</v>
      </c>
      <c r="M4188" s="70">
        <v>42908.0</v>
      </c>
    </row>
    <row r="4189">
      <c r="A4189" s="162">
        <v>4187.0</v>
      </c>
      <c r="B4189" s="162" t="s">
        <v>5337</v>
      </c>
      <c r="C4189" s="162" t="s">
        <v>131</v>
      </c>
      <c r="E4189" s="162">
        <v>10.0</v>
      </c>
      <c r="K4189" s="162">
        <v>20.0</v>
      </c>
      <c r="M4189" s="70">
        <v>42339.0</v>
      </c>
    </row>
    <row r="4190">
      <c r="A4190" s="162">
        <v>4188.0</v>
      </c>
      <c r="B4190" s="162" t="s">
        <v>5338</v>
      </c>
      <c r="C4190" s="162" t="s">
        <v>131</v>
      </c>
      <c r="E4190" s="162">
        <v>10.0</v>
      </c>
      <c r="K4190" s="162">
        <v>20.0</v>
      </c>
      <c r="M4190" s="70">
        <v>42577.0</v>
      </c>
    </row>
    <row r="4191">
      <c r="A4191" s="162">
        <v>4189.0</v>
      </c>
      <c r="B4191" s="162" t="s">
        <v>5339</v>
      </c>
      <c r="C4191" s="162" t="s">
        <v>131</v>
      </c>
      <c r="E4191" s="162">
        <v>10.0</v>
      </c>
      <c r="K4191" s="162">
        <v>20.0</v>
      </c>
      <c r="M4191" s="70">
        <v>42479.0</v>
      </c>
    </row>
    <row r="4192">
      <c r="A4192" s="162">
        <v>4190.0</v>
      </c>
      <c r="B4192" s="162" t="s">
        <v>5340</v>
      </c>
      <c r="C4192" s="162" t="s">
        <v>131</v>
      </c>
      <c r="E4192" s="162">
        <v>10.0</v>
      </c>
      <c r="K4192" s="162">
        <v>10.0</v>
      </c>
      <c r="M4192" s="70">
        <v>42298.0</v>
      </c>
    </row>
    <row r="4193">
      <c r="A4193" s="162">
        <v>4191.0</v>
      </c>
      <c r="B4193" s="162" t="s">
        <v>5341</v>
      </c>
      <c r="C4193" s="162" t="s">
        <v>131</v>
      </c>
      <c r="E4193" s="162">
        <v>10.0</v>
      </c>
      <c r="K4193" s="162">
        <v>200.0</v>
      </c>
      <c r="M4193" s="70">
        <v>43852.0</v>
      </c>
    </row>
    <row r="4194">
      <c r="A4194" s="162">
        <v>4192.0</v>
      </c>
      <c r="B4194" s="162" t="s">
        <v>5342</v>
      </c>
      <c r="C4194" s="162" t="s">
        <v>131</v>
      </c>
      <c r="E4194" s="162">
        <v>10.0</v>
      </c>
      <c r="K4194" s="162">
        <v>10.0</v>
      </c>
      <c r="M4194" s="70">
        <v>44791.0</v>
      </c>
    </row>
    <row r="4195">
      <c r="A4195" s="162">
        <v>4193.0</v>
      </c>
      <c r="B4195" s="162" t="s">
        <v>5343</v>
      </c>
      <c r="C4195" s="162" t="s">
        <v>131</v>
      </c>
      <c r="D4195" s="162">
        <v>2.0</v>
      </c>
      <c r="E4195" s="162">
        <v>10.0</v>
      </c>
      <c r="H4195" s="162" t="s">
        <v>5344</v>
      </c>
      <c r="I4195" s="67">
        <v>45406.983819444446</v>
      </c>
      <c r="J4195" s="162" t="s">
        <v>134</v>
      </c>
      <c r="K4195" s="162">
        <v>10.0</v>
      </c>
      <c r="L4195" s="162">
        <v>30.0</v>
      </c>
      <c r="M4195" s="70">
        <v>44761.0</v>
      </c>
    </row>
    <row r="4196">
      <c r="A4196" s="162">
        <v>4194.0</v>
      </c>
      <c r="B4196" s="162" t="s">
        <v>5345</v>
      </c>
      <c r="C4196" s="162" t="s">
        <v>131</v>
      </c>
      <c r="D4196" s="162">
        <v>0.0</v>
      </c>
      <c r="E4196" s="162">
        <v>10.0</v>
      </c>
      <c r="H4196" s="162" t="s">
        <v>334</v>
      </c>
      <c r="I4196" s="67">
        <v>45410.611354166664</v>
      </c>
      <c r="J4196" s="162" t="s">
        <v>5346</v>
      </c>
      <c r="K4196" s="162">
        <v>20.0</v>
      </c>
      <c r="L4196" s="162">
        <v>50.0</v>
      </c>
      <c r="M4196" s="70">
        <v>42700.0</v>
      </c>
    </row>
    <row r="4197">
      <c r="A4197" s="162">
        <v>4195.0</v>
      </c>
      <c r="B4197" s="162" t="s">
        <v>5347</v>
      </c>
      <c r="C4197" s="162" t="s">
        <v>131</v>
      </c>
      <c r="D4197" s="162">
        <v>0.0</v>
      </c>
      <c r="E4197" s="162">
        <v>10.0</v>
      </c>
      <c r="H4197" s="162" t="s">
        <v>5348</v>
      </c>
      <c r="I4197" s="67">
        <v>45398.27575231482</v>
      </c>
      <c r="J4197" s="162" t="s">
        <v>661</v>
      </c>
      <c r="K4197" s="162">
        <v>10.0</v>
      </c>
      <c r="L4197" s="162">
        <v>0.0</v>
      </c>
      <c r="M4197" s="70">
        <v>42644.0</v>
      </c>
    </row>
    <row r="4198">
      <c r="A4198" s="162">
        <v>4196.0</v>
      </c>
      <c r="B4198" s="162" t="s">
        <v>5349</v>
      </c>
      <c r="C4198" s="162" t="s">
        <v>131</v>
      </c>
      <c r="F4198" s="162">
        <v>0.0</v>
      </c>
      <c r="M4198" s="70">
        <v>43678.0</v>
      </c>
    </row>
    <row r="4199">
      <c r="A4199" s="162">
        <v>4197.0</v>
      </c>
      <c r="B4199" s="162" t="s">
        <v>5350</v>
      </c>
      <c r="C4199" s="162" t="s">
        <v>131</v>
      </c>
      <c r="F4199" s="162">
        <v>0.0</v>
      </c>
      <c r="M4199" s="70">
        <v>43586.0</v>
      </c>
    </row>
    <row r="4200">
      <c r="A4200" s="162">
        <v>4198.0</v>
      </c>
      <c r="B4200" s="162" t="s">
        <v>5351</v>
      </c>
      <c r="C4200" s="162" t="s">
        <v>131</v>
      </c>
      <c r="F4200" s="162">
        <v>0.0</v>
      </c>
      <c r="M4200" s="70">
        <v>43344.0</v>
      </c>
    </row>
    <row r="4201">
      <c r="A4201" s="162">
        <v>4199.0</v>
      </c>
      <c r="B4201" s="162" t="s">
        <v>5352</v>
      </c>
      <c r="C4201" s="162" t="s">
        <v>131</v>
      </c>
      <c r="M4201" s="70">
        <v>43866.0</v>
      </c>
    </row>
    <row r="4202">
      <c r="A4202" s="162">
        <v>4200.0</v>
      </c>
      <c r="B4202" s="162" t="s">
        <v>5353</v>
      </c>
      <c r="C4202" s="162" t="s">
        <v>131</v>
      </c>
      <c r="K4202" s="162">
        <v>10.0</v>
      </c>
      <c r="M4202" s="70">
        <v>44335.0</v>
      </c>
    </row>
    <row r="4203">
      <c r="A4203" s="162">
        <v>4201.0</v>
      </c>
      <c r="B4203" s="162" t="s">
        <v>3205</v>
      </c>
      <c r="C4203" s="162" t="s">
        <v>131</v>
      </c>
      <c r="M4203" s="70">
        <v>45057.0</v>
      </c>
    </row>
    <row r="4204">
      <c r="A4204" s="162">
        <v>4202.0</v>
      </c>
      <c r="B4204" s="162" t="s">
        <v>5354</v>
      </c>
      <c r="C4204" s="162" t="s">
        <v>131</v>
      </c>
      <c r="M4204" s="70">
        <v>42722.0</v>
      </c>
    </row>
    <row r="4205">
      <c r="A4205" s="162">
        <v>4203.0</v>
      </c>
      <c r="B4205" s="162" t="s">
        <v>5355</v>
      </c>
      <c r="C4205" s="162" t="s">
        <v>131</v>
      </c>
      <c r="M4205" s="70">
        <v>44833.0</v>
      </c>
    </row>
    <row r="4206">
      <c r="A4206" s="162">
        <v>4204.0</v>
      </c>
      <c r="B4206" s="162" t="s">
        <v>5356</v>
      </c>
      <c r="C4206" s="162" t="s">
        <v>131</v>
      </c>
      <c r="M4206" s="70">
        <v>43605.0</v>
      </c>
    </row>
    <row r="4207">
      <c r="A4207" s="162">
        <v>4205.0</v>
      </c>
      <c r="B4207" s="162" t="s">
        <v>5357</v>
      </c>
      <c r="C4207" s="162" t="s">
        <v>131</v>
      </c>
      <c r="F4207" s="162">
        <v>0.0</v>
      </c>
      <c r="M4207" s="70">
        <v>42552.0</v>
      </c>
    </row>
    <row r="4208">
      <c r="A4208" s="162">
        <v>4206.0</v>
      </c>
      <c r="B4208" s="162" t="s">
        <v>5358</v>
      </c>
      <c r="C4208" s="162" t="s">
        <v>131</v>
      </c>
      <c r="M4208" s="70">
        <v>44973.0</v>
      </c>
    </row>
    <row r="4209">
      <c r="A4209" s="162">
        <v>4207.0</v>
      </c>
      <c r="B4209" s="162" t="s">
        <v>5359</v>
      </c>
      <c r="C4209" s="162" t="s">
        <v>131</v>
      </c>
      <c r="F4209" s="162">
        <v>0.0</v>
      </c>
      <c r="M4209" s="70">
        <v>43435.0</v>
      </c>
    </row>
    <row r="4210">
      <c r="A4210" s="162">
        <v>4208.0</v>
      </c>
      <c r="B4210" s="162" t="s">
        <v>5360</v>
      </c>
      <c r="C4210" s="162" t="s">
        <v>131</v>
      </c>
      <c r="F4210" s="162">
        <v>0.0</v>
      </c>
      <c r="M4210" s="70">
        <v>43678.0</v>
      </c>
    </row>
    <row r="4211">
      <c r="A4211" s="162">
        <v>4209.0</v>
      </c>
      <c r="B4211" s="162" t="s">
        <v>5361</v>
      </c>
      <c r="C4211" s="162" t="s">
        <v>131</v>
      </c>
      <c r="M4211" s="70">
        <v>43598.0</v>
      </c>
    </row>
    <row r="4212">
      <c r="A4212" s="162">
        <v>4210.0</v>
      </c>
      <c r="B4212" s="162" t="s">
        <v>5362</v>
      </c>
      <c r="C4212" s="162" t="s">
        <v>131</v>
      </c>
      <c r="K4212" s="162">
        <v>30.0</v>
      </c>
      <c r="M4212" s="70">
        <v>44135.0</v>
      </c>
    </row>
    <row r="4213">
      <c r="A4213" s="162">
        <v>4211.0</v>
      </c>
      <c r="B4213" s="162" t="s">
        <v>5363</v>
      </c>
      <c r="C4213" s="162" t="s">
        <v>131</v>
      </c>
      <c r="F4213" s="162">
        <v>0.0</v>
      </c>
      <c r="M4213" s="70">
        <v>42917.0</v>
      </c>
    </row>
    <row r="4214">
      <c r="A4214" s="162">
        <v>4212.0</v>
      </c>
      <c r="B4214" s="162" t="s">
        <v>5364</v>
      </c>
      <c r="C4214" s="162" t="s">
        <v>131</v>
      </c>
      <c r="M4214" s="70">
        <v>42782.0</v>
      </c>
    </row>
    <row r="4215">
      <c r="A4215" s="162">
        <v>4213.0</v>
      </c>
      <c r="B4215" s="162" t="s">
        <v>5365</v>
      </c>
      <c r="C4215" s="162" t="s">
        <v>131</v>
      </c>
      <c r="F4215" s="162">
        <v>0.0</v>
      </c>
      <c r="M4215" s="70">
        <v>43556.0</v>
      </c>
    </row>
    <row r="4216">
      <c r="A4216" s="162">
        <v>4214.0</v>
      </c>
      <c r="B4216" s="162" t="s">
        <v>5366</v>
      </c>
      <c r="C4216" s="162" t="s">
        <v>131</v>
      </c>
      <c r="K4216" s="162">
        <v>10.0</v>
      </c>
      <c r="M4216" s="70">
        <v>42693.0</v>
      </c>
    </row>
    <row r="4217">
      <c r="A4217" s="162">
        <v>4215.0</v>
      </c>
      <c r="B4217" s="162" t="s">
        <v>5367</v>
      </c>
      <c r="C4217" s="162" t="s">
        <v>131</v>
      </c>
      <c r="F4217" s="162">
        <v>0.0</v>
      </c>
      <c r="M4217" s="70">
        <v>43313.0</v>
      </c>
    </row>
    <row r="4218">
      <c r="A4218" s="162">
        <v>4216.0</v>
      </c>
      <c r="B4218" s="162" t="s">
        <v>5368</v>
      </c>
      <c r="C4218" s="162" t="s">
        <v>131</v>
      </c>
      <c r="F4218" s="162">
        <v>0.0</v>
      </c>
      <c r="M4218" s="70">
        <v>42979.0</v>
      </c>
    </row>
    <row r="4219">
      <c r="A4219" s="162">
        <v>4217.0</v>
      </c>
      <c r="B4219" s="162" t="s">
        <v>5369</v>
      </c>
      <c r="C4219" s="162" t="s">
        <v>131</v>
      </c>
      <c r="F4219" s="162">
        <v>0.0</v>
      </c>
      <c r="M4219" s="70">
        <v>42370.0</v>
      </c>
    </row>
    <row r="4220">
      <c r="A4220" s="162">
        <v>4218.0</v>
      </c>
      <c r="B4220" s="162" t="s">
        <v>5370</v>
      </c>
      <c r="C4220" s="162" t="s">
        <v>131</v>
      </c>
      <c r="M4220" s="70">
        <v>44831.0</v>
      </c>
    </row>
    <row r="4221">
      <c r="A4221" s="162">
        <v>4219.0</v>
      </c>
      <c r="B4221" s="162" t="s">
        <v>5371</v>
      </c>
      <c r="C4221" s="162" t="s">
        <v>131</v>
      </c>
      <c r="F4221" s="162">
        <v>0.0</v>
      </c>
      <c r="M4221" s="70">
        <v>43374.0</v>
      </c>
    </row>
    <row r="4222">
      <c r="A4222" s="162">
        <v>4220.0</v>
      </c>
      <c r="B4222" s="162" t="s">
        <v>5372</v>
      </c>
      <c r="C4222" s="162" t="s">
        <v>131</v>
      </c>
      <c r="M4222" s="70">
        <v>42781.0</v>
      </c>
    </row>
    <row r="4223">
      <c r="A4223" s="162">
        <v>4221.0</v>
      </c>
      <c r="B4223" s="162" t="s">
        <v>5373</v>
      </c>
      <c r="C4223" s="162" t="s">
        <v>131</v>
      </c>
      <c r="M4223" s="70">
        <v>44754.0</v>
      </c>
    </row>
    <row r="4224">
      <c r="A4224" s="162">
        <v>4222.0</v>
      </c>
      <c r="B4224" s="162" t="s">
        <v>5374</v>
      </c>
      <c r="C4224" s="162" t="s">
        <v>131</v>
      </c>
      <c r="M4224" s="70">
        <v>45331.0</v>
      </c>
    </row>
    <row r="4225">
      <c r="A4225" s="162">
        <v>4223.0</v>
      </c>
      <c r="B4225" s="162" t="s">
        <v>5375</v>
      </c>
      <c r="C4225" s="162" t="s">
        <v>131</v>
      </c>
      <c r="F4225" s="162">
        <v>0.0</v>
      </c>
      <c r="M4225" s="70">
        <v>43709.0</v>
      </c>
    </row>
    <row r="4226">
      <c r="A4226" s="162">
        <v>4224.0</v>
      </c>
      <c r="B4226" s="162" t="s">
        <v>5376</v>
      </c>
      <c r="C4226" s="162" t="s">
        <v>131</v>
      </c>
      <c r="M4226" s="70">
        <v>45208.0</v>
      </c>
    </row>
    <row r="4227">
      <c r="A4227" s="162">
        <v>4225.0</v>
      </c>
      <c r="B4227" s="162" t="s">
        <v>5377</v>
      </c>
      <c r="C4227" s="162" t="s">
        <v>131</v>
      </c>
      <c r="M4227" s="70">
        <v>44764.0</v>
      </c>
    </row>
    <row r="4228">
      <c r="A4228" s="162">
        <v>4226.0</v>
      </c>
      <c r="B4228" s="162" t="s">
        <v>5378</v>
      </c>
      <c r="C4228" s="162" t="s">
        <v>131</v>
      </c>
      <c r="K4228" s="162">
        <v>30.0</v>
      </c>
      <c r="M4228" s="70">
        <v>43909.0</v>
      </c>
    </row>
    <row r="4229">
      <c r="A4229" s="162">
        <v>4227.0</v>
      </c>
      <c r="B4229" s="162" t="s">
        <v>5379</v>
      </c>
      <c r="C4229" s="162" t="s">
        <v>131</v>
      </c>
      <c r="M4229" s="70">
        <v>43853.0</v>
      </c>
    </row>
    <row r="4230">
      <c r="A4230" s="162">
        <v>4228.0</v>
      </c>
      <c r="B4230" s="162" t="s">
        <v>5380</v>
      </c>
      <c r="C4230" s="162" t="s">
        <v>131</v>
      </c>
      <c r="K4230" s="162">
        <v>10.0</v>
      </c>
      <c r="M4230" s="70">
        <v>45196.0</v>
      </c>
    </row>
    <row r="4231">
      <c r="A4231" s="162">
        <v>4229.0</v>
      </c>
      <c r="B4231" s="162" t="s">
        <v>5381</v>
      </c>
      <c r="C4231" s="162" t="s">
        <v>131</v>
      </c>
      <c r="M4231" s="70">
        <v>45110.0</v>
      </c>
    </row>
    <row r="4232">
      <c r="A4232" s="162">
        <v>4230.0</v>
      </c>
      <c r="B4232" s="162" t="s">
        <v>5382</v>
      </c>
      <c r="C4232" s="162" t="s">
        <v>131</v>
      </c>
      <c r="M4232" s="70">
        <v>44806.0</v>
      </c>
    </row>
    <row r="4233">
      <c r="A4233" s="162">
        <v>4231.0</v>
      </c>
      <c r="B4233" s="162" t="s">
        <v>5383</v>
      </c>
      <c r="C4233" s="162" t="s">
        <v>131</v>
      </c>
      <c r="K4233" s="162">
        <v>10.0</v>
      </c>
      <c r="M4233" s="70">
        <v>43726.0</v>
      </c>
    </row>
    <row r="4234">
      <c r="A4234" s="162">
        <v>4232.0</v>
      </c>
      <c r="B4234" s="162" t="s">
        <v>5384</v>
      </c>
      <c r="C4234" s="162" t="s">
        <v>131</v>
      </c>
      <c r="M4234" s="70">
        <v>43072.0</v>
      </c>
    </row>
    <row r="4235">
      <c r="A4235" s="162">
        <v>4233.0</v>
      </c>
      <c r="B4235" s="162" t="s">
        <v>5385</v>
      </c>
      <c r="C4235" s="162" t="s">
        <v>131</v>
      </c>
      <c r="K4235" s="162">
        <v>10.0</v>
      </c>
      <c r="M4235" s="70">
        <v>44159.0</v>
      </c>
    </row>
    <row r="4236">
      <c r="A4236" s="162">
        <v>4234.0</v>
      </c>
      <c r="B4236" s="162" t="s">
        <v>5386</v>
      </c>
      <c r="C4236" s="162" t="s">
        <v>131</v>
      </c>
      <c r="M4236" s="70">
        <v>43619.0</v>
      </c>
    </row>
    <row r="4237">
      <c r="A4237" s="162">
        <v>4235.0</v>
      </c>
      <c r="B4237" s="162" t="s">
        <v>5387</v>
      </c>
      <c r="C4237" s="162" t="s">
        <v>131</v>
      </c>
      <c r="K4237" s="162">
        <v>10.0</v>
      </c>
      <c r="M4237" s="70">
        <v>44243.0</v>
      </c>
    </row>
    <row r="4238">
      <c r="A4238" s="162">
        <v>4236.0</v>
      </c>
      <c r="B4238" s="162" t="s">
        <v>5388</v>
      </c>
      <c r="C4238" s="162" t="s">
        <v>131</v>
      </c>
      <c r="M4238" s="70">
        <v>42284.0</v>
      </c>
    </row>
    <row r="4239">
      <c r="A4239" s="162">
        <v>4237.0</v>
      </c>
      <c r="B4239" s="162" t="s">
        <v>5389</v>
      </c>
      <c r="C4239" s="162" t="s">
        <v>131</v>
      </c>
      <c r="K4239" s="162">
        <v>10.0</v>
      </c>
      <c r="M4239" s="70">
        <v>44602.0</v>
      </c>
    </row>
    <row r="4240">
      <c r="A4240" s="162">
        <v>4238.0</v>
      </c>
      <c r="B4240" s="162" t="s">
        <v>5390</v>
      </c>
      <c r="C4240" s="162" t="s">
        <v>131</v>
      </c>
      <c r="K4240" s="162">
        <v>10.0</v>
      </c>
      <c r="M4240" s="70">
        <v>43979.0</v>
      </c>
    </row>
    <row r="4241">
      <c r="A4241" s="162">
        <v>4239.0</v>
      </c>
      <c r="B4241" s="162" t="s">
        <v>5391</v>
      </c>
      <c r="C4241" s="162" t="s">
        <v>131</v>
      </c>
      <c r="M4241" s="70">
        <v>45080.0</v>
      </c>
    </row>
    <row r="4242">
      <c r="A4242" s="162">
        <v>4240.0</v>
      </c>
      <c r="B4242" s="162" t="s">
        <v>5392</v>
      </c>
      <c r="C4242" s="162" t="s">
        <v>131</v>
      </c>
      <c r="K4242" s="162">
        <v>10.0</v>
      </c>
      <c r="M4242" s="70">
        <v>43134.0</v>
      </c>
    </row>
    <row r="4243">
      <c r="A4243" s="162">
        <v>4241.0</v>
      </c>
      <c r="B4243" s="162" t="s">
        <v>5393</v>
      </c>
      <c r="C4243" s="162" t="s">
        <v>131</v>
      </c>
      <c r="M4243" s="70">
        <v>44915.0</v>
      </c>
    </row>
    <row r="4244">
      <c r="A4244" s="162">
        <v>4242.0</v>
      </c>
      <c r="B4244" s="162" t="s">
        <v>5394</v>
      </c>
      <c r="C4244" s="162" t="s">
        <v>131</v>
      </c>
      <c r="M4244" s="70">
        <v>45098.0</v>
      </c>
    </row>
    <row r="4245">
      <c r="A4245" s="162">
        <v>4243.0</v>
      </c>
      <c r="B4245" s="162" t="s">
        <v>5395</v>
      </c>
      <c r="C4245" s="162" t="s">
        <v>131</v>
      </c>
      <c r="M4245" s="70">
        <v>44972.0</v>
      </c>
    </row>
    <row r="4246">
      <c r="A4246" s="162">
        <v>4244.0</v>
      </c>
      <c r="B4246" s="162" t="s">
        <v>5396</v>
      </c>
      <c r="C4246" s="162" t="s">
        <v>131</v>
      </c>
      <c r="M4246" s="70">
        <v>45030.0</v>
      </c>
    </row>
    <row r="4247">
      <c r="A4247" s="162">
        <v>4245.0</v>
      </c>
      <c r="B4247" s="162" t="s">
        <v>5397</v>
      </c>
      <c r="C4247" s="162" t="s">
        <v>131</v>
      </c>
      <c r="M4247" s="70">
        <v>44848.0</v>
      </c>
    </row>
    <row r="4248">
      <c r="A4248" s="162">
        <v>4246.0</v>
      </c>
      <c r="B4248" s="162" t="s">
        <v>5398</v>
      </c>
      <c r="C4248" s="162" t="s">
        <v>131</v>
      </c>
      <c r="M4248" s="70">
        <v>45073.0</v>
      </c>
    </row>
    <row r="4249">
      <c r="A4249" s="162">
        <v>4247.0</v>
      </c>
      <c r="B4249" s="162" t="s">
        <v>5399</v>
      </c>
      <c r="C4249" s="162" t="s">
        <v>131</v>
      </c>
      <c r="K4249" s="162">
        <v>10.0</v>
      </c>
      <c r="M4249" s="70">
        <v>43978.0</v>
      </c>
    </row>
    <row r="4250">
      <c r="A4250" s="162">
        <v>4248.0</v>
      </c>
      <c r="B4250" s="162" t="s">
        <v>5400</v>
      </c>
      <c r="C4250" s="162" t="s">
        <v>131</v>
      </c>
      <c r="M4250" s="70">
        <v>44784.0</v>
      </c>
    </row>
    <row r="4251">
      <c r="A4251" s="162">
        <v>4249.0</v>
      </c>
      <c r="B4251" s="162" t="s">
        <v>5401</v>
      </c>
      <c r="C4251" s="162" t="s">
        <v>131</v>
      </c>
      <c r="M4251" s="70">
        <v>44088.0</v>
      </c>
    </row>
    <row r="4252">
      <c r="A4252" s="162">
        <v>4250.0</v>
      </c>
      <c r="B4252" s="162" t="s">
        <v>5402</v>
      </c>
      <c r="C4252" s="162" t="s">
        <v>131</v>
      </c>
      <c r="M4252" s="70">
        <v>42707.0</v>
      </c>
    </row>
    <row r="4253">
      <c r="A4253" s="162">
        <v>4251.0</v>
      </c>
      <c r="B4253" s="162" t="s">
        <v>5403</v>
      </c>
      <c r="C4253" s="162" t="s">
        <v>131</v>
      </c>
      <c r="F4253" s="162">
        <v>0.0</v>
      </c>
      <c r="M4253" s="70">
        <v>43405.0</v>
      </c>
    </row>
    <row r="4254">
      <c r="A4254" s="162">
        <v>4252.0</v>
      </c>
      <c r="B4254" s="162" t="s">
        <v>5404</v>
      </c>
      <c r="C4254" s="162" t="s">
        <v>131</v>
      </c>
      <c r="K4254" s="162">
        <v>10.0</v>
      </c>
      <c r="M4254" s="70">
        <v>43229.0</v>
      </c>
    </row>
    <row r="4255">
      <c r="A4255" s="162">
        <v>4253.0</v>
      </c>
      <c r="B4255" s="162" t="s">
        <v>5405</v>
      </c>
      <c r="C4255" s="162" t="s">
        <v>131</v>
      </c>
      <c r="F4255" s="162">
        <v>0.0</v>
      </c>
      <c r="M4255" s="70">
        <v>43586.0</v>
      </c>
    </row>
    <row r="4256">
      <c r="A4256" s="162">
        <v>4254.0</v>
      </c>
      <c r="B4256" s="162" t="s">
        <v>5406</v>
      </c>
      <c r="C4256" s="162" t="s">
        <v>131</v>
      </c>
      <c r="K4256" s="162">
        <v>10.0</v>
      </c>
      <c r="M4256" s="70">
        <v>45218.0</v>
      </c>
    </row>
    <row r="4257">
      <c r="A4257" s="162">
        <v>4255.0</v>
      </c>
      <c r="B4257" s="162" t="s">
        <v>5407</v>
      </c>
      <c r="C4257" s="162" t="s">
        <v>131</v>
      </c>
      <c r="F4257" s="162">
        <v>0.0</v>
      </c>
      <c r="M4257" s="70">
        <v>43040.0</v>
      </c>
    </row>
    <row r="4258">
      <c r="A4258" s="162">
        <v>4256.0</v>
      </c>
      <c r="B4258" s="162" t="s">
        <v>5408</v>
      </c>
      <c r="C4258" s="162" t="s">
        <v>131</v>
      </c>
      <c r="F4258" s="162">
        <v>0.0</v>
      </c>
      <c r="M4258" s="70">
        <v>42917.0</v>
      </c>
    </row>
    <row r="4259">
      <c r="A4259" s="162">
        <v>4257.0</v>
      </c>
      <c r="B4259" s="162" t="s">
        <v>5409</v>
      </c>
      <c r="C4259" s="162" t="s">
        <v>131</v>
      </c>
      <c r="K4259" s="162">
        <v>150.0</v>
      </c>
      <c r="M4259" s="70">
        <v>42522.0</v>
      </c>
    </row>
    <row r="4260">
      <c r="A4260" s="162">
        <v>4258.0</v>
      </c>
      <c r="B4260" s="162" t="s">
        <v>5410</v>
      </c>
      <c r="C4260" s="162" t="s">
        <v>131</v>
      </c>
      <c r="F4260" s="162">
        <v>0.0</v>
      </c>
      <c r="M4260" s="70">
        <v>43770.0</v>
      </c>
    </row>
    <row r="4261">
      <c r="A4261" s="162">
        <v>4259.0</v>
      </c>
      <c r="B4261" s="162" t="s">
        <v>5411</v>
      </c>
      <c r="C4261" s="162" t="s">
        <v>131</v>
      </c>
      <c r="M4261" s="70">
        <v>45082.0</v>
      </c>
    </row>
    <row r="4262">
      <c r="A4262" s="162">
        <v>4260.0</v>
      </c>
      <c r="B4262" s="162" t="s">
        <v>3206</v>
      </c>
      <c r="C4262" s="162" t="s">
        <v>131</v>
      </c>
      <c r="F4262" s="162">
        <v>0.0</v>
      </c>
      <c r="M4262" s="70">
        <v>42552.0</v>
      </c>
    </row>
    <row r="4263">
      <c r="A4263" s="162">
        <v>4261.0</v>
      </c>
      <c r="B4263" s="162" t="s">
        <v>5412</v>
      </c>
      <c r="C4263" s="162" t="s">
        <v>131</v>
      </c>
      <c r="F4263" s="162">
        <v>0.0</v>
      </c>
      <c r="M4263" s="70">
        <v>43466.0</v>
      </c>
    </row>
    <row r="4264">
      <c r="A4264" s="162">
        <v>4262.0</v>
      </c>
      <c r="B4264" s="162" t="s">
        <v>5413</v>
      </c>
      <c r="C4264" s="162" t="s">
        <v>131</v>
      </c>
      <c r="M4264" s="70">
        <v>44813.0</v>
      </c>
    </row>
    <row r="4265">
      <c r="A4265" s="162">
        <v>4263.0</v>
      </c>
      <c r="B4265" s="162" t="s">
        <v>5414</v>
      </c>
      <c r="C4265" s="162" t="s">
        <v>131</v>
      </c>
      <c r="K4265" s="162">
        <v>20.0</v>
      </c>
      <c r="M4265" s="70">
        <v>43844.0</v>
      </c>
    </row>
    <row r="4266">
      <c r="A4266" s="162">
        <v>4264.0</v>
      </c>
      <c r="B4266" s="162" t="s">
        <v>5415</v>
      </c>
      <c r="C4266" s="162" t="s">
        <v>131</v>
      </c>
      <c r="F4266" s="162">
        <v>0.0</v>
      </c>
      <c r="M4266" s="70">
        <v>43101.0</v>
      </c>
    </row>
    <row r="4267">
      <c r="A4267" s="162">
        <v>4265.0</v>
      </c>
      <c r="B4267" s="162" t="s">
        <v>5416</v>
      </c>
      <c r="C4267" s="162" t="s">
        <v>131</v>
      </c>
      <c r="F4267" s="162">
        <v>0.0</v>
      </c>
      <c r="M4267" s="70">
        <v>43770.0</v>
      </c>
    </row>
    <row r="4268">
      <c r="A4268" s="162">
        <v>4266.0</v>
      </c>
      <c r="B4268" s="162" t="s">
        <v>5417</v>
      </c>
      <c r="C4268" s="162" t="s">
        <v>131</v>
      </c>
      <c r="F4268" s="162">
        <v>0.0</v>
      </c>
      <c r="M4268" s="70">
        <v>43525.0</v>
      </c>
    </row>
    <row r="4269">
      <c r="A4269" s="162">
        <v>4267.0</v>
      </c>
      <c r="B4269" s="162" t="s">
        <v>5418</v>
      </c>
      <c r="C4269" s="162" t="s">
        <v>131</v>
      </c>
      <c r="F4269" s="162">
        <v>0.0</v>
      </c>
      <c r="M4269" s="70">
        <v>44743.0</v>
      </c>
    </row>
    <row r="4270">
      <c r="A4270" s="162">
        <v>4268.0</v>
      </c>
      <c r="B4270" s="162" t="s">
        <v>5419</v>
      </c>
      <c r="C4270" s="162" t="s">
        <v>131</v>
      </c>
      <c r="F4270" s="162">
        <v>0.0</v>
      </c>
      <c r="M4270" s="70">
        <v>43435.0</v>
      </c>
    </row>
    <row r="4271">
      <c r="A4271" s="162">
        <v>4269.0</v>
      </c>
      <c r="B4271" s="162" t="s">
        <v>5420</v>
      </c>
      <c r="C4271" s="162" t="s">
        <v>131</v>
      </c>
      <c r="M4271" s="70">
        <v>45063.0</v>
      </c>
    </row>
    <row r="4272">
      <c r="A4272" s="162">
        <v>4270.0</v>
      </c>
      <c r="B4272" s="162" t="s">
        <v>5421</v>
      </c>
      <c r="C4272" s="162" t="s">
        <v>131</v>
      </c>
      <c r="M4272" s="70">
        <v>45194.0</v>
      </c>
    </row>
    <row r="4273">
      <c r="A4273" s="162">
        <v>4271.0</v>
      </c>
      <c r="B4273" s="162" t="s">
        <v>5422</v>
      </c>
      <c r="C4273" s="162" t="s">
        <v>131</v>
      </c>
      <c r="M4273" s="70">
        <v>44818.0</v>
      </c>
    </row>
    <row r="4274">
      <c r="A4274" s="162">
        <v>4272.0</v>
      </c>
      <c r="B4274" s="162" t="s">
        <v>5423</v>
      </c>
      <c r="C4274" s="162" t="s">
        <v>131</v>
      </c>
      <c r="K4274" s="162">
        <v>10.0</v>
      </c>
      <c r="M4274" s="70">
        <v>44149.0</v>
      </c>
    </row>
    <row r="4275">
      <c r="A4275" s="162">
        <v>4273.0</v>
      </c>
      <c r="B4275" s="162" t="s">
        <v>5424</v>
      </c>
      <c r="C4275" s="162" t="s">
        <v>131</v>
      </c>
      <c r="M4275" s="70">
        <v>45302.0</v>
      </c>
    </row>
    <row r="4276">
      <c r="A4276" s="162">
        <v>4274.0</v>
      </c>
      <c r="B4276" s="162" t="s">
        <v>5425</v>
      </c>
      <c r="C4276" s="162" t="s">
        <v>131</v>
      </c>
      <c r="K4276" s="162">
        <v>10.0</v>
      </c>
      <c r="M4276" s="70">
        <v>42956.0</v>
      </c>
    </row>
    <row r="4277">
      <c r="A4277" s="162">
        <v>4275.0</v>
      </c>
      <c r="B4277" s="162" t="s">
        <v>5426</v>
      </c>
      <c r="C4277" s="162" t="s">
        <v>131</v>
      </c>
      <c r="M4277" s="70">
        <v>45315.0</v>
      </c>
    </row>
    <row r="4278">
      <c r="A4278" s="162">
        <v>4276.0</v>
      </c>
      <c r="B4278" s="162" t="s">
        <v>5427</v>
      </c>
      <c r="C4278" s="162" t="s">
        <v>131</v>
      </c>
      <c r="F4278" s="162">
        <v>0.0</v>
      </c>
      <c r="M4278" s="70">
        <v>43678.0</v>
      </c>
    </row>
    <row r="4279">
      <c r="A4279" s="162">
        <v>4277.0</v>
      </c>
      <c r="B4279" s="162" t="s">
        <v>5428</v>
      </c>
      <c r="C4279" s="162" t="s">
        <v>131</v>
      </c>
      <c r="F4279" s="162">
        <v>0.0</v>
      </c>
      <c r="M4279" s="70">
        <v>42430.0</v>
      </c>
    </row>
    <row r="4280">
      <c r="A4280" s="162">
        <v>4278.0</v>
      </c>
      <c r="B4280" s="162" t="s">
        <v>5429</v>
      </c>
      <c r="C4280" s="162" t="s">
        <v>131</v>
      </c>
      <c r="M4280" s="70">
        <v>45249.0</v>
      </c>
    </row>
    <row r="4281">
      <c r="A4281" s="162">
        <v>4279.0</v>
      </c>
      <c r="B4281" s="162" t="s">
        <v>5430</v>
      </c>
      <c r="C4281" s="162" t="s">
        <v>131</v>
      </c>
      <c r="F4281" s="162">
        <v>0.0</v>
      </c>
      <c r="M4281" s="70">
        <v>43221.0</v>
      </c>
    </row>
    <row r="4282">
      <c r="A4282" s="162">
        <v>4280.0</v>
      </c>
      <c r="B4282" s="162" t="s">
        <v>5431</v>
      </c>
      <c r="C4282" s="162" t="s">
        <v>131</v>
      </c>
      <c r="F4282" s="162">
        <v>0.0</v>
      </c>
      <c r="M4282" s="70">
        <v>43466.0</v>
      </c>
    </row>
    <row r="4283">
      <c r="A4283" s="162">
        <v>4281.0</v>
      </c>
      <c r="B4283" s="162" t="s">
        <v>5432</v>
      </c>
      <c r="C4283" s="162" t="s">
        <v>131</v>
      </c>
      <c r="M4283" s="70">
        <v>45226.0</v>
      </c>
    </row>
    <row r="4284">
      <c r="A4284" s="162">
        <v>4282.0</v>
      </c>
      <c r="B4284" s="162" t="s">
        <v>5433</v>
      </c>
      <c r="C4284" s="162" t="s">
        <v>131</v>
      </c>
      <c r="M4284" s="70">
        <v>44717.0</v>
      </c>
    </row>
    <row r="4285">
      <c r="A4285" s="162">
        <v>4283.0</v>
      </c>
      <c r="B4285" s="162" t="s">
        <v>5434</v>
      </c>
      <c r="C4285" s="162" t="s">
        <v>131</v>
      </c>
      <c r="K4285" s="162">
        <v>20.0</v>
      </c>
      <c r="M4285" s="70">
        <v>43910.0</v>
      </c>
    </row>
    <row r="4286">
      <c r="A4286" s="162">
        <v>4284.0</v>
      </c>
      <c r="B4286" s="162" t="s">
        <v>5435</v>
      </c>
      <c r="C4286" s="162" t="s">
        <v>131</v>
      </c>
      <c r="M4286" s="70">
        <v>45003.0</v>
      </c>
    </row>
    <row r="4287">
      <c r="A4287" s="162">
        <v>4285.0</v>
      </c>
      <c r="B4287" s="162" t="s">
        <v>5436</v>
      </c>
      <c r="C4287" s="162" t="s">
        <v>131</v>
      </c>
      <c r="M4287" s="70">
        <v>43508.0</v>
      </c>
    </row>
    <row r="4288">
      <c r="A4288" s="162">
        <v>4286.0</v>
      </c>
      <c r="B4288" s="162" t="s">
        <v>5437</v>
      </c>
      <c r="C4288" s="162" t="s">
        <v>131</v>
      </c>
      <c r="K4288" s="162">
        <v>20.0</v>
      </c>
      <c r="M4288" s="70">
        <v>44962.0</v>
      </c>
    </row>
    <row r="4289">
      <c r="A4289" s="162">
        <v>4287.0</v>
      </c>
      <c r="B4289" s="162" t="s">
        <v>5438</v>
      </c>
      <c r="C4289" s="162" t="s">
        <v>131</v>
      </c>
      <c r="M4289" s="70">
        <v>42377.0</v>
      </c>
    </row>
    <row r="4290">
      <c r="A4290" s="162">
        <v>4288.0</v>
      </c>
      <c r="B4290" s="162" t="s">
        <v>5439</v>
      </c>
      <c r="C4290" s="162" t="s">
        <v>131</v>
      </c>
      <c r="M4290" s="70">
        <v>42307.0</v>
      </c>
    </row>
    <row r="4291">
      <c r="A4291" s="162">
        <v>4289.0</v>
      </c>
      <c r="B4291" s="162" t="s">
        <v>5440</v>
      </c>
      <c r="C4291" s="162" t="s">
        <v>131</v>
      </c>
      <c r="M4291" s="70">
        <v>45034.0</v>
      </c>
    </row>
    <row r="4292">
      <c r="A4292" s="162">
        <v>4290.0</v>
      </c>
      <c r="B4292" s="162" t="s">
        <v>5441</v>
      </c>
      <c r="C4292" s="162" t="s">
        <v>131</v>
      </c>
      <c r="M4292" s="70">
        <v>44958.0</v>
      </c>
    </row>
    <row r="4293">
      <c r="A4293" s="162">
        <v>4291.0</v>
      </c>
      <c r="B4293" s="162" t="s">
        <v>5442</v>
      </c>
      <c r="C4293" s="162" t="s">
        <v>131</v>
      </c>
      <c r="M4293" s="70">
        <v>45323.0</v>
      </c>
    </row>
    <row r="4294">
      <c r="A4294" s="162">
        <v>4292.0</v>
      </c>
      <c r="B4294" s="162" t="s">
        <v>5443</v>
      </c>
      <c r="C4294" s="162" t="s">
        <v>131</v>
      </c>
      <c r="M4294" s="70">
        <v>45061.0</v>
      </c>
    </row>
    <row r="4295">
      <c r="A4295" s="162">
        <v>4293.0</v>
      </c>
      <c r="B4295" s="162" t="s">
        <v>5444</v>
      </c>
      <c r="C4295" s="162" t="s">
        <v>131</v>
      </c>
      <c r="M4295" s="70">
        <v>43978.0</v>
      </c>
    </row>
    <row r="4296">
      <c r="A4296" s="162">
        <v>4294.0</v>
      </c>
      <c r="B4296" s="162" t="s">
        <v>5445</v>
      </c>
      <c r="C4296" s="162" t="s">
        <v>131</v>
      </c>
      <c r="K4296" s="162">
        <v>60.0</v>
      </c>
      <c r="M4296" s="70">
        <v>42783.0</v>
      </c>
    </row>
    <row r="4297">
      <c r="A4297" s="162">
        <v>4295.0</v>
      </c>
      <c r="B4297" s="162" t="s">
        <v>5446</v>
      </c>
      <c r="C4297" s="162" t="s">
        <v>131</v>
      </c>
      <c r="M4297" s="70">
        <v>44011.0</v>
      </c>
    </row>
    <row r="4298">
      <c r="A4298" s="162">
        <v>4296.0</v>
      </c>
      <c r="B4298" s="162" t="s">
        <v>5447</v>
      </c>
      <c r="C4298" s="162" t="s">
        <v>131</v>
      </c>
      <c r="K4298" s="162">
        <v>10.0</v>
      </c>
      <c r="M4298" s="70">
        <v>42481.0</v>
      </c>
    </row>
    <row r="4299">
      <c r="A4299" s="162">
        <v>4297.0</v>
      </c>
      <c r="B4299" s="162" t="s">
        <v>5448</v>
      </c>
      <c r="C4299" s="162" t="s">
        <v>131</v>
      </c>
      <c r="M4299" s="70">
        <v>44987.0</v>
      </c>
    </row>
    <row r="4300">
      <c r="A4300" s="162">
        <v>4298.0</v>
      </c>
      <c r="B4300" s="162" t="s">
        <v>5449</v>
      </c>
      <c r="C4300" s="162" t="s">
        <v>131</v>
      </c>
      <c r="M4300" s="70">
        <v>43376.0</v>
      </c>
    </row>
    <row r="4301">
      <c r="A4301" s="162">
        <v>4299.0</v>
      </c>
      <c r="B4301" s="162" t="s">
        <v>5450</v>
      </c>
      <c r="C4301" s="162" t="s">
        <v>131</v>
      </c>
      <c r="K4301" s="162">
        <v>10.0</v>
      </c>
      <c r="M4301" s="70">
        <v>42825.0</v>
      </c>
    </row>
    <row r="4302">
      <c r="A4302" s="162">
        <v>4300.0</v>
      </c>
      <c r="B4302" s="162" t="s">
        <v>5451</v>
      </c>
      <c r="C4302" s="162" t="s">
        <v>131</v>
      </c>
      <c r="M4302" s="70">
        <v>44548.0</v>
      </c>
    </row>
    <row r="4303">
      <c r="A4303" s="162">
        <v>4301.0</v>
      </c>
      <c r="B4303" s="162" t="s">
        <v>5452</v>
      </c>
      <c r="C4303" s="162" t="s">
        <v>131</v>
      </c>
      <c r="M4303" s="70">
        <v>45191.0</v>
      </c>
    </row>
    <row r="4304">
      <c r="A4304" s="162">
        <v>4302.0</v>
      </c>
      <c r="B4304" s="162" t="s">
        <v>5453</v>
      </c>
      <c r="C4304" s="162" t="s">
        <v>131</v>
      </c>
      <c r="F4304" s="162">
        <v>0.0</v>
      </c>
      <c r="M4304" s="70">
        <v>43525.0</v>
      </c>
    </row>
    <row r="4305">
      <c r="A4305" s="162">
        <v>4303.0</v>
      </c>
      <c r="B4305" s="162" t="s">
        <v>5454</v>
      </c>
      <c r="C4305" s="162" t="s">
        <v>131</v>
      </c>
      <c r="F4305" s="162">
        <v>0.0</v>
      </c>
      <c r="M4305" s="70">
        <v>43435.0</v>
      </c>
    </row>
    <row r="4306">
      <c r="A4306" s="162">
        <v>4304.0</v>
      </c>
      <c r="B4306" s="162" t="s">
        <v>5455</v>
      </c>
      <c r="C4306" s="162" t="s">
        <v>131</v>
      </c>
      <c r="F4306" s="162">
        <v>0.0</v>
      </c>
      <c r="M4306" s="70">
        <v>43497.0</v>
      </c>
    </row>
    <row r="4307">
      <c r="A4307" s="162">
        <v>4305.0</v>
      </c>
      <c r="B4307" s="162" t="s">
        <v>5456</v>
      </c>
      <c r="C4307" s="162" t="s">
        <v>131</v>
      </c>
      <c r="F4307" s="162">
        <v>0.0</v>
      </c>
      <c r="M4307" s="70">
        <v>43374.0</v>
      </c>
    </row>
    <row r="4308">
      <c r="A4308" s="162">
        <v>4306.0</v>
      </c>
      <c r="B4308" s="162" t="s">
        <v>5457</v>
      </c>
      <c r="C4308" s="162" t="s">
        <v>131</v>
      </c>
      <c r="F4308" s="162">
        <v>0.0</v>
      </c>
      <c r="M4308" s="70">
        <v>42370.0</v>
      </c>
    </row>
    <row r="4309">
      <c r="A4309" s="162">
        <v>4307.0</v>
      </c>
      <c r="B4309" s="162" t="s">
        <v>5458</v>
      </c>
      <c r="C4309" s="162" t="s">
        <v>131</v>
      </c>
      <c r="K4309" s="162">
        <v>10.0</v>
      </c>
      <c r="M4309" s="70">
        <v>42620.0</v>
      </c>
    </row>
    <row r="4310">
      <c r="A4310" s="162">
        <v>4308.0</v>
      </c>
      <c r="B4310" s="162" t="s">
        <v>5459</v>
      </c>
      <c r="C4310" s="162" t="s">
        <v>131</v>
      </c>
      <c r="M4310" s="70">
        <v>45121.0</v>
      </c>
    </row>
    <row r="4311">
      <c r="A4311" s="162">
        <v>4309.0</v>
      </c>
      <c r="B4311" s="162" t="s">
        <v>5460</v>
      </c>
      <c r="C4311" s="162" t="s">
        <v>131</v>
      </c>
      <c r="K4311" s="162">
        <v>10.0</v>
      </c>
      <c r="M4311" s="70">
        <v>43155.0</v>
      </c>
    </row>
    <row r="4312">
      <c r="A4312" s="162">
        <v>4310.0</v>
      </c>
      <c r="B4312" s="162" t="s">
        <v>5461</v>
      </c>
      <c r="C4312" s="162" t="s">
        <v>131</v>
      </c>
      <c r="F4312" s="162">
        <v>0.0</v>
      </c>
      <c r="M4312" s="70">
        <v>43282.0</v>
      </c>
    </row>
    <row r="4313">
      <c r="A4313" s="162">
        <v>4311.0</v>
      </c>
      <c r="B4313" s="162" t="s">
        <v>5462</v>
      </c>
      <c r="C4313" s="162" t="s">
        <v>131</v>
      </c>
      <c r="F4313" s="162">
        <v>0.0</v>
      </c>
      <c r="M4313" s="70">
        <v>43770.0</v>
      </c>
    </row>
    <row r="4314">
      <c r="A4314" s="162">
        <v>4312.0</v>
      </c>
      <c r="B4314" s="162" t="s">
        <v>5463</v>
      </c>
      <c r="C4314" s="162" t="s">
        <v>131</v>
      </c>
      <c r="M4314" s="70">
        <v>44965.0</v>
      </c>
    </row>
    <row r="4315">
      <c r="A4315" s="162">
        <v>4313.0</v>
      </c>
      <c r="B4315" s="162" t="s">
        <v>5464</v>
      </c>
      <c r="C4315" s="162" t="s">
        <v>131</v>
      </c>
      <c r="F4315" s="162">
        <v>0.0</v>
      </c>
      <c r="M4315" s="70">
        <v>42491.0</v>
      </c>
    </row>
    <row r="4316">
      <c r="A4316" s="162">
        <v>4314.0</v>
      </c>
      <c r="B4316" s="162" t="s">
        <v>5465</v>
      </c>
      <c r="C4316" s="162" t="s">
        <v>131</v>
      </c>
      <c r="M4316" s="70">
        <v>43970.0</v>
      </c>
    </row>
    <row r="4317">
      <c r="A4317" s="162">
        <v>4315.0</v>
      </c>
      <c r="B4317" s="162" t="s">
        <v>5466</v>
      </c>
      <c r="C4317" s="162" t="s">
        <v>131</v>
      </c>
      <c r="F4317" s="162">
        <v>0.0</v>
      </c>
      <c r="M4317" s="70">
        <v>43435.0</v>
      </c>
    </row>
    <row r="4318">
      <c r="A4318" s="162">
        <v>4316.0</v>
      </c>
      <c r="B4318" s="162" t="s">
        <v>5467</v>
      </c>
      <c r="C4318" s="162" t="s">
        <v>131</v>
      </c>
      <c r="F4318" s="162">
        <v>0.0</v>
      </c>
      <c r="M4318" s="70">
        <v>42826.0</v>
      </c>
    </row>
    <row r="4319">
      <c r="A4319" s="162">
        <v>4317.0</v>
      </c>
      <c r="B4319" s="162" t="s">
        <v>5468</v>
      </c>
      <c r="C4319" s="162" t="s">
        <v>131</v>
      </c>
      <c r="F4319" s="162">
        <v>1.0</v>
      </c>
      <c r="M4319" s="70">
        <v>42333.0</v>
      </c>
    </row>
    <row r="4320">
      <c r="A4320" s="162">
        <v>4318.0</v>
      </c>
      <c r="B4320" s="162" t="s">
        <v>5469</v>
      </c>
      <c r="C4320" s="162" t="s">
        <v>131</v>
      </c>
      <c r="M4320" s="70">
        <v>44610.0</v>
      </c>
    </row>
    <row r="4321">
      <c r="A4321" s="162">
        <v>4319.0</v>
      </c>
      <c r="B4321" s="162" t="s">
        <v>5470</v>
      </c>
      <c r="C4321" s="162" t="s">
        <v>131</v>
      </c>
      <c r="K4321" s="162">
        <v>10.0</v>
      </c>
      <c r="M4321" s="70">
        <v>45061.0</v>
      </c>
    </row>
    <row r="4322">
      <c r="A4322" s="162">
        <v>4320.0</v>
      </c>
      <c r="B4322" s="162" t="s">
        <v>5471</v>
      </c>
      <c r="C4322" s="162" t="s">
        <v>131</v>
      </c>
      <c r="M4322" s="70">
        <v>44173.0</v>
      </c>
    </row>
    <row r="4323">
      <c r="A4323" s="162">
        <v>4321.0</v>
      </c>
      <c r="B4323" s="162" t="s">
        <v>5472</v>
      </c>
      <c r="C4323" s="162" t="s">
        <v>131</v>
      </c>
      <c r="K4323" s="162">
        <v>10.0</v>
      </c>
      <c r="M4323" s="70">
        <v>43772.0</v>
      </c>
    </row>
    <row r="4324">
      <c r="A4324" s="162">
        <v>4322.0</v>
      </c>
      <c r="B4324" s="162" t="s">
        <v>5473</v>
      </c>
      <c r="C4324" s="162" t="s">
        <v>131</v>
      </c>
      <c r="F4324" s="162">
        <v>0.0</v>
      </c>
      <c r="M4324" s="70">
        <v>43647.0</v>
      </c>
    </row>
    <row r="4325">
      <c r="A4325" s="162">
        <v>4323.0</v>
      </c>
      <c r="B4325" s="162" t="s">
        <v>5474</v>
      </c>
      <c r="C4325" s="162" t="s">
        <v>131</v>
      </c>
      <c r="F4325" s="162">
        <v>0.0</v>
      </c>
      <c r="M4325" s="70">
        <v>43344.0</v>
      </c>
    </row>
    <row r="4326">
      <c r="A4326" s="162">
        <v>4324.0</v>
      </c>
      <c r="B4326" s="162" t="s">
        <v>5475</v>
      </c>
      <c r="C4326" s="162" t="s">
        <v>131</v>
      </c>
      <c r="M4326" s="70">
        <v>42430.0</v>
      </c>
    </row>
    <row r="4327">
      <c r="A4327" s="162">
        <v>4325.0</v>
      </c>
      <c r="B4327" s="162" t="s">
        <v>5476</v>
      </c>
      <c r="C4327" s="162" t="s">
        <v>131</v>
      </c>
      <c r="F4327" s="162">
        <v>0.0</v>
      </c>
      <c r="M4327" s="70">
        <v>43678.0</v>
      </c>
    </row>
    <row r="4328">
      <c r="A4328" s="162">
        <v>4326.0</v>
      </c>
      <c r="B4328" s="162" t="s">
        <v>5477</v>
      </c>
      <c r="C4328" s="162" t="s">
        <v>131</v>
      </c>
      <c r="F4328" s="162">
        <v>0.0</v>
      </c>
      <c r="M4328" s="70">
        <v>42948.0</v>
      </c>
    </row>
    <row r="4329">
      <c r="A4329" s="162">
        <v>4327.0</v>
      </c>
      <c r="B4329" s="162" t="s">
        <v>5478</v>
      </c>
      <c r="C4329" s="162" t="s">
        <v>131</v>
      </c>
      <c r="K4329" s="162">
        <v>20.0</v>
      </c>
      <c r="M4329" s="70">
        <v>43234.0</v>
      </c>
    </row>
    <row r="4330">
      <c r="A4330" s="162">
        <v>4328.0</v>
      </c>
      <c r="B4330" s="162" t="s">
        <v>5479</v>
      </c>
      <c r="C4330" s="162" t="s">
        <v>131</v>
      </c>
      <c r="K4330" s="162">
        <v>10.0</v>
      </c>
      <c r="M4330" s="70">
        <v>44392.0</v>
      </c>
    </row>
    <row r="4331">
      <c r="A4331" s="162">
        <v>4329.0</v>
      </c>
      <c r="B4331" s="162" t="s">
        <v>5480</v>
      </c>
      <c r="C4331" s="162" t="s">
        <v>131</v>
      </c>
      <c r="F4331" s="162">
        <v>0.0</v>
      </c>
      <c r="M4331" s="70">
        <v>43101.0</v>
      </c>
    </row>
    <row r="4332">
      <c r="A4332" s="162">
        <v>4330.0</v>
      </c>
      <c r="B4332" s="162" t="s">
        <v>5481</v>
      </c>
      <c r="C4332" s="162" t="s">
        <v>131</v>
      </c>
      <c r="F4332" s="162">
        <v>0.0</v>
      </c>
      <c r="K4332" s="162">
        <v>10.0</v>
      </c>
      <c r="M4332" s="70">
        <v>43586.0</v>
      </c>
    </row>
    <row r="4333">
      <c r="A4333" s="162">
        <v>4331.0</v>
      </c>
      <c r="B4333" s="162" t="s">
        <v>5482</v>
      </c>
      <c r="C4333" s="162" t="s">
        <v>131</v>
      </c>
      <c r="F4333" s="162">
        <v>0.0</v>
      </c>
      <c r="M4333" s="70">
        <v>43497.0</v>
      </c>
    </row>
    <row r="4334">
      <c r="A4334" s="162">
        <v>4332.0</v>
      </c>
      <c r="B4334" s="162" t="s">
        <v>5483</v>
      </c>
      <c r="C4334" s="162" t="s">
        <v>131</v>
      </c>
      <c r="K4334" s="162">
        <v>10.0</v>
      </c>
      <c r="M4334" s="70">
        <v>43287.0</v>
      </c>
    </row>
    <row r="4335">
      <c r="A4335" s="162">
        <v>4333.0</v>
      </c>
      <c r="B4335" s="162" t="s">
        <v>5484</v>
      </c>
      <c r="C4335" s="162" t="s">
        <v>131</v>
      </c>
      <c r="K4335" s="162">
        <v>20.0</v>
      </c>
      <c r="M4335" s="70">
        <v>44729.0</v>
      </c>
    </row>
    <row r="4336">
      <c r="A4336" s="162">
        <v>4334.0</v>
      </c>
      <c r="B4336" s="162" t="s">
        <v>5485</v>
      </c>
      <c r="C4336" s="162" t="s">
        <v>131</v>
      </c>
      <c r="K4336" s="162">
        <v>10.0</v>
      </c>
      <c r="M4336" s="70">
        <v>43963.0</v>
      </c>
    </row>
    <row r="4337">
      <c r="A4337" s="162">
        <v>4335.0</v>
      </c>
      <c r="B4337" s="162" t="s">
        <v>5486</v>
      </c>
      <c r="C4337" s="162" t="s">
        <v>131</v>
      </c>
      <c r="F4337" s="162">
        <v>0.0</v>
      </c>
      <c r="M4337" s="70">
        <v>42705.0</v>
      </c>
    </row>
    <row r="4338">
      <c r="A4338" s="162">
        <v>4336.0</v>
      </c>
      <c r="B4338" s="162" t="s">
        <v>5487</v>
      </c>
      <c r="C4338" s="162" t="s">
        <v>131</v>
      </c>
      <c r="F4338" s="162">
        <v>0.0</v>
      </c>
      <c r="M4338" s="70">
        <v>43770.0</v>
      </c>
    </row>
    <row r="4339">
      <c r="A4339" s="162">
        <v>4337.0</v>
      </c>
      <c r="B4339" s="162" t="s">
        <v>5488</v>
      </c>
      <c r="C4339" s="162" t="s">
        <v>131</v>
      </c>
      <c r="M4339" s="70">
        <v>43189.0</v>
      </c>
    </row>
    <row r="4340">
      <c r="A4340" s="162">
        <v>4338.0</v>
      </c>
      <c r="B4340" s="162" t="s">
        <v>5489</v>
      </c>
      <c r="C4340" s="162" t="s">
        <v>131</v>
      </c>
      <c r="K4340" s="162">
        <v>10.0</v>
      </c>
      <c r="M4340" s="70">
        <v>44065.0</v>
      </c>
    </row>
    <row r="4341">
      <c r="A4341" s="162">
        <v>4339.0</v>
      </c>
      <c r="B4341" s="162" t="s">
        <v>5490</v>
      </c>
      <c r="C4341" s="162" t="s">
        <v>131</v>
      </c>
      <c r="K4341" s="162">
        <v>10.0</v>
      </c>
      <c r="M4341" s="70">
        <v>43910.0</v>
      </c>
    </row>
    <row r="4342">
      <c r="A4342" s="162">
        <v>4340.0</v>
      </c>
      <c r="B4342" s="162" t="s">
        <v>5491</v>
      </c>
      <c r="C4342" s="162" t="s">
        <v>131</v>
      </c>
      <c r="M4342" s="70">
        <v>44758.0</v>
      </c>
    </row>
    <row r="4343">
      <c r="A4343" s="162">
        <v>4341.0</v>
      </c>
      <c r="B4343" s="162" t="s">
        <v>5492</v>
      </c>
      <c r="C4343" s="162" t="s">
        <v>131</v>
      </c>
      <c r="K4343" s="162">
        <v>10.0</v>
      </c>
      <c r="M4343" s="70">
        <v>44952.0</v>
      </c>
    </row>
    <row r="4344">
      <c r="A4344" s="162">
        <v>4342.0</v>
      </c>
      <c r="B4344" s="162" t="s">
        <v>5493</v>
      </c>
      <c r="C4344" s="162" t="s">
        <v>131</v>
      </c>
      <c r="M4344" s="70">
        <v>43982.0</v>
      </c>
    </row>
    <row r="4345">
      <c r="A4345" s="162">
        <v>4343.0</v>
      </c>
      <c r="B4345" s="162" t="s">
        <v>3208</v>
      </c>
      <c r="C4345" s="162" t="s">
        <v>131</v>
      </c>
      <c r="M4345" s="70">
        <v>44496.0</v>
      </c>
    </row>
    <row r="4346">
      <c r="A4346" s="162">
        <v>4344.0</v>
      </c>
      <c r="B4346" s="162" t="s">
        <v>5494</v>
      </c>
      <c r="C4346" s="162" t="s">
        <v>131</v>
      </c>
      <c r="M4346" s="70">
        <v>43682.0</v>
      </c>
    </row>
    <row r="4347">
      <c r="A4347" s="162">
        <v>4345.0</v>
      </c>
      <c r="B4347" s="162" t="s">
        <v>5495</v>
      </c>
      <c r="C4347" s="162" t="s">
        <v>131</v>
      </c>
      <c r="K4347" s="162">
        <v>60.0</v>
      </c>
      <c r="M4347" s="70">
        <v>45005.0</v>
      </c>
    </row>
    <row r="4348">
      <c r="A4348" s="162">
        <v>4346.0</v>
      </c>
      <c r="B4348" s="162" t="s">
        <v>5496</v>
      </c>
      <c r="C4348" s="162" t="s">
        <v>131</v>
      </c>
      <c r="M4348" s="70">
        <v>44865.0</v>
      </c>
    </row>
    <row r="4349">
      <c r="A4349" s="162">
        <v>4347.0</v>
      </c>
      <c r="B4349" s="162" t="s">
        <v>5497</v>
      </c>
      <c r="C4349" s="162" t="s">
        <v>131</v>
      </c>
      <c r="M4349" s="70">
        <v>44793.0</v>
      </c>
    </row>
    <row r="4350">
      <c r="A4350" s="162">
        <v>4348.0</v>
      </c>
      <c r="B4350" s="162" t="s">
        <v>5498</v>
      </c>
      <c r="C4350" s="162" t="s">
        <v>131</v>
      </c>
      <c r="M4350" s="70">
        <v>43643.0</v>
      </c>
    </row>
    <row r="4351">
      <c r="A4351" s="162">
        <v>4349.0</v>
      </c>
      <c r="B4351" s="162" t="s">
        <v>5499</v>
      </c>
      <c r="C4351" s="162" t="s">
        <v>131</v>
      </c>
      <c r="M4351" s="70">
        <v>44806.0</v>
      </c>
    </row>
    <row r="4352">
      <c r="A4352" s="162">
        <v>4350.0</v>
      </c>
      <c r="B4352" s="162" t="s">
        <v>5500</v>
      </c>
      <c r="C4352" s="162" t="s">
        <v>131</v>
      </c>
      <c r="K4352" s="162">
        <v>10.0</v>
      </c>
      <c r="M4352" s="70">
        <v>45216.0</v>
      </c>
    </row>
    <row r="4353">
      <c r="A4353" s="162">
        <v>4351.0</v>
      </c>
      <c r="B4353" s="162" t="s">
        <v>5501</v>
      </c>
      <c r="C4353" s="162" t="s">
        <v>131</v>
      </c>
      <c r="M4353" s="70">
        <v>44961.0</v>
      </c>
    </row>
    <row r="4354">
      <c r="A4354" s="162">
        <v>4352.0</v>
      </c>
      <c r="B4354" s="162" t="s">
        <v>5502</v>
      </c>
      <c r="C4354" s="162" t="s">
        <v>131</v>
      </c>
      <c r="K4354" s="162">
        <v>30.0</v>
      </c>
      <c r="M4354" s="70">
        <v>44060.0</v>
      </c>
    </row>
    <row r="4355">
      <c r="A4355" s="162">
        <v>4353.0</v>
      </c>
      <c r="B4355" s="162" t="s">
        <v>5503</v>
      </c>
      <c r="C4355" s="162" t="s">
        <v>131</v>
      </c>
      <c r="K4355" s="162">
        <v>10.0</v>
      </c>
      <c r="M4355" s="70">
        <v>44221.0</v>
      </c>
    </row>
    <row r="4356">
      <c r="A4356" s="162">
        <v>4354.0</v>
      </c>
      <c r="B4356" s="162" t="s">
        <v>5504</v>
      </c>
      <c r="C4356" s="162" t="s">
        <v>131</v>
      </c>
      <c r="K4356" s="162">
        <v>10.0</v>
      </c>
      <c r="M4356" s="70">
        <v>43054.0</v>
      </c>
    </row>
    <row r="4357">
      <c r="A4357" s="162">
        <v>4355.0</v>
      </c>
      <c r="B4357" s="162" t="s">
        <v>5505</v>
      </c>
      <c r="C4357" s="162" t="s">
        <v>131</v>
      </c>
      <c r="M4357" s="70">
        <v>45072.0</v>
      </c>
    </row>
    <row r="4358">
      <c r="A4358" s="162">
        <v>4356.0</v>
      </c>
      <c r="B4358" s="162" t="s">
        <v>5506</v>
      </c>
      <c r="C4358" s="162" t="s">
        <v>131</v>
      </c>
      <c r="K4358" s="162">
        <v>10.0</v>
      </c>
      <c r="M4358" s="70">
        <v>42266.0</v>
      </c>
    </row>
    <row r="4359">
      <c r="A4359" s="162">
        <v>4357.0</v>
      </c>
      <c r="B4359" s="162" t="s">
        <v>5507</v>
      </c>
      <c r="C4359" s="162" t="s">
        <v>131</v>
      </c>
      <c r="F4359" s="162">
        <v>0.0</v>
      </c>
      <c r="M4359" s="70">
        <v>43435.0</v>
      </c>
    </row>
    <row r="4360">
      <c r="A4360" s="162">
        <v>4358.0</v>
      </c>
      <c r="B4360" s="162" t="s">
        <v>5508</v>
      </c>
      <c r="C4360" s="162" t="s">
        <v>131</v>
      </c>
      <c r="M4360" s="70">
        <v>44741.0</v>
      </c>
    </row>
    <row r="4361">
      <c r="A4361" s="162">
        <v>4359.0</v>
      </c>
      <c r="B4361" s="162" t="s">
        <v>5509</v>
      </c>
      <c r="C4361" s="162" t="s">
        <v>131</v>
      </c>
      <c r="M4361" s="70">
        <v>42407.0</v>
      </c>
    </row>
    <row r="4362">
      <c r="A4362" s="162">
        <v>4360.0</v>
      </c>
      <c r="B4362" s="162" t="s">
        <v>5510</v>
      </c>
      <c r="C4362" s="162" t="s">
        <v>131</v>
      </c>
      <c r="F4362" s="162">
        <v>0.0</v>
      </c>
      <c r="M4362" s="70">
        <v>43709.0</v>
      </c>
    </row>
    <row r="4363">
      <c r="A4363" s="162">
        <v>4361.0</v>
      </c>
      <c r="B4363" s="162" t="s">
        <v>5511</v>
      </c>
      <c r="C4363" s="162" t="s">
        <v>131</v>
      </c>
      <c r="F4363" s="162">
        <v>0.0</v>
      </c>
      <c r="M4363" s="70">
        <v>43497.0</v>
      </c>
    </row>
    <row r="4364">
      <c r="A4364" s="162">
        <v>4362.0</v>
      </c>
      <c r="B4364" s="162" t="s">
        <v>5512</v>
      </c>
      <c r="C4364" s="162" t="s">
        <v>131</v>
      </c>
      <c r="M4364" s="70">
        <v>43866.0</v>
      </c>
    </row>
    <row r="4365">
      <c r="A4365" s="162">
        <v>4363.0</v>
      </c>
      <c r="B4365" s="162" t="s">
        <v>5513</v>
      </c>
      <c r="C4365" s="162" t="s">
        <v>131</v>
      </c>
      <c r="K4365" s="162">
        <v>20.0</v>
      </c>
      <c r="M4365" s="70">
        <v>43888.0</v>
      </c>
    </row>
    <row r="4366">
      <c r="A4366" s="162">
        <v>4364.0</v>
      </c>
      <c r="B4366" s="162" t="s">
        <v>5514</v>
      </c>
      <c r="C4366" s="162" t="s">
        <v>131</v>
      </c>
      <c r="F4366" s="162">
        <v>0.0</v>
      </c>
      <c r="M4366" s="70">
        <v>43556.0</v>
      </c>
    </row>
    <row r="4367">
      <c r="A4367" s="162">
        <v>4365.0</v>
      </c>
      <c r="B4367" s="162" t="s">
        <v>5515</v>
      </c>
      <c r="C4367" s="162" t="s">
        <v>131</v>
      </c>
      <c r="F4367" s="162">
        <v>0.0</v>
      </c>
      <c r="M4367" s="70">
        <v>43739.0</v>
      </c>
    </row>
    <row r="4368">
      <c r="A4368" s="162">
        <v>4366.0</v>
      </c>
      <c r="B4368" s="162" t="s">
        <v>5516</v>
      </c>
      <c r="C4368" s="162" t="s">
        <v>131</v>
      </c>
      <c r="F4368" s="162">
        <v>0.0</v>
      </c>
      <c r="M4368" s="70">
        <v>43191.0</v>
      </c>
    </row>
    <row r="4369">
      <c r="A4369" s="162">
        <v>4367.0</v>
      </c>
      <c r="B4369" s="162" t="s">
        <v>5517</v>
      </c>
      <c r="C4369" s="162" t="s">
        <v>131</v>
      </c>
      <c r="K4369" s="162">
        <v>10.0</v>
      </c>
      <c r="M4369" s="70">
        <v>43840.0</v>
      </c>
    </row>
    <row r="4370">
      <c r="A4370" s="162">
        <v>4368.0</v>
      </c>
      <c r="B4370" s="162" t="s">
        <v>5518</v>
      </c>
      <c r="C4370" s="162" t="s">
        <v>131</v>
      </c>
      <c r="K4370" s="162">
        <v>10.0</v>
      </c>
      <c r="M4370" s="70">
        <v>42303.0</v>
      </c>
    </row>
    <row r="4371">
      <c r="A4371" s="162">
        <v>4369.0</v>
      </c>
      <c r="B4371" s="162" t="s">
        <v>5519</v>
      </c>
      <c r="C4371" s="162" t="s">
        <v>131</v>
      </c>
      <c r="F4371" s="162">
        <v>0.0</v>
      </c>
      <c r="M4371" s="70">
        <v>43556.0</v>
      </c>
    </row>
    <row r="4372">
      <c r="A4372" s="162">
        <v>4370.0</v>
      </c>
      <c r="B4372" s="162" t="s">
        <v>5520</v>
      </c>
      <c r="C4372" s="162" t="s">
        <v>131</v>
      </c>
      <c r="M4372" s="70">
        <v>42880.0</v>
      </c>
    </row>
    <row r="4373">
      <c r="A4373" s="162">
        <v>4371.0</v>
      </c>
      <c r="B4373" s="162" t="s">
        <v>5521</v>
      </c>
      <c r="C4373" s="162" t="s">
        <v>131</v>
      </c>
      <c r="K4373" s="162">
        <v>30.0</v>
      </c>
      <c r="M4373" s="70">
        <v>43848.0</v>
      </c>
    </row>
    <row r="4374">
      <c r="A4374" s="162">
        <v>4372.0</v>
      </c>
      <c r="B4374" s="162" t="s">
        <v>5522</v>
      </c>
      <c r="C4374" s="162" t="s">
        <v>131</v>
      </c>
      <c r="K4374" s="162">
        <v>30.0</v>
      </c>
      <c r="M4374" s="70">
        <v>43941.0</v>
      </c>
    </row>
    <row r="4375">
      <c r="A4375" s="162">
        <v>4373.0</v>
      </c>
      <c r="B4375" s="162" t="s">
        <v>5523</v>
      </c>
      <c r="C4375" s="162" t="s">
        <v>131</v>
      </c>
      <c r="M4375" s="70">
        <v>44970.0</v>
      </c>
    </row>
    <row r="4376">
      <c r="A4376" s="162">
        <v>4374.0</v>
      </c>
      <c r="B4376" s="162" t="s">
        <v>5524</v>
      </c>
      <c r="C4376" s="162" t="s">
        <v>131</v>
      </c>
      <c r="F4376" s="162">
        <v>0.0</v>
      </c>
      <c r="M4376" s="70">
        <v>43040.0</v>
      </c>
    </row>
    <row r="4377">
      <c r="A4377" s="162">
        <v>4375.0</v>
      </c>
      <c r="B4377" s="162" t="s">
        <v>5525</v>
      </c>
      <c r="C4377" s="162" t="s">
        <v>131</v>
      </c>
      <c r="F4377" s="162">
        <v>0.0</v>
      </c>
      <c r="M4377" s="70">
        <v>43770.0</v>
      </c>
    </row>
    <row r="4378">
      <c r="A4378" s="162">
        <v>4376.0</v>
      </c>
      <c r="B4378" s="162" t="s">
        <v>5526</v>
      </c>
      <c r="C4378" s="162" t="s">
        <v>131</v>
      </c>
      <c r="M4378" s="70">
        <v>42990.0</v>
      </c>
    </row>
    <row r="4379">
      <c r="A4379" s="162">
        <v>4377.0</v>
      </c>
      <c r="B4379" s="162" t="s">
        <v>5527</v>
      </c>
      <c r="C4379" s="162" t="s">
        <v>131</v>
      </c>
      <c r="K4379" s="162">
        <v>10.0</v>
      </c>
      <c r="M4379" s="70">
        <v>43881.0</v>
      </c>
    </row>
    <row r="4380">
      <c r="A4380" s="162">
        <v>4378.0</v>
      </c>
      <c r="B4380" s="162" t="s">
        <v>5528</v>
      </c>
      <c r="C4380" s="162" t="s">
        <v>131</v>
      </c>
      <c r="F4380" s="162">
        <v>0.0</v>
      </c>
      <c r="M4380" s="70">
        <v>42917.0</v>
      </c>
    </row>
    <row r="4381">
      <c r="A4381" s="162">
        <v>4379.0</v>
      </c>
      <c r="B4381" s="162" t="s">
        <v>5529</v>
      </c>
      <c r="C4381" s="162" t="s">
        <v>131</v>
      </c>
      <c r="F4381" s="162">
        <v>0.0</v>
      </c>
      <c r="M4381" s="70">
        <v>43586.0</v>
      </c>
    </row>
    <row r="4382">
      <c r="A4382" s="162">
        <v>4380.0</v>
      </c>
      <c r="B4382" s="162" t="s">
        <v>5530</v>
      </c>
      <c r="C4382" s="162" t="s">
        <v>131</v>
      </c>
      <c r="M4382" s="70">
        <v>43469.0</v>
      </c>
    </row>
    <row r="4383">
      <c r="A4383" s="162">
        <v>4381.0</v>
      </c>
      <c r="B4383" s="162" t="s">
        <v>5531</v>
      </c>
      <c r="C4383" s="162" t="s">
        <v>131</v>
      </c>
      <c r="K4383" s="162">
        <v>10.0</v>
      </c>
      <c r="M4383" s="70">
        <v>44095.0</v>
      </c>
    </row>
    <row r="4384">
      <c r="A4384" s="162">
        <v>4382.0</v>
      </c>
      <c r="B4384" s="162" t="s">
        <v>5532</v>
      </c>
      <c r="C4384" s="162" t="s">
        <v>131</v>
      </c>
      <c r="M4384" s="70">
        <v>44106.0</v>
      </c>
    </row>
    <row r="4385">
      <c r="A4385" s="162">
        <v>4383.0</v>
      </c>
      <c r="B4385" s="162" t="s">
        <v>5533</v>
      </c>
      <c r="C4385" s="162" t="s">
        <v>131</v>
      </c>
      <c r="F4385" s="162">
        <v>0.0</v>
      </c>
      <c r="M4385" s="70">
        <v>43435.0</v>
      </c>
    </row>
    <row r="4386">
      <c r="A4386" s="162">
        <v>4384.0</v>
      </c>
      <c r="B4386" s="162" t="s">
        <v>5534</v>
      </c>
      <c r="C4386" s="162" t="s">
        <v>131</v>
      </c>
      <c r="K4386" s="162">
        <v>10.0</v>
      </c>
      <c r="M4386" s="70">
        <v>42422.0</v>
      </c>
    </row>
    <row r="4387">
      <c r="A4387" s="162">
        <v>4385.0</v>
      </c>
      <c r="B4387" s="162" t="s">
        <v>5535</v>
      </c>
      <c r="C4387" s="162" t="s">
        <v>131</v>
      </c>
      <c r="F4387" s="162">
        <v>0.0</v>
      </c>
      <c r="M4387" s="70">
        <v>43647.0</v>
      </c>
    </row>
    <row r="4388">
      <c r="A4388" s="162">
        <v>4386.0</v>
      </c>
      <c r="B4388" s="162" t="s">
        <v>5536</v>
      </c>
      <c r="C4388" s="162" t="s">
        <v>131</v>
      </c>
      <c r="M4388" s="70">
        <v>44776.0</v>
      </c>
    </row>
    <row r="4389">
      <c r="A4389" s="162">
        <v>4387.0</v>
      </c>
      <c r="B4389" s="162" t="s">
        <v>5537</v>
      </c>
      <c r="C4389" s="162" t="s">
        <v>131</v>
      </c>
      <c r="F4389" s="162">
        <v>0.0</v>
      </c>
      <c r="M4389" s="70">
        <v>43647.0</v>
      </c>
    </row>
    <row r="4390">
      <c r="A4390" s="162">
        <v>4388.0</v>
      </c>
      <c r="B4390" s="162" t="s">
        <v>5538</v>
      </c>
      <c r="C4390" s="162" t="s">
        <v>131</v>
      </c>
      <c r="M4390" s="70">
        <v>45256.0</v>
      </c>
    </row>
    <row r="4391">
      <c r="A4391" s="162">
        <v>4389.0</v>
      </c>
      <c r="B4391" s="162" t="s">
        <v>5539</v>
      </c>
      <c r="C4391" s="162" t="s">
        <v>131</v>
      </c>
      <c r="F4391" s="162">
        <v>0.0</v>
      </c>
      <c r="M4391" s="70">
        <v>43313.0</v>
      </c>
    </row>
    <row r="4392">
      <c r="A4392" s="162">
        <v>4390.0</v>
      </c>
      <c r="B4392" s="162" t="s">
        <v>5540</v>
      </c>
      <c r="C4392" s="162" t="s">
        <v>131</v>
      </c>
      <c r="F4392" s="162">
        <v>0.0</v>
      </c>
      <c r="M4392" s="70">
        <v>42917.0</v>
      </c>
    </row>
    <row r="4393">
      <c r="A4393" s="162">
        <v>4391.0</v>
      </c>
      <c r="B4393" s="162" t="s">
        <v>5541</v>
      </c>
      <c r="C4393" s="162" t="s">
        <v>131</v>
      </c>
      <c r="F4393" s="162">
        <v>0.0</v>
      </c>
      <c r="M4393" s="70">
        <v>43252.0</v>
      </c>
    </row>
    <row r="4394">
      <c r="A4394" s="162">
        <v>4392.0</v>
      </c>
      <c r="B4394" s="162" t="s">
        <v>5542</v>
      </c>
      <c r="C4394" s="162" t="s">
        <v>131</v>
      </c>
      <c r="K4394" s="162">
        <v>10.0</v>
      </c>
      <c r="M4394" s="70">
        <v>45030.0</v>
      </c>
    </row>
    <row r="4395">
      <c r="A4395" s="162">
        <v>4393.0</v>
      </c>
      <c r="B4395" s="162" t="s">
        <v>5543</v>
      </c>
      <c r="C4395" s="162" t="s">
        <v>131</v>
      </c>
      <c r="K4395" s="162">
        <v>30.0</v>
      </c>
      <c r="M4395" s="70">
        <v>43866.0</v>
      </c>
    </row>
    <row r="4396">
      <c r="A4396" s="162">
        <v>4394.0</v>
      </c>
      <c r="B4396" s="162" t="s">
        <v>5544</v>
      </c>
      <c r="C4396" s="162" t="s">
        <v>131</v>
      </c>
      <c r="M4396" s="70">
        <v>45354.0</v>
      </c>
    </row>
    <row r="4397">
      <c r="A4397" s="162">
        <v>4395.0</v>
      </c>
      <c r="B4397" s="162" t="s">
        <v>5545</v>
      </c>
      <c r="C4397" s="162" t="s">
        <v>131</v>
      </c>
      <c r="M4397" s="70">
        <v>43150.0</v>
      </c>
    </row>
    <row r="4398">
      <c r="A4398" s="162">
        <v>4396.0</v>
      </c>
      <c r="B4398" s="162" t="s">
        <v>5546</v>
      </c>
      <c r="C4398" s="162" t="s">
        <v>131</v>
      </c>
      <c r="K4398" s="162">
        <v>10.0</v>
      </c>
      <c r="M4398" s="70">
        <v>45322.0</v>
      </c>
    </row>
    <row r="4399">
      <c r="A4399" s="162">
        <v>4397.0</v>
      </c>
      <c r="B4399" s="162" t="s">
        <v>5547</v>
      </c>
      <c r="C4399" s="162" t="s">
        <v>131</v>
      </c>
      <c r="M4399" s="70">
        <v>45075.0</v>
      </c>
    </row>
    <row r="4400">
      <c r="A4400" s="162">
        <v>4398.0</v>
      </c>
      <c r="B4400" s="162" t="s">
        <v>5548</v>
      </c>
      <c r="C4400" s="162" t="s">
        <v>131</v>
      </c>
      <c r="K4400" s="162">
        <v>10.0</v>
      </c>
      <c r="M4400" s="70">
        <v>44184.0</v>
      </c>
    </row>
    <row r="4401">
      <c r="A4401" s="162">
        <v>4399.0</v>
      </c>
      <c r="B4401" s="162" t="s">
        <v>5549</v>
      </c>
      <c r="C4401" s="162" t="s">
        <v>131</v>
      </c>
      <c r="K4401" s="162">
        <v>100.0</v>
      </c>
      <c r="M4401" s="70">
        <v>44557.0</v>
      </c>
    </row>
    <row r="4402">
      <c r="A4402" s="162">
        <v>4400.0</v>
      </c>
      <c r="B4402" s="162" t="s">
        <v>5550</v>
      </c>
      <c r="C4402" s="162" t="s">
        <v>131</v>
      </c>
      <c r="K4402" s="162">
        <v>10.0</v>
      </c>
      <c r="M4402" s="70">
        <v>43023.0</v>
      </c>
    </row>
    <row r="4403">
      <c r="A4403" s="162">
        <v>4401.0</v>
      </c>
      <c r="B4403" s="162" t="s">
        <v>5551</v>
      </c>
      <c r="C4403" s="162" t="s">
        <v>131</v>
      </c>
      <c r="M4403" s="70">
        <v>43856.0</v>
      </c>
    </row>
    <row r="4404">
      <c r="A4404" s="162">
        <v>4402.0</v>
      </c>
      <c r="B4404" s="162" t="s">
        <v>5552</v>
      </c>
      <c r="C4404" s="162" t="s">
        <v>131</v>
      </c>
      <c r="M4404" s="70">
        <v>45235.0</v>
      </c>
    </row>
    <row r="4405">
      <c r="A4405" s="162">
        <v>4403.0</v>
      </c>
      <c r="B4405" s="162" t="s">
        <v>5553</v>
      </c>
      <c r="C4405" s="162" t="s">
        <v>131</v>
      </c>
      <c r="K4405" s="162">
        <v>10.0</v>
      </c>
      <c r="M4405" s="70">
        <v>43877.0</v>
      </c>
    </row>
    <row r="4406">
      <c r="A4406" s="162">
        <v>4404.0</v>
      </c>
      <c r="B4406" s="162" t="s">
        <v>5554</v>
      </c>
      <c r="C4406" s="162" t="s">
        <v>131</v>
      </c>
      <c r="M4406" s="70">
        <v>43464.0</v>
      </c>
    </row>
    <row r="4407">
      <c r="A4407" s="162">
        <v>4405.0</v>
      </c>
      <c r="B4407" s="162" t="s">
        <v>5555</v>
      </c>
      <c r="C4407" s="162" t="s">
        <v>131</v>
      </c>
      <c r="M4407" s="70">
        <v>42943.0</v>
      </c>
    </row>
    <row r="4408">
      <c r="A4408" s="162">
        <v>4406.0</v>
      </c>
      <c r="B4408" s="162" t="s">
        <v>5556</v>
      </c>
      <c r="C4408" s="162" t="s">
        <v>131</v>
      </c>
      <c r="K4408" s="162">
        <v>10.0</v>
      </c>
      <c r="M4408" s="70">
        <v>45018.0</v>
      </c>
    </row>
    <row r="4409">
      <c r="A4409" s="162">
        <v>4407.0</v>
      </c>
      <c r="B4409" s="162" t="s">
        <v>5557</v>
      </c>
      <c r="C4409" s="162" t="s">
        <v>131</v>
      </c>
      <c r="K4409" s="162">
        <v>10.0</v>
      </c>
      <c r="M4409" s="70">
        <v>44979.0</v>
      </c>
    </row>
    <row r="4410">
      <c r="A4410" s="162">
        <v>4408.0</v>
      </c>
      <c r="B4410" s="162" t="s">
        <v>5558</v>
      </c>
      <c r="C4410" s="162" t="s">
        <v>131</v>
      </c>
      <c r="M4410" s="70">
        <v>45029.0</v>
      </c>
    </row>
    <row r="4411">
      <c r="A4411" s="162">
        <v>4409.0</v>
      </c>
      <c r="B4411" s="162" t="s">
        <v>5559</v>
      </c>
      <c r="C4411" s="162" t="s">
        <v>131</v>
      </c>
      <c r="K4411" s="162">
        <v>10.0</v>
      </c>
      <c r="M4411" s="70">
        <v>45029.0</v>
      </c>
    </row>
    <row r="4412">
      <c r="A4412" s="162">
        <v>4410.0</v>
      </c>
      <c r="B4412" s="162" t="s">
        <v>5560</v>
      </c>
      <c r="C4412" s="162" t="s">
        <v>131</v>
      </c>
      <c r="M4412" s="70">
        <v>42526.0</v>
      </c>
    </row>
    <row r="4413">
      <c r="A4413" s="162">
        <v>4411.0</v>
      </c>
      <c r="B4413" s="162" t="s">
        <v>5561</v>
      </c>
      <c r="C4413" s="162" t="s">
        <v>131</v>
      </c>
      <c r="F4413" s="162">
        <v>0.0</v>
      </c>
      <c r="M4413" s="70">
        <v>43344.0</v>
      </c>
    </row>
    <row r="4414">
      <c r="A4414" s="162">
        <v>4412.0</v>
      </c>
      <c r="B4414" s="162" t="s">
        <v>5562</v>
      </c>
      <c r="C4414" s="162" t="s">
        <v>131</v>
      </c>
      <c r="F4414" s="162">
        <v>0.0</v>
      </c>
      <c r="M4414" s="70">
        <v>43374.0</v>
      </c>
    </row>
    <row r="4415">
      <c r="A4415" s="162">
        <v>4413.0</v>
      </c>
      <c r="B4415" s="162" t="s">
        <v>5563</v>
      </c>
      <c r="C4415" s="162" t="s">
        <v>131</v>
      </c>
      <c r="F4415" s="162">
        <v>0.0</v>
      </c>
      <c r="K4415" s="162">
        <v>10.0</v>
      </c>
      <c r="M4415" s="70">
        <v>42430.0</v>
      </c>
    </row>
    <row r="4416">
      <c r="A4416" s="162">
        <v>4414.0</v>
      </c>
      <c r="B4416" s="162" t="s">
        <v>5564</v>
      </c>
      <c r="C4416" s="162" t="s">
        <v>131</v>
      </c>
      <c r="F4416" s="162">
        <v>0.0</v>
      </c>
      <c r="M4416" s="70">
        <v>43800.0</v>
      </c>
    </row>
    <row r="4417">
      <c r="A4417" s="162">
        <v>4415.0</v>
      </c>
      <c r="B4417" s="162" t="s">
        <v>5565</v>
      </c>
      <c r="C4417" s="162" t="s">
        <v>131</v>
      </c>
      <c r="K4417" s="162">
        <v>10.0</v>
      </c>
      <c r="M4417" s="70">
        <v>42475.0</v>
      </c>
    </row>
    <row r="4418">
      <c r="A4418" s="162">
        <v>4416.0</v>
      </c>
      <c r="B4418" s="162" t="s">
        <v>5566</v>
      </c>
      <c r="C4418" s="162" t="s">
        <v>131</v>
      </c>
      <c r="M4418" s="70">
        <v>45153.0</v>
      </c>
    </row>
    <row r="4419">
      <c r="A4419" s="162">
        <v>4417.0</v>
      </c>
      <c r="B4419" s="162" t="s">
        <v>5567</v>
      </c>
      <c r="C4419" s="162" t="s">
        <v>131</v>
      </c>
      <c r="M4419" s="70">
        <v>42347.0</v>
      </c>
    </row>
    <row r="4420">
      <c r="A4420" s="162">
        <v>4418.0</v>
      </c>
      <c r="B4420" s="162" t="s">
        <v>5568</v>
      </c>
      <c r="C4420" s="162" t="s">
        <v>131</v>
      </c>
      <c r="M4420" s="70">
        <v>42478.0</v>
      </c>
    </row>
    <row r="4421">
      <c r="A4421" s="162">
        <v>4419.0</v>
      </c>
      <c r="B4421" s="162" t="s">
        <v>5569</v>
      </c>
      <c r="C4421" s="162" t="s">
        <v>131</v>
      </c>
      <c r="F4421" s="162">
        <v>0.0</v>
      </c>
      <c r="M4421" s="70">
        <v>43525.0</v>
      </c>
    </row>
    <row r="4422">
      <c r="A4422" s="162">
        <v>4420.0</v>
      </c>
      <c r="B4422" s="162" t="s">
        <v>5570</v>
      </c>
      <c r="C4422" s="162" t="s">
        <v>131</v>
      </c>
      <c r="M4422" s="70">
        <v>44067.0</v>
      </c>
    </row>
    <row r="4423">
      <c r="A4423" s="162">
        <v>4421.0</v>
      </c>
      <c r="B4423" s="162" t="s">
        <v>5571</v>
      </c>
      <c r="C4423" s="162" t="s">
        <v>131</v>
      </c>
      <c r="K4423" s="162">
        <v>10.0</v>
      </c>
      <c r="M4423" s="70">
        <v>45045.0</v>
      </c>
    </row>
    <row r="4424">
      <c r="A4424" s="162">
        <v>4422.0</v>
      </c>
      <c r="B4424" s="162" t="s">
        <v>5572</v>
      </c>
      <c r="C4424" s="162" t="s">
        <v>131</v>
      </c>
      <c r="M4424" s="70">
        <v>43489.0</v>
      </c>
    </row>
    <row r="4425">
      <c r="A4425" s="162">
        <v>4423.0</v>
      </c>
      <c r="B4425" s="162" t="s">
        <v>5573</v>
      </c>
      <c r="C4425" s="162" t="s">
        <v>131</v>
      </c>
      <c r="F4425" s="162">
        <v>0.0</v>
      </c>
      <c r="M4425" s="70">
        <v>42736.0</v>
      </c>
    </row>
    <row r="4426">
      <c r="A4426" s="162">
        <v>4424.0</v>
      </c>
      <c r="B4426" s="162" t="s">
        <v>5574</v>
      </c>
      <c r="C4426" s="162" t="s">
        <v>131</v>
      </c>
      <c r="F4426" s="162">
        <v>0.0</v>
      </c>
      <c r="M4426" s="70">
        <v>43435.0</v>
      </c>
    </row>
    <row r="4427">
      <c r="A4427" s="162">
        <v>4425.0</v>
      </c>
      <c r="B4427" s="162" t="s">
        <v>5575</v>
      </c>
      <c r="C4427" s="162" t="s">
        <v>131</v>
      </c>
      <c r="M4427" s="70">
        <v>44152.0</v>
      </c>
    </row>
    <row r="4428">
      <c r="A4428" s="162">
        <v>4426.0</v>
      </c>
      <c r="B4428" s="162" t="s">
        <v>5576</v>
      </c>
      <c r="C4428" s="162" t="s">
        <v>131</v>
      </c>
      <c r="K4428" s="162">
        <v>10.0</v>
      </c>
      <c r="M4428" s="70">
        <v>44444.0</v>
      </c>
    </row>
    <row r="4429">
      <c r="A4429" s="162">
        <v>4427.0</v>
      </c>
      <c r="B4429" s="162" t="s">
        <v>5577</v>
      </c>
      <c r="C4429" s="162" t="s">
        <v>131</v>
      </c>
      <c r="F4429" s="162">
        <v>0.0</v>
      </c>
      <c r="M4429" s="70">
        <v>43678.0</v>
      </c>
    </row>
    <row r="4430">
      <c r="A4430" s="162">
        <v>4428.0</v>
      </c>
      <c r="B4430" s="162" t="s">
        <v>5578</v>
      </c>
      <c r="C4430" s="162" t="s">
        <v>131</v>
      </c>
      <c r="M4430" s="70">
        <v>43864.0</v>
      </c>
    </row>
    <row r="4431">
      <c r="A4431" s="162">
        <v>4429.0</v>
      </c>
      <c r="B4431" s="162" t="s">
        <v>5579</v>
      </c>
      <c r="C4431" s="162" t="s">
        <v>131</v>
      </c>
      <c r="M4431" s="70">
        <v>42411.0</v>
      </c>
    </row>
    <row r="4432">
      <c r="A4432" s="162">
        <v>4430.0</v>
      </c>
      <c r="B4432" s="162" t="s">
        <v>5580</v>
      </c>
      <c r="C4432" s="162" t="s">
        <v>131</v>
      </c>
      <c r="F4432" s="162">
        <v>0.0</v>
      </c>
      <c r="M4432" s="70">
        <v>43435.0</v>
      </c>
    </row>
    <row r="4433">
      <c r="A4433" s="162">
        <v>4431.0</v>
      </c>
      <c r="B4433" s="162" t="s">
        <v>5581</v>
      </c>
      <c r="C4433" s="162" t="s">
        <v>131</v>
      </c>
      <c r="F4433" s="162">
        <v>0.0</v>
      </c>
      <c r="M4433" s="70">
        <v>42401.0</v>
      </c>
    </row>
    <row r="4434">
      <c r="A4434" s="162">
        <v>4432.0</v>
      </c>
      <c r="B4434" s="162" t="s">
        <v>5582</v>
      </c>
      <c r="C4434" s="162" t="s">
        <v>131</v>
      </c>
      <c r="K4434" s="162">
        <v>10.0</v>
      </c>
      <c r="M4434" s="70">
        <v>44763.0</v>
      </c>
    </row>
    <row r="4435">
      <c r="A4435" s="162">
        <v>4433.0</v>
      </c>
      <c r="B4435" s="162" t="s">
        <v>5583</v>
      </c>
      <c r="C4435" s="162" t="s">
        <v>131</v>
      </c>
      <c r="M4435" s="70">
        <v>44827.0</v>
      </c>
    </row>
    <row r="4436">
      <c r="A4436" s="162">
        <v>4434.0</v>
      </c>
      <c r="B4436" s="162" t="s">
        <v>5584</v>
      </c>
      <c r="C4436" s="162" t="s">
        <v>131</v>
      </c>
      <c r="M4436" s="70">
        <v>45075.0</v>
      </c>
    </row>
    <row r="4437">
      <c r="A4437" s="162">
        <v>4435.0</v>
      </c>
      <c r="B4437" s="162" t="s">
        <v>5585</v>
      </c>
      <c r="C4437" s="162" t="s">
        <v>131</v>
      </c>
      <c r="F4437" s="162">
        <v>0.0</v>
      </c>
      <c r="M4437" s="70">
        <v>43556.0</v>
      </c>
    </row>
    <row r="4438">
      <c r="A4438" s="162">
        <v>4436.0</v>
      </c>
      <c r="B4438" s="162" t="s">
        <v>5586</v>
      </c>
      <c r="C4438" s="162" t="s">
        <v>131</v>
      </c>
      <c r="F4438" s="162">
        <v>0.0</v>
      </c>
      <c r="M4438" s="70">
        <v>43497.0</v>
      </c>
    </row>
    <row r="4439">
      <c r="A4439" s="162">
        <v>4437.0</v>
      </c>
      <c r="B4439" s="162" t="s">
        <v>5587</v>
      </c>
      <c r="C4439" s="162" t="s">
        <v>131</v>
      </c>
      <c r="F4439" s="162">
        <v>0.0</v>
      </c>
      <c r="M4439" s="70">
        <v>42826.0</v>
      </c>
    </row>
    <row r="4440">
      <c r="A4440" s="162">
        <v>4438.0</v>
      </c>
      <c r="B4440" s="162" t="s">
        <v>5588</v>
      </c>
      <c r="C4440" s="162" t="s">
        <v>131</v>
      </c>
      <c r="M4440" s="70">
        <v>42267.0</v>
      </c>
    </row>
    <row r="4441">
      <c r="A4441" s="162">
        <v>4439.0</v>
      </c>
      <c r="B4441" s="162" t="s">
        <v>5589</v>
      </c>
      <c r="C4441" s="162" t="s">
        <v>131</v>
      </c>
      <c r="M4441" s="70">
        <v>44491.0</v>
      </c>
    </row>
    <row r="4442">
      <c r="A4442" s="162">
        <v>4440.0</v>
      </c>
      <c r="B4442" s="162" t="s">
        <v>5590</v>
      </c>
      <c r="C4442" s="162" t="s">
        <v>131</v>
      </c>
      <c r="M4442" s="70">
        <v>45076.0</v>
      </c>
    </row>
    <row r="4443">
      <c r="A4443" s="162">
        <v>4441.0</v>
      </c>
      <c r="B4443" s="162" t="s">
        <v>5591</v>
      </c>
      <c r="C4443" s="162" t="s">
        <v>131</v>
      </c>
      <c r="F4443" s="162">
        <v>0.0</v>
      </c>
      <c r="M4443" s="70">
        <v>43344.0</v>
      </c>
    </row>
    <row r="4444">
      <c r="A4444" s="162">
        <v>4442.0</v>
      </c>
      <c r="B4444" s="162" t="s">
        <v>5592</v>
      </c>
      <c r="C4444" s="162" t="s">
        <v>131</v>
      </c>
      <c r="F4444" s="162">
        <v>0.0</v>
      </c>
      <c r="M4444" s="70">
        <v>43497.0</v>
      </c>
    </row>
    <row r="4445">
      <c r="A4445" s="162">
        <v>4443.0</v>
      </c>
      <c r="B4445" s="162" t="s">
        <v>5593</v>
      </c>
      <c r="C4445" s="162" t="s">
        <v>131</v>
      </c>
      <c r="K4445" s="162">
        <v>10.0</v>
      </c>
      <c r="M4445" s="70">
        <v>42604.0</v>
      </c>
    </row>
    <row r="4446">
      <c r="A4446" s="162">
        <v>4444.0</v>
      </c>
      <c r="B4446" s="162" t="s">
        <v>3210</v>
      </c>
      <c r="C4446" s="162" t="s">
        <v>131</v>
      </c>
      <c r="F4446" s="162">
        <v>0.0</v>
      </c>
      <c r="M4446" s="70">
        <v>43374.0</v>
      </c>
    </row>
    <row r="4447">
      <c r="A4447" s="162">
        <v>4445.0</v>
      </c>
      <c r="B4447" s="162" t="s">
        <v>5594</v>
      </c>
      <c r="C4447" s="162" t="s">
        <v>131</v>
      </c>
      <c r="M4447" s="70">
        <v>42975.0</v>
      </c>
    </row>
    <row r="4448">
      <c r="A4448" s="162">
        <v>4446.0</v>
      </c>
      <c r="B4448" s="162" t="s">
        <v>5595</v>
      </c>
      <c r="C4448" s="162" t="s">
        <v>131</v>
      </c>
      <c r="K4448" s="162">
        <v>10.0</v>
      </c>
      <c r="M4448" s="70">
        <v>43031.0</v>
      </c>
    </row>
    <row r="4449">
      <c r="A4449" s="162">
        <v>4447.0</v>
      </c>
      <c r="B4449" s="162" t="s">
        <v>5596</v>
      </c>
      <c r="C4449" s="162" t="s">
        <v>131</v>
      </c>
      <c r="F4449" s="162">
        <v>0.0</v>
      </c>
      <c r="M4449" s="70">
        <v>42887.0</v>
      </c>
    </row>
    <row r="4450">
      <c r="A4450" s="162">
        <v>4448.0</v>
      </c>
      <c r="B4450" s="162" t="s">
        <v>5597</v>
      </c>
      <c r="C4450" s="162" t="s">
        <v>131</v>
      </c>
      <c r="M4450" s="70">
        <v>44786.0</v>
      </c>
    </row>
    <row r="4451">
      <c r="A4451" s="162">
        <v>4449.0</v>
      </c>
      <c r="B4451" s="162" t="s">
        <v>5598</v>
      </c>
      <c r="C4451" s="162" t="s">
        <v>131</v>
      </c>
      <c r="F4451" s="162">
        <v>0.0</v>
      </c>
      <c r="M4451" s="70">
        <v>43739.0</v>
      </c>
    </row>
    <row r="4452">
      <c r="A4452" s="162">
        <v>4450.0</v>
      </c>
      <c r="B4452" s="162" t="s">
        <v>5599</v>
      </c>
      <c r="C4452" s="162" t="s">
        <v>131</v>
      </c>
      <c r="F4452" s="162">
        <v>0.0</v>
      </c>
      <c r="M4452" s="70">
        <v>43647.0</v>
      </c>
    </row>
    <row r="4453">
      <c r="A4453" s="162">
        <v>4451.0</v>
      </c>
      <c r="B4453" s="162" t="s">
        <v>5600</v>
      </c>
      <c r="C4453" s="162" t="s">
        <v>131</v>
      </c>
      <c r="F4453" s="162">
        <v>0.0</v>
      </c>
      <c r="K4453" s="162">
        <v>10.0</v>
      </c>
      <c r="M4453" s="70">
        <v>43556.0</v>
      </c>
    </row>
    <row r="4454">
      <c r="A4454" s="162">
        <v>4452.0</v>
      </c>
      <c r="B4454" s="162" t="s">
        <v>5601</v>
      </c>
      <c r="C4454" s="162" t="s">
        <v>131</v>
      </c>
      <c r="M4454" s="70">
        <v>45030.0</v>
      </c>
    </row>
    <row r="4455">
      <c r="A4455" s="162">
        <v>4453.0</v>
      </c>
      <c r="B4455" s="162" t="s">
        <v>5602</v>
      </c>
      <c r="C4455" s="162" t="s">
        <v>131</v>
      </c>
      <c r="M4455" s="70">
        <v>44892.0</v>
      </c>
    </row>
    <row r="4456">
      <c r="A4456" s="162">
        <v>4454.0</v>
      </c>
      <c r="B4456" s="162" t="s">
        <v>5603</v>
      </c>
      <c r="C4456" s="162" t="s">
        <v>131</v>
      </c>
      <c r="F4456" s="162">
        <v>0.0</v>
      </c>
      <c r="M4456" s="70">
        <v>44927.0</v>
      </c>
    </row>
    <row r="4457">
      <c r="A4457" s="162">
        <v>4455.0</v>
      </c>
      <c r="B4457" s="162" t="s">
        <v>5604</v>
      </c>
      <c r="C4457" s="162" t="s">
        <v>131</v>
      </c>
      <c r="F4457" s="162">
        <v>0.0</v>
      </c>
      <c r="M4457" s="70">
        <v>42552.0</v>
      </c>
    </row>
    <row r="4458">
      <c r="A4458" s="162">
        <v>4456.0</v>
      </c>
      <c r="B4458" s="162" t="s">
        <v>5605</v>
      </c>
      <c r="C4458" s="162" t="s">
        <v>131</v>
      </c>
      <c r="F4458" s="162">
        <v>0.0</v>
      </c>
      <c r="M4458" s="70">
        <v>43586.0</v>
      </c>
    </row>
    <row r="4459">
      <c r="A4459" s="162">
        <v>4457.0</v>
      </c>
      <c r="B4459" s="162" t="s">
        <v>5606</v>
      </c>
      <c r="C4459" s="162" t="s">
        <v>131</v>
      </c>
      <c r="M4459" s="70">
        <v>45053.0</v>
      </c>
    </row>
    <row r="4460">
      <c r="A4460" s="162">
        <v>4458.0</v>
      </c>
      <c r="B4460" s="162" t="s">
        <v>5607</v>
      </c>
      <c r="C4460" s="162" t="s">
        <v>131</v>
      </c>
      <c r="M4460" s="70">
        <v>43847.0</v>
      </c>
    </row>
    <row r="4461">
      <c r="A4461" s="162">
        <v>4459.0</v>
      </c>
      <c r="B4461" s="162" t="s">
        <v>5608</v>
      </c>
      <c r="C4461" s="162" t="s">
        <v>131</v>
      </c>
      <c r="M4461" s="70">
        <v>42673.0</v>
      </c>
    </row>
    <row r="4462">
      <c r="A4462" s="162">
        <v>4460.0</v>
      </c>
      <c r="B4462" s="162" t="s">
        <v>5609</v>
      </c>
      <c r="C4462" s="162" t="s">
        <v>131</v>
      </c>
      <c r="M4462" s="70">
        <v>43467.0</v>
      </c>
    </row>
    <row r="4463">
      <c r="A4463" s="162">
        <v>4461.0</v>
      </c>
      <c r="B4463" s="162" t="s">
        <v>5610</v>
      </c>
      <c r="C4463" s="162" t="s">
        <v>131</v>
      </c>
      <c r="K4463" s="162">
        <v>10.0</v>
      </c>
      <c r="M4463" s="70">
        <v>44131.0</v>
      </c>
    </row>
    <row r="4464">
      <c r="A4464" s="162">
        <v>4462.0</v>
      </c>
      <c r="B4464" s="162" t="s">
        <v>5611</v>
      </c>
      <c r="C4464" s="162" t="s">
        <v>131</v>
      </c>
      <c r="M4464" s="70">
        <v>43930.0</v>
      </c>
    </row>
    <row r="4465">
      <c r="A4465" s="162">
        <v>4463.0</v>
      </c>
      <c r="B4465" s="162" t="s">
        <v>5612</v>
      </c>
      <c r="C4465" s="162" t="s">
        <v>131</v>
      </c>
      <c r="M4465" s="70">
        <v>45119.0</v>
      </c>
    </row>
    <row r="4466">
      <c r="A4466" s="162">
        <v>4464.0</v>
      </c>
      <c r="B4466" s="162" t="s">
        <v>5613</v>
      </c>
      <c r="C4466" s="162" t="s">
        <v>131</v>
      </c>
      <c r="M4466" s="70">
        <v>42268.0</v>
      </c>
    </row>
    <row r="4467">
      <c r="A4467" s="162">
        <v>4465.0</v>
      </c>
      <c r="B4467" s="162" t="s">
        <v>5614</v>
      </c>
      <c r="C4467" s="162" t="s">
        <v>131</v>
      </c>
      <c r="M4467" s="70">
        <v>45180.0</v>
      </c>
    </row>
    <row r="4468">
      <c r="A4468" s="162">
        <v>4466.0</v>
      </c>
      <c r="B4468" s="162" t="s">
        <v>5615</v>
      </c>
      <c r="C4468" s="162" t="s">
        <v>131</v>
      </c>
      <c r="K4468" s="162">
        <v>20.0</v>
      </c>
      <c r="M4468" s="70">
        <v>43984.0</v>
      </c>
    </row>
    <row r="4469">
      <c r="A4469" s="162">
        <v>4467.0</v>
      </c>
      <c r="B4469" s="162" t="s">
        <v>5616</v>
      </c>
      <c r="C4469" s="162" t="s">
        <v>131</v>
      </c>
      <c r="K4469" s="162">
        <v>10.0</v>
      </c>
      <c r="M4469" s="70">
        <v>43257.0</v>
      </c>
    </row>
    <row r="4470">
      <c r="A4470" s="162">
        <v>4468.0</v>
      </c>
      <c r="B4470" s="162" t="s">
        <v>5617</v>
      </c>
      <c r="C4470" s="162" t="s">
        <v>131</v>
      </c>
      <c r="K4470" s="162">
        <v>90.0</v>
      </c>
      <c r="M4470" s="70">
        <v>44034.0</v>
      </c>
    </row>
    <row r="4471">
      <c r="A4471" s="162">
        <v>4469.0</v>
      </c>
      <c r="B4471" s="162" t="s">
        <v>5618</v>
      </c>
      <c r="C4471" s="162" t="s">
        <v>131</v>
      </c>
      <c r="K4471" s="162">
        <v>10.0</v>
      </c>
      <c r="M4471" s="70">
        <v>42402.0</v>
      </c>
    </row>
    <row r="4472">
      <c r="A4472" s="162">
        <v>4470.0</v>
      </c>
      <c r="B4472" s="162" t="s">
        <v>5619</v>
      </c>
      <c r="C4472" s="162" t="s">
        <v>131</v>
      </c>
      <c r="K4472" s="162">
        <v>30.0</v>
      </c>
      <c r="M4472" s="70">
        <v>43928.0</v>
      </c>
    </row>
    <row r="4473">
      <c r="A4473" s="162">
        <v>4471.0</v>
      </c>
      <c r="B4473" s="162" t="s">
        <v>5620</v>
      </c>
      <c r="C4473" s="162" t="s">
        <v>131</v>
      </c>
      <c r="M4473" s="70">
        <v>42395.0</v>
      </c>
    </row>
    <row r="4474">
      <c r="A4474" s="162">
        <v>4472.0</v>
      </c>
      <c r="B4474" s="162" t="s">
        <v>5621</v>
      </c>
      <c r="C4474" s="162" t="s">
        <v>131</v>
      </c>
      <c r="M4474" s="70">
        <v>43877.0</v>
      </c>
    </row>
    <row r="4475">
      <c r="A4475" s="162">
        <v>4473.0</v>
      </c>
      <c r="B4475" s="162" t="s">
        <v>5622</v>
      </c>
      <c r="C4475" s="162" t="s">
        <v>131</v>
      </c>
      <c r="M4475" s="70">
        <v>45323.0</v>
      </c>
    </row>
    <row r="4476">
      <c r="A4476" s="162">
        <v>4474.0</v>
      </c>
      <c r="B4476" s="162" t="s">
        <v>5623</v>
      </c>
      <c r="C4476" s="162" t="s">
        <v>131</v>
      </c>
      <c r="K4476" s="162">
        <v>10.0</v>
      </c>
      <c r="M4476" s="70">
        <v>43892.0</v>
      </c>
    </row>
    <row r="4477">
      <c r="A4477" s="162">
        <v>4475.0</v>
      </c>
      <c r="B4477" s="162" t="s">
        <v>5624</v>
      </c>
      <c r="C4477" s="162" t="s">
        <v>131</v>
      </c>
      <c r="M4477" s="70">
        <v>44838.0</v>
      </c>
    </row>
    <row r="4478">
      <c r="A4478" s="162">
        <v>4476.0</v>
      </c>
      <c r="B4478" s="162" t="s">
        <v>5625</v>
      </c>
      <c r="C4478" s="162" t="s">
        <v>131</v>
      </c>
      <c r="K4478" s="162">
        <v>20.0</v>
      </c>
      <c r="M4478" s="70">
        <v>43862.0</v>
      </c>
    </row>
    <row r="4479">
      <c r="A4479" s="162">
        <v>4477.0</v>
      </c>
      <c r="B4479" s="162" t="s">
        <v>5626</v>
      </c>
      <c r="C4479" s="162" t="s">
        <v>131</v>
      </c>
      <c r="M4479" s="70">
        <v>44933.0</v>
      </c>
    </row>
    <row r="4480">
      <c r="A4480" s="162">
        <v>4478.0</v>
      </c>
      <c r="B4480" s="162" t="s">
        <v>5627</v>
      </c>
      <c r="C4480" s="162" t="s">
        <v>131</v>
      </c>
      <c r="M4480" s="70">
        <v>45314.0</v>
      </c>
    </row>
    <row r="4481">
      <c r="A4481" s="162">
        <v>4479.0</v>
      </c>
      <c r="B4481" s="162" t="s">
        <v>5628</v>
      </c>
      <c r="C4481" s="162" t="s">
        <v>131</v>
      </c>
      <c r="M4481" s="70">
        <v>43948.0</v>
      </c>
    </row>
    <row r="4482">
      <c r="A4482" s="162">
        <v>4480.0</v>
      </c>
      <c r="B4482" s="162" t="s">
        <v>5629</v>
      </c>
      <c r="C4482" s="162" t="s">
        <v>131</v>
      </c>
      <c r="M4482" s="70">
        <v>42524.0</v>
      </c>
    </row>
    <row r="4483">
      <c r="A4483" s="162">
        <v>4481.0</v>
      </c>
      <c r="B4483" s="162" t="s">
        <v>5630</v>
      </c>
      <c r="C4483" s="162" t="s">
        <v>131</v>
      </c>
      <c r="K4483" s="162">
        <v>30.0</v>
      </c>
      <c r="M4483" s="70">
        <v>44034.0</v>
      </c>
    </row>
    <row r="4484">
      <c r="A4484" s="162">
        <v>4482.0</v>
      </c>
      <c r="B4484" s="162" t="s">
        <v>5631</v>
      </c>
      <c r="C4484" s="162" t="s">
        <v>131</v>
      </c>
      <c r="F4484" s="162">
        <v>0.0</v>
      </c>
      <c r="M4484" s="70">
        <v>43525.0</v>
      </c>
    </row>
    <row r="4485">
      <c r="A4485" s="162">
        <v>4483.0</v>
      </c>
      <c r="B4485" s="162" t="s">
        <v>5632</v>
      </c>
      <c r="C4485" s="162" t="s">
        <v>131</v>
      </c>
      <c r="F4485" s="162">
        <v>0.0</v>
      </c>
      <c r="M4485" s="70">
        <v>43497.0</v>
      </c>
    </row>
    <row r="4486">
      <c r="A4486" s="162">
        <v>4484.0</v>
      </c>
      <c r="B4486" s="162" t="s">
        <v>5633</v>
      </c>
      <c r="C4486" s="162" t="s">
        <v>131</v>
      </c>
      <c r="F4486" s="162">
        <v>0.0</v>
      </c>
      <c r="M4486" s="70">
        <v>43678.0</v>
      </c>
    </row>
    <row r="4487">
      <c r="A4487" s="162">
        <v>4485.0</v>
      </c>
      <c r="B4487" s="162" t="s">
        <v>5634</v>
      </c>
      <c r="C4487" s="162" t="s">
        <v>131</v>
      </c>
      <c r="F4487" s="162">
        <v>0.0</v>
      </c>
      <c r="M4487" s="70">
        <v>43405.0</v>
      </c>
    </row>
    <row r="4488">
      <c r="A4488" s="162">
        <v>4486.0</v>
      </c>
      <c r="B4488" s="162" t="s">
        <v>5635</v>
      </c>
      <c r="C4488" s="162" t="s">
        <v>131</v>
      </c>
      <c r="F4488" s="162">
        <v>0.0</v>
      </c>
      <c r="M4488" s="70">
        <v>43709.0</v>
      </c>
    </row>
    <row r="4489">
      <c r="A4489" s="162">
        <v>4487.0</v>
      </c>
      <c r="B4489" s="162" t="s">
        <v>5636</v>
      </c>
      <c r="C4489" s="162" t="s">
        <v>131</v>
      </c>
      <c r="F4489" s="162">
        <v>0.0</v>
      </c>
      <c r="M4489" s="70">
        <v>43709.0</v>
      </c>
    </row>
    <row r="4490">
      <c r="A4490" s="162">
        <v>4488.0</v>
      </c>
      <c r="B4490" s="162" t="s">
        <v>5637</v>
      </c>
      <c r="C4490" s="162" t="s">
        <v>131</v>
      </c>
      <c r="F4490" s="162">
        <v>0.0</v>
      </c>
      <c r="M4490" s="70">
        <v>43435.0</v>
      </c>
    </row>
    <row r="4491">
      <c r="A4491" s="162">
        <v>4489.0</v>
      </c>
      <c r="B4491" s="162" t="s">
        <v>5638</v>
      </c>
      <c r="C4491" s="162" t="s">
        <v>131</v>
      </c>
      <c r="M4491" s="70">
        <v>45277.0</v>
      </c>
    </row>
    <row r="4492">
      <c r="A4492" s="162">
        <v>4490.0</v>
      </c>
      <c r="B4492" s="162" t="s">
        <v>5639</v>
      </c>
      <c r="C4492" s="162" t="s">
        <v>131</v>
      </c>
      <c r="K4492" s="162">
        <v>30.0</v>
      </c>
      <c r="M4492" s="70">
        <v>44107.0</v>
      </c>
    </row>
    <row r="4493">
      <c r="A4493" s="162">
        <v>4491.0</v>
      </c>
      <c r="B4493" s="162" t="s">
        <v>5640</v>
      </c>
      <c r="C4493" s="162" t="s">
        <v>131</v>
      </c>
      <c r="K4493" s="162">
        <v>10.0</v>
      </c>
      <c r="M4493" s="70">
        <v>43892.0</v>
      </c>
    </row>
    <row r="4494">
      <c r="A4494" s="162">
        <v>4492.0</v>
      </c>
      <c r="B4494" s="162" t="s">
        <v>5641</v>
      </c>
      <c r="C4494" s="162" t="s">
        <v>131</v>
      </c>
      <c r="M4494" s="70">
        <v>43960.0</v>
      </c>
    </row>
    <row r="4495">
      <c r="A4495" s="162">
        <v>4493.0</v>
      </c>
      <c r="B4495" s="162" t="s">
        <v>5642</v>
      </c>
      <c r="C4495" s="162" t="s">
        <v>131</v>
      </c>
      <c r="F4495" s="162">
        <v>0.0</v>
      </c>
      <c r="M4495" s="70">
        <v>43525.0</v>
      </c>
    </row>
    <row r="4496">
      <c r="A4496" s="162">
        <v>4494.0</v>
      </c>
      <c r="B4496" s="162" t="s">
        <v>5643</v>
      </c>
      <c r="C4496" s="162" t="s">
        <v>131</v>
      </c>
      <c r="F4496" s="162">
        <v>0.0</v>
      </c>
      <c r="M4496" s="70">
        <v>43739.0</v>
      </c>
    </row>
    <row r="4497">
      <c r="A4497" s="162">
        <v>4495.0</v>
      </c>
      <c r="B4497" s="162" t="s">
        <v>5644</v>
      </c>
      <c r="C4497" s="162" t="s">
        <v>131</v>
      </c>
      <c r="K4497" s="162">
        <v>10.0</v>
      </c>
      <c r="M4497" s="70">
        <v>42970.0</v>
      </c>
    </row>
    <row r="4498">
      <c r="A4498" s="162">
        <v>4496.0</v>
      </c>
      <c r="B4498" s="162" t="s">
        <v>5645</v>
      </c>
      <c r="C4498" s="162" t="s">
        <v>131</v>
      </c>
      <c r="F4498" s="162">
        <v>0.0</v>
      </c>
      <c r="M4498" s="70">
        <v>43466.0</v>
      </c>
    </row>
    <row r="4499">
      <c r="A4499" s="162">
        <v>4497.0</v>
      </c>
      <c r="B4499" s="162" t="s">
        <v>5646</v>
      </c>
      <c r="C4499" s="162" t="s">
        <v>131</v>
      </c>
      <c r="M4499" s="70">
        <v>45334.0</v>
      </c>
    </row>
    <row r="4500">
      <c r="A4500" s="162">
        <v>4498.0</v>
      </c>
      <c r="B4500" s="162" t="s">
        <v>5647</v>
      </c>
      <c r="C4500" s="162" t="s">
        <v>131</v>
      </c>
      <c r="F4500" s="162">
        <v>0.0</v>
      </c>
      <c r="M4500" s="70">
        <v>43466.0</v>
      </c>
    </row>
    <row r="4501">
      <c r="A4501" s="162">
        <v>4499.0</v>
      </c>
      <c r="B4501" s="162" t="s">
        <v>5648</v>
      </c>
      <c r="C4501" s="162" t="s">
        <v>131</v>
      </c>
      <c r="M4501" s="70">
        <v>44121.0</v>
      </c>
    </row>
    <row r="4502">
      <c r="A4502" s="162">
        <v>4500.0</v>
      </c>
      <c r="B4502" s="162" t="s">
        <v>5649</v>
      </c>
      <c r="C4502" s="162" t="s">
        <v>131</v>
      </c>
      <c r="M4502" s="70">
        <v>44593.0</v>
      </c>
    </row>
    <row r="4503">
      <c r="A4503" s="162">
        <v>4501.0</v>
      </c>
      <c r="B4503" s="162" t="s">
        <v>5650</v>
      </c>
      <c r="C4503" s="162" t="s">
        <v>131</v>
      </c>
      <c r="M4503" s="70">
        <v>42604.0</v>
      </c>
    </row>
    <row r="4504">
      <c r="A4504" s="162">
        <v>4502.0</v>
      </c>
      <c r="B4504" s="162" t="s">
        <v>5651</v>
      </c>
      <c r="C4504" s="162" t="s">
        <v>131</v>
      </c>
      <c r="F4504" s="162">
        <v>0.0</v>
      </c>
      <c r="M4504" s="70">
        <v>43617.0</v>
      </c>
    </row>
    <row r="4505">
      <c r="A4505" s="162">
        <v>4503.0</v>
      </c>
      <c r="B4505" s="162" t="s">
        <v>5652</v>
      </c>
      <c r="C4505" s="162" t="s">
        <v>131</v>
      </c>
      <c r="M4505" s="70">
        <v>45182.0</v>
      </c>
    </row>
    <row r="4506">
      <c r="A4506" s="162">
        <v>4504.0</v>
      </c>
      <c r="B4506" s="162" t="s">
        <v>5653</v>
      </c>
      <c r="C4506" s="162" t="s">
        <v>131</v>
      </c>
      <c r="F4506" s="162">
        <v>0.0</v>
      </c>
      <c r="M4506" s="70">
        <v>43101.0</v>
      </c>
    </row>
    <row r="4507">
      <c r="A4507" s="162">
        <v>4505.0</v>
      </c>
      <c r="B4507" s="162" t="s">
        <v>5654</v>
      </c>
      <c r="C4507" s="162" t="s">
        <v>131</v>
      </c>
      <c r="M4507" s="70">
        <v>44125.0</v>
      </c>
    </row>
    <row r="4508">
      <c r="A4508" s="162">
        <v>4506.0</v>
      </c>
      <c r="B4508" s="162" t="s">
        <v>5655</v>
      </c>
      <c r="C4508" s="162" t="s">
        <v>131</v>
      </c>
      <c r="F4508" s="162">
        <v>0.0</v>
      </c>
      <c r="M4508" s="70">
        <v>43070.0</v>
      </c>
    </row>
    <row r="4509">
      <c r="A4509" s="162">
        <v>4507.0</v>
      </c>
      <c r="B4509" s="162" t="s">
        <v>5656</v>
      </c>
      <c r="C4509" s="162" t="s">
        <v>131</v>
      </c>
      <c r="K4509" s="162">
        <v>10.0</v>
      </c>
      <c r="M4509" s="70">
        <v>43371.0</v>
      </c>
    </row>
    <row r="4510">
      <c r="A4510" s="162">
        <v>4508.0</v>
      </c>
      <c r="B4510" s="162" t="s">
        <v>5657</v>
      </c>
      <c r="C4510" s="162" t="s">
        <v>131</v>
      </c>
      <c r="K4510" s="162">
        <v>30.0</v>
      </c>
      <c r="M4510" s="70">
        <v>43887.0</v>
      </c>
    </row>
    <row r="4511">
      <c r="A4511" s="162">
        <v>4509.0</v>
      </c>
      <c r="B4511" s="162" t="s">
        <v>5658</v>
      </c>
      <c r="C4511" s="162" t="s">
        <v>131</v>
      </c>
      <c r="M4511" s="70">
        <v>45259.0</v>
      </c>
    </row>
    <row r="4512">
      <c r="A4512" s="162">
        <v>4510.0</v>
      </c>
      <c r="B4512" s="162" t="s">
        <v>3212</v>
      </c>
      <c r="C4512" s="162" t="s">
        <v>131</v>
      </c>
      <c r="M4512" s="70">
        <v>44802.0</v>
      </c>
    </row>
    <row r="4513">
      <c r="A4513" s="162">
        <v>4511.0</v>
      </c>
      <c r="B4513" s="162" t="s">
        <v>5659</v>
      </c>
      <c r="C4513" s="162" t="s">
        <v>131</v>
      </c>
      <c r="F4513" s="162">
        <v>0.0</v>
      </c>
      <c r="M4513" s="70">
        <v>42430.0</v>
      </c>
    </row>
    <row r="4514">
      <c r="A4514" s="162">
        <v>4512.0</v>
      </c>
      <c r="B4514" s="162" t="s">
        <v>5660</v>
      </c>
      <c r="C4514" s="162" t="s">
        <v>131</v>
      </c>
      <c r="M4514" s="70">
        <v>42395.0</v>
      </c>
    </row>
    <row r="4515">
      <c r="A4515" s="162">
        <v>4513.0</v>
      </c>
      <c r="B4515" s="162" t="s">
        <v>5661</v>
      </c>
      <c r="C4515" s="162" t="s">
        <v>131</v>
      </c>
      <c r="M4515" s="70">
        <v>43955.0</v>
      </c>
    </row>
    <row r="4516">
      <c r="A4516" s="162">
        <v>4514.0</v>
      </c>
      <c r="B4516" s="162" t="s">
        <v>5662</v>
      </c>
      <c r="C4516" s="162" t="s">
        <v>131</v>
      </c>
      <c r="M4516" s="70">
        <v>45090.0</v>
      </c>
    </row>
    <row r="4517">
      <c r="A4517" s="162">
        <v>4515.0</v>
      </c>
      <c r="B4517" s="162" t="s">
        <v>5663</v>
      </c>
      <c r="C4517" s="162" t="s">
        <v>131</v>
      </c>
      <c r="M4517" s="70">
        <v>45316.0</v>
      </c>
    </row>
    <row r="4518">
      <c r="A4518" s="162">
        <v>4516.0</v>
      </c>
      <c r="B4518" s="162" t="s">
        <v>5664</v>
      </c>
      <c r="C4518" s="162" t="s">
        <v>131</v>
      </c>
      <c r="K4518" s="162">
        <v>10.0</v>
      </c>
      <c r="M4518" s="70">
        <v>44133.0</v>
      </c>
    </row>
    <row r="4519">
      <c r="A4519" s="162">
        <v>4517.0</v>
      </c>
      <c r="B4519" s="162" t="s">
        <v>5665</v>
      </c>
      <c r="C4519" s="162" t="s">
        <v>131</v>
      </c>
      <c r="M4519" s="70">
        <v>43771.0</v>
      </c>
    </row>
    <row r="4520">
      <c r="A4520" s="162">
        <v>4518.0</v>
      </c>
      <c r="B4520" s="162" t="s">
        <v>5666</v>
      </c>
      <c r="C4520" s="162" t="s">
        <v>131</v>
      </c>
      <c r="M4520" s="70">
        <v>44173.0</v>
      </c>
    </row>
    <row r="4521">
      <c r="A4521" s="162">
        <v>4519.0</v>
      </c>
      <c r="B4521" s="162" t="s">
        <v>5667</v>
      </c>
      <c r="C4521" s="162" t="s">
        <v>131</v>
      </c>
      <c r="M4521" s="70">
        <v>45147.0</v>
      </c>
    </row>
    <row r="4522">
      <c r="A4522" s="162">
        <v>4520.0</v>
      </c>
      <c r="B4522" s="162" t="s">
        <v>5668</v>
      </c>
      <c r="C4522" s="162" t="s">
        <v>131</v>
      </c>
      <c r="K4522" s="162">
        <v>10.0</v>
      </c>
      <c r="M4522" s="70">
        <v>44184.0</v>
      </c>
    </row>
    <row r="4523">
      <c r="A4523" s="162">
        <v>4521.0</v>
      </c>
      <c r="B4523" s="162" t="s">
        <v>5669</v>
      </c>
      <c r="C4523" s="162" t="s">
        <v>131</v>
      </c>
      <c r="M4523" s="70">
        <v>42534.0</v>
      </c>
    </row>
    <row r="4524">
      <c r="A4524" s="162">
        <v>4522.0</v>
      </c>
      <c r="B4524" s="162" t="s">
        <v>5670</v>
      </c>
      <c r="C4524" s="162" t="s">
        <v>131</v>
      </c>
      <c r="K4524" s="162">
        <v>60.0</v>
      </c>
      <c r="M4524" s="70">
        <v>45234.0</v>
      </c>
    </row>
    <row r="4525">
      <c r="A4525" s="162">
        <v>4523.0</v>
      </c>
      <c r="B4525" s="162" t="s">
        <v>5671</v>
      </c>
      <c r="C4525" s="162" t="s">
        <v>131</v>
      </c>
      <c r="K4525" s="162">
        <v>10.0</v>
      </c>
      <c r="M4525" s="70">
        <v>44075.0</v>
      </c>
    </row>
    <row r="4526">
      <c r="A4526" s="162">
        <v>4524.0</v>
      </c>
      <c r="B4526" s="162" t="s">
        <v>5672</v>
      </c>
      <c r="C4526" s="162" t="s">
        <v>131</v>
      </c>
      <c r="M4526" s="70">
        <v>43015.0</v>
      </c>
    </row>
    <row r="4527">
      <c r="A4527" s="162">
        <v>4525.0</v>
      </c>
      <c r="B4527" s="162" t="s">
        <v>5673</v>
      </c>
      <c r="C4527" s="162" t="s">
        <v>131</v>
      </c>
      <c r="M4527" s="70">
        <v>44787.0</v>
      </c>
    </row>
    <row r="4528">
      <c r="A4528" s="162">
        <v>4526.0</v>
      </c>
      <c r="B4528" s="162" t="s">
        <v>5674</v>
      </c>
      <c r="C4528" s="162" t="s">
        <v>131</v>
      </c>
      <c r="K4528" s="162">
        <v>10.0</v>
      </c>
      <c r="M4528" s="70">
        <v>44946.0</v>
      </c>
    </row>
    <row r="4529">
      <c r="A4529" s="162">
        <v>4527.0</v>
      </c>
      <c r="B4529" s="162" t="s">
        <v>5675</v>
      </c>
      <c r="C4529" s="162" t="s">
        <v>131</v>
      </c>
      <c r="K4529" s="162">
        <v>40.0</v>
      </c>
      <c r="M4529" s="70">
        <v>43854.0</v>
      </c>
    </row>
    <row r="4530">
      <c r="A4530" s="162">
        <v>4528.0</v>
      </c>
      <c r="B4530" s="162" t="s">
        <v>5676</v>
      </c>
      <c r="C4530" s="162" t="s">
        <v>131</v>
      </c>
      <c r="K4530" s="162">
        <v>10.0</v>
      </c>
      <c r="M4530" s="70">
        <v>42470.0</v>
      </c>
    </row>
    <row r="4531">
      <c r="A4531" s="162">
        <v>4529.0</v>
      </c>
      <c r="B4531" s="162" t="s">
        <v>5677</v>
      </c>
      <c r="C4531" s="162" t="s">
        <v>131</v>
      </c>
      <c r="K4531" s="162">
        <v>10.0</v>
      </c>
      <c r="M4531" s="70">
        <v>42582.0</v>
      </c>
    </row>
    <row r="4532">
      <c r="A4532" s="162">
        <v>4530.0</v>
      </c>
      <c r="B4532" s="162" t="s">
        <v>5678</v>
      </c>
      <c r="C4532" s="162" t="s">
        <v>131</v>
      </c>
      <c r="M4532" s="70">
        <v>44146.0</v>
      </c>
    </row>
    <row r="4533">
      <c r="A4533" s="162">
        <v>4531.0</v>
      </c>
      <c r="B4533" s="162" t="s">
        <v>5679</v>
      </c>
      <c r="C4533" s="162" t="s">
        <v>131</v>
      </c>
      <c r="M4533" s="70">
        <v>44694.0</v>
      </c>
    </row>
    <row r="4534">
      <c r="A4534" s="162">
        <v>4532.0</v>
      </c>
      <c r="B4534" s="162" t="s">
        <v>5680</v>
      </c>
      <c r="C4534" s="162" t="s">
        <v>131</v>
      </c>
      <c r="M4534" s="70">
        <v>43916.0</v>
      </c>
    </row>
    <row r="4535">
      <c r="A4535" s="162">
        <v>4533.0</v>
      </c>
      <c r="B4535" s="162" t="s">
        <v>5681</v>
      </c>
      <c r="C4535" s="162" t="s">
        <v>131</v>
      </c>
      <c r="F4535" s="162">
        <v>0.0</v>
      </c>
      <c r="M4535" s="70">
        <v>43525.0</v>
      </c>
    </row>
    <row r="4536">
      <c r="A4536" s="162">
        <v>4534.0</v>
      </c>
      <c r="B4536" s="162" t="s">
        <v>5682</v>
      </c>
      <c r="C4536" s="162" t="s">
        <v>131</v>
      </c>
      <c r="F4536" s="162">
        <v>0.0</v>
      </c>
      <c r="M4536" s="70">
        <v>42552.0</v>
      </c>
    </row>
    <row r="4537">
      <c r="A4537" s="162">
        <v>4535.0</v>
      </c>
      <c r="B4537" s="162" t="s">
        <v>5683</v>
      </c>
      <c r="C4537" s="162" t="s">
        <v>131</v>
      </c>
      <c r="M4537" s="70">
        <v>44061.0</v>
      </c>
    </row>
    <row r="4538">
      <c r="A4538" s="162">
        <v>4536.0</v>
      </c>
      <c r="B4538" s="162" t="s">
        <v>5684</v>
      </c>
      <c r="C4538" s="162" t="s">
        <v>131</v>
      </c>
      <c r="M4538" s="70">
        <v>44088.0</v>
      </c>
    </row>
    <row r="4539">
      <c r="A4539" s="162">
        <v>4537.0</v>
      </c>
      <c r="B4539" s="162" t="s">
        <v>5685</v>
      </c>
      <c r="C4539" s="162" t="s">
        <v>131</v>
      </c>
      <c r="F4539" s="162">
        <v>0.0</v>
      </c>
      <c r="M4539" s="70">
        <v>43101.0</v>
      </c>
    </row>
    <row r="4540">
      <c r="A4540" s="162">
        <v>4538.0</v>
      </c>
      <c r="B4540" s="162" t="s">
        <v>5686</v>
      </c>
      <c r="C4540" s="162" t="s">
        <v>131</v>
      </c>
      <c r="F4540" s="162">
        <v>0.0</v>
      </c>
      <c r="M4540" s="70">
        <v>43678.0</v>
      </c>
    </row>
    <row r="4541">
      <c r="A4541" s="162">
        <v>4539.0</v>
      </c>
      <c r="B4541" s="162" t="s">
        <v>5687</v>
      </c>
      <c r="C4541" s="162" t="s">
        <v>131</v>
      </c>
      <c r="F4541" s="162">
        <v>0.0</v>
      </c>
      <c r="M4541" s="70">
        <v>43497.0</v>
      </c>
    </row>
    <row r="4542">
      <c r="A4542" s="162">
        <v>4540.0</v>
      </c>
      <c r="B4542" s="162" t="s">
        <v>5688</v>
      </c>
      <c r="C4542" s="162" t="s">
        <v>131</v>
      </c>
      <c r="F4542" s="162">
        <v>0.0</v>
      </c>
      <c r="M4542" s="70">
        <v>43282.0</v>
      </c>
    </row>
    <row r="4543">
      <c r="A4543" s="162">
        <v>4541.0</v>
      </c>
      <c r="B4543" s="162" t="s">
        <v>5689</v>
      </c>
      <c r="C4543" s="162" t="s">
        <v>131</v>
      </c>
      <c r="F4543" s="162">
        <v>0.0</v>
      </c>
      <c r="M4543" s="70">
        <v>43739.0</v>
      </c>
    </row>
    <row r="4544">
      <c r="A4544" s="162">
        <v>4542.0</v>
      </c>
      <c r="B4544" s="162" t="s">
        <v>5690</v>
      </c>
      <c r="C4544" s="162" t="s">
        <v>131</v>
      </c>
      <c r="F4544" s="162">
        <v>0.0</v>
      </c>
      <c r="M4544" s="70">
        <v>43132.0</v>
      </c>
    </row>
    <row r="4545">
      <c r="A4545" s="162">
        <v>4543.0</v>
      </c>
      <c r="B4545" s="162" t="s">
        <v>5691</v>
      </c>
      <c r="C4545" s="162" t="s">
        <v>131</v>
      </c>
      <c r="F4545" s="162">
        <v>0.0</v>
      </c>
      <c r="M4545" s="70">
        <v>43739.0</v>
      </c>
    </row>
    <row r="4546">
      <c r="A4546" s="162">
        <v>4544.0</v>
      </c>
      <c r="B4546" s="162" t="s">
        <v>5692</v>
      </c>
      <c r="C4546" s="162" t="s">
        <v>131</v>
      </c>
      <c r="F4546" s="162">
        <v>0.0</v>
      </c>
      <c r="M4546" s="70">
        <v>42278.0</v>
      </c>
    </row>
    <row r="4547">
      <c r="A4547" s="162">
        <v>4545.0</v>
      </c>
      <c r="B4547" s="162" t="s">
        <v>5693</v>
      </c>
      <c r="C4547" s="162" t="s">
        <v>131</v>
      </c>
      <c r="F4547" s="162">
        <v>0.0</v>
      </c>
      <c r="M4547" s="70">
        <v>43466.0</v>
      </c>
    </row>
    <row r="4548">
      <c r="A4548" s="162">
        <v>4546.0</v>
      </c>
      <c r="B4548" s="162" t="s">
        <v>3214</v>
      </c>
      <c r="C4548" s="162" t="s">
        <v>131</v>
      </c>
      <c r="M4548" s="70">
        <v>45385.0</v>
      </c>
    </row>
    <row r="4549">
      <c r="A4549" s="162">
        <v>4547.0</v>
      </c>
      <c r="B4549" s="162" t="s">
        <v>5694</v>
      </c>
      <c r="C4549" s="162" t="s">
        <v>131</v>
      </c>
      <c r="F4549" s="162">
        <v>0.0</v>
      </c>
      <c r="M4549" s="70">
        <v>43800.0</v>
      </c>
    </row>
    <row r="4550">
      <c r="A4550" s="162">
        <v>4548.0</v>
      </c>
      <c r="B4550" s="162" t="s">
        <v>5695</v>
      </c>
      <c r="C4550" s="162" t="s">
        <v>131</v>
      </c>
      <c r="F4550" s="162">
        <v>0.0</v>
      </c>
      <c r="M4550" s="70">
        <v>43556.0</v>
      </c>
    </row>
    <row r="4551">
      <c r="A4551" s="162">
        <v>4549.0</v>
      </c>
      <c r="B4551" s="162" t="s">
        <v>5696</v>
      </c>
      <c r="C4551" s="162" t="s">
        <v>131</v>
      </c>
      <c r="F4551" s="162">
        <v>0.0</v>
      </c>
      <c r="M4551" s="70">
        <v>43647.0</v>
      </c>
    </row>
    <row r="4552">
      <c r="A4552" s="162">
        <v>4550.0</v>
      </c>
      <c r="B4552" s="162" t="s">
        <v>5697</v>
      </c>
      <c r="C4552" s="162" t="s">
        <v>131</v>
      </c>
      <c r="F4552" s="162">
        <v>0.0</v>
      </c>
      <c r="M4552" s="70">
        <v>43739.0</v>
      </c>
    </row>
    <row r="4553">
      <c r="A4553" s="162">
        <v>4551.0</v>
      </c>
      <c r="B4553" s="162" t="s">
        <v>5698</v>
      </c>
      <c r="C4553" s="162" t="s">
        <v>131</v>
      </c>
      <c r="M4553" s="70">
        <v>44121.0</v>
      </c>
    </row>
    <row r="4554">
      <c r="A4554" s="162">
        <v>4552.0</v>
      </c>
      <c r="B4554" s="162" t="s">
        <v>5699</v>
      </c>
      <c r="C4554" s="162" t="s">
        <v>131</v>
      </c>
      <c r="M4554" s="70">
        <v>45046.0</v>
      </c>
    </row>
    <row r="4555">
      <c r="A4555" s="162">
        <v>4553.0</v>
      </c>
      <c r="B4555" s="162" t="s">
        <v>5700</v>
      </c>
      <c r="C4555" s="162" t="s">
        <v>131</v>
      </c>
      <c r="M4555" s="70">
        <v>43913.0</v>
      </c>
    </row>
    <row r="4556">
      <c r="A4556" s="162">
        <v>4554.0</v>
      </c>
      <c r="B4556" s="162" t="s">
        <v>5701</v>
      </c>
      <c r="C4556" s="162" t="s">
        <v>131</v>
      </c>
      <c r="M4556" s="70">
        <v>45033.0</v>
      </c>
    </row>
    <row r="4557">
      <c r="A4557" s="162">
        <v>4555.0</v>
      </c>
      <c r="B4557" s="162" t="s">
        <v>5702</v>
      </c>
      <c r="C4557" s="162" t="s">
        <v>131</v>
      </c>
      <c r="M4557" s="70">
        <v>43890.0</v>
      </c>
    </row>
    <row r="4558">
      <c r="A4558" s="162">
        <v>4556.0</v>
      </c>
      <c r="B4558" s="162" t="s">
        <v>5703</v>
      </c>
      <c r="C4558" s="162" t="s">
        <v>131</v>
      </c>
      <c r="K4558" s="162">
        <v>10.0</v>
      </c>
      <c r="M4558" s="70">
        <v>42863.0</v>
      </c>
    </row>
    <row r="4559">
      <c r="A4559" s="162">
        <v>4557.0</v>
      </c>
      <c r="B4559" s="162" t="s">
        <v>5704</v>
      </c>
      <c r="C4559" s="162" t="s">
        <v>131</v>
      </c>
      <c r="K4559" s="162">
        <v>10.0</v>
      </c>
      <c r="M4559" s="70">
        <v>42341.0</v>
      </c>
    </row>
    <row r="4560">
      <c r="A4560" s="162">
        <v>4558.0</v>
      </c>
      <c r="B4560" s="162" t="s">
        <v>5705</v>
      </c>
      <c r="C4560" s="162" t="s">
        <v>131</v>
      </c>
      <c r="F4560" s="162">
        <v>0.0</v>
      </c>
      <c r="M4560" s="70">
        <v>43709.0</v>
      </c>
    </row>
    <row r="4561">
      <c r="A4561" s="162">
        <v>4559.0</v>
      </c>
      <c r="B4561" s="162" t="s">
        <v>5706</v>
      </c>
      <c r="C4561" s="162" t="s">
        <v>131</v>
      </c>
      <c r="M4561" s="70">
        <v>45372.0</v>
      </c>
    </row>
    <row r="4562">
      <c r="A4562" s="162">
        <v>4560.0</v>
      </c>
      <c r="B4562" s="162" t="s">
        <v>5707</v>
      </c>
      <c r="C4562" s="162" t="s">
        <v>131</v>
      </c>
      <c r="M4562" s="70">
        <v>43105.0</v>
      </c>
    </row>
    <row r="4563">
      <c r="A4563" s="162">
        <v>4561.0</v>
      </c>
      <c r="B4563" s="162" t="s">
        <v>5708</v>
      </c>
      <c r="C4563" s="162" t="s">
        <v>131</v>
      </c>
      <c r="M4563" s="70">
        <v>42314.0</v>
      </c>
    </row>
    <row r="4564">
      <c r="A4564" s="162">
        <v>4562.0</v>
      </c>
      <c r="B4564" s="162" t="s">
        <v>5709</v>
      </c>
      <c r="C4564" s="162" t="s">
        <v>131</v>
      </c>
      <c r="K4564" s="162">
        <v>70.0</v>
      </c>
      <c r="M4564" s="70">
        <v>43944.0</v>
      </c>
    </row>
    <row r="4565">
      <c r="A4565" s="162">
        <v>4563.0</v>
      </c>
      <c r="B4565" s="162" t="s">
        <v>5710</v>
      </c>
      <c r="C4565" s="162" t="s">
        <v>131</v>
      </c>
      <c r="M4565" s="70">
        <v>44886.0</v>
      </c>
    </row>
    <row r="4566">
      <c r="A4566" s="162">
        <v>4564.0</v>
      </c>
      <c r="B4566" s="162" t="s">
        <v>5711</v>
      </c>
      <c r="C4566" s="162" t="s">
        <v>131</v>
      </c>
      <c r="K4566" s="162">
        <v>10.0</v>
      </c>
      <c r="M4566" s="70">
        <v>45090.0</v>
      </c>
    </row>
    <row r="4567">
      <c r="A4567" s="162">
        <v>4565.0</v>
      </c>
      <c r="B4567" s="162" t="s">
        <v>5712</v>
      </c>
      <c r="C4567" s="162" t="s">
        <v>131</v>
      </c>
      <c r="M4567" s="70">
        <v>44967.0</v>
      </c>
    </row>
    <row r="4568">
      <c r="A4568" s="162">
        <v>4566.0</v>
      </c>
      <c r="B4568" s="162" t="s">
        <v>5713</v>
      </c>
      <c r="C4568" s="162" t="s">
        <v>131</v>
      </c>
      <c r="M4568" s="70">
        <v>45275.0</v>
      </c>
    </row>
    <row r="4569">
      <c r="A4569" s="162">
        <v>4567.0</v>
      </c>
      <c r="B4569" s="162" t="s">
        <v>5714</v>
      </c>
      <c r="C4569" s="162" t="s">
        <v>131</v>
      </c>
      <c r="K4569" s="162">
        <v>150.0</v>
      </c>
      <c r="M4569" s="70">
        <v>44150.0</v>
      </c>
    </row>
    <row r="4570">
      <c r="A4570" s="162">
        <v>4568.0</v>
      </c>
      <c r="B4570" s="162" t="s">
        <v>5715</v>
      </c>
      <c r="C4570" s="162" t="s">
        <v>131</v>
      </c>
      <c r="M4570" s="70">
        <v>45346.0</v>
      </c>
    </row>
    <row r="4571">
      <c r="A4571" s="162">
        <v>4569.0</v>
      </c>
      <c r="B4571" s="162" t="s">
        <v>5716</v>
      </c>
      <c r="C4571" s="162" t="s">
        <v>131</v>
      </c>
      <c r="M4571" s="70">
        <v>43098.0</v>
      </c>
    </row>
    <row r="4572">
      <c r="A4572" s="162">
        <v>4570.0</v>
      </c>
      <c r="B4572" s="162" t="s">
        <v>3215</v>
      </c>
      <c r="C4572" s="162" t="s">
        <v>131</v>
      </c>
      <c r="K4572" s="162">
        <v>50.0</v>
      </c>
      <c r="M4572" s="70">
        <v>44227.0</v>
      </c>
    </row>
    <row r="4573">
      <c r="A4573" s="162">
        <v>4571.0</v>
      </c>
      <c r="B4573" s="162" t="s">
        <v>5717</v>
      </c>
      <c r="C4573" s="162" t="s">
        <v>131</v>
      </c>
      <c r="F4573" s="162">
        <v>0.0</v>
      </c>
      <c r="M4573" s="70">
        <v>43647.0</v>
      </c>
    </row>
    <row r="4574">
      <c r="A4574" s="162">
        <v>4572.0</v>
      </c>
      <c r="B4574" s="162" t="s">
        <v>5718</v>
      </c>
      <c r="C4574" s="162" t="s">
        <v>131</v>
      </c>
      <c r="F4574" s="162">
        <v>0.0</v>
      </c>
      <c r="M4574" s="70">
        <v>43282.0</v>
      </c>
    </row>
    <row r="4575">
      <c r="A4575" s="162">
        <v>4573.0</v>
      </c>
      <c r="B4575" s="162" t="s">
        <v>5719</v>
      </c>
      <c r="C4575" s="162" t="s">
        <v>131</v>
      </c>
      <c r="F4575" s="162">
        <v>0.0</v>
      </c>
      <c r="M4575" s="70">
        <v>43405.0</v>
      </c>
    </row>
    <row r="4576">
      <c r="A4576" s="162">
        <v>4574.0</v>
      </c>
      <c r="B4576" s="162" t="s">
        <v>5720</v>
      </c>
      <c r="C4576" s="162" t="s">
        <v>131</v>
      </c>
      <c r="H4576" s="162" t="s">
        <v>5721</v>
      </c>
      <c r="M4576" s="70">
        <v>42740.0</v>
      </c>
    </row>
    <row r="4577">
      <c r="A4577" s="162">
        <v>4575.0</v>
      </c>
      <c r="B4577" s="162" t="s">
        <v>5722</v>
      </c>
      <c r="C4577" s="162" t="s">
        <v>131</v>
      </c>
      <c r="K4577" s="162">
        <v>10.0</v>
      </c>
      <c r="M4577" s="70">
        <v>42268.0</v>
      </c>
    </row>
    <row r="4578">
      <c r="A4578" s="162">
        <v>4576.0</v>
      </c>
      <c r="B4578" s="162" t="s">
        <v>5723</v>
      </c>
      <c r="C4578" s="162" t="s">
        <v>131</v>
      </c>
      <c r="F4578" s="162">
        <v>0.0</v>
      </c>
      <c r="M4578" s="70">
        <v>43497.0</v>
      </c>
    </row>
    <row r="4579">
      <c r="A4579" s="162">
        <v>4577.0</v>
      </c>
      <c r="B4579" s="162" t="s">
        <v>5724</v>
      </c>
      <c r="C4579" s="162" t="s">
        <v>131</v>
      </c>
      <c r="F4579" s="162">
        <v>0.0</v>
      </c>
      <c r="M4579" s="70">
        <v>42979.0</v>
      </c>
    </row>
    <row r="4580">
      <c r="A4580" s="162">
        <v>4578.0</v>
      </c>
      <c r="B4580" s="162" t="s">
        <v>5725</v>
      </c>
      <c r="C4580" s="162" t="s">
        <v>131</v>
      </c>
      <c r="F4580" s="162">
        <v>0.0</v>
      </c>
      <c r="M4580" s="70">
        <v>43344.0</v>
      </c>
    </row>
    <row r="4581">
      <c r="A4581" s="162">
        <v>4579.0</v>
      </c>
      <c r="B4581" s="162" t="s">
        <v>5726</v>
      </c>
      <c r="C4581" s="162" t="s">
        <v>131</v>
      </c>
      <c r="F4581" s="162">
        <v>0.0</v>
      </c>
      <c r="M4581" s="70">
        <v>43374.0</v>
      </c>
    </row>
    <row r="4582">
      <c r="A4582" s="162">
        <v>4580.0</v>
      </c>
      <c r="B4582" s="162" t="s">
        <v>5727</v>
      </c>
      <c r="C4582" s="162" t="s">
        <v>131</v>
      </c>
      <c r="F4582" s="162">
        <v>0.0</v>
      </c>
      <c r="M4582" s="70">
        <v>42675.0</v>
      </c>
    </row>
    <row r="4583">
      <c r="A4583" s="162">
        <v>4581.0</v>
      </c>
      <c r="B4583" s="162" t="s">
        <v>5728</v>
      </c>
      <c r="C4583" s="162" t="s">
        <v>131</v>
      </c>
      <c r="F4583" s="162">
        <v>0.0</v>
      </c>
      <c r="M4583" s="70">
        <v>43800.0</v>
      </c>
    </row>
    <row r="4584">
      <c r="A4584" s="162">
        <v>4582.0</v>
      </c>
      <c r="B4584" s="162" t="s">
        <v>5729</v>
      </c>
      <c r="C4584" s="162" t="s">
        <v>131</v>
      </c>
      <c r="F4584" s="162">
        <v>0.0</v>
      </c>
      <c r="M4584" s="70">
        <v>43647.0</v>
      </c>
    </row>
    <row r="4585">
      <c r="A4585" s="162">
        <v>4583.0</v>
      </c>
      <c r="B4585" s="162" t="s">
        <v>3216</v>
      </c>
      <c r="C4585" s="162" t="s">
        <v>131</v>
      </c>
      <c r="F4585" s="162">
        <v>0.0</v>
      </c>
      <c r="M4585" s="70">
        <v>43556.0</v>
      </c>
    </row>
    <row r="4586">
      <c r="A4586" s="162">
        <v>4584.0</v>
      </c>
      <c r="B4586" s="162" t="s">
        <v>5730</v>
      </c>
      <c r="C4586" s="162" t="s">
        <v>131</v>
      </c>
      <c r="K4586" s="162">
        <v>250.0</v>
      </c>
      <c r="M4586" s="70">
        <v>44056.0</v>
      </c>
    </row>
    <row r="4587">
      <c r="A4587" s="162">
        <v>4585.0</v>
      </c>
      <c r="B4587" s="162" t="s">
        <v>5731</v>
      </c>
      <c r="C4587" s="162" t="s">
        <v>131</v>
      </c>
      <c r="F4587" s="162">
        <v>0.0</v>
      </c>
      <c r="M4587" s="70">
        <v>43344.0</v>
      </c>
    </row>
    <row r="4588">
      <c r="A4588" s="162">
        <v>4586.0</v>
      </c>
      <c r="B4588" s="162" t="s">
        <v>5732</v>
      </c>
      <c r="C4588" s="162" t="s">
        <v>131</v>
      </c>
      <c r="K4588" s="162">
        <v>10.0</v>
      </c>
      <c r="M4588" s="70">
        <v>42278.0</v>
      </c>
    </row>
    <row r="4589">
      <c r="A4589" s="162">
        <v>4587.0</v>
      </c>
      <c r="B4589" s="162" t="s">
        <v>5733</v>
      </c>
      <c r="C4589" s="162" t="s">
        <v>131</v>
      </c>
      <c r="F4589" s="162">
        <v>0.0</v>
      </c>
      <c r="M4589" s="70">
        <v>43525.0</v>
      </c>
    </row>
    <row r="4590">
      <c r="A4590" s="162">
        <v>4588.0</v>
      </c>
      <c r="B4590" s="162" t="s">
        <v>5734</v>
      </c>
      <c r="C4590" s="162" t="s">
        <v>131</v>
      </c>
      <c r="F4590" s="162">
        <v>0.0</v>
      </c>
      <c r="M4590" s="70">
        <v>43770.0</v>
      </c>
    </row>
    <row r="4591">
      <c r="A4591" s="162">
        <v>4589.0</v>
      </c>
      <c r="B4591" s="162" t="s">
        <v>5735</v>
      </c>
      <c r="C4591" s="162" t="s">
        <v>131</v>
      </c>
      <c r="M4591" s="70">
        <v>44111.0</v>
      </c>
    </row>
    <row r="4592">
      <c r="A4592" s="162">
        <v>4590.0</v>
      </c>
      <c r="B4592" s="162" t="s">
        <v>5736</v>
      </c>
      <c r="C4592" s="162" t="s">
        <v>131</v>
      </c>
      <c r="M4592" s="70">
        <v>44148.0</v>
      </c>
    </row>
    <row r="4593">
      <c r="A4593" s="162">
        <v>4591.0</v>
      </c>
      <c r="B4593" s="162" t="s">
        <v>5737</v>
      </c>
      <c r="C4593" s="162" t="s">
        <v>131</v>
      </c>
      <c r="M4593" s="70">
        <v>43374.0</v>
      </c>
    </row>
    <row r="4594">
      <c r="A4594" s="162">
        <v>4592.0</v>
      </c>
      <c r="B4594" s="162" t="s">
        <v>5738</v>
      </c>
      <c r="C4594" s="162" t="s">
        <v>131</v>
      </c>
      <c r="M4594" s="70">
        <v>44753.0</v>
      </c>
    </row>
    <row r="4595">
      <c r="A4595" s="162">
        <v>4593.0</v>
      </c>
      <c r="B4595" s="162" t="s">
        <v>5739</v>
      </c>
      <c r="C4595" s="162" t="s">
        <v>131</v>
      </c>
      <c r="M4595" s="70">
        <v>42821.0</v>
      </c>
    </row>
    <row r="4596">
      <c r="A4596" s="162">
        <v>4594.0</v>
      </c>
      <c r="B4596" s="162" t="s">
        <v>5740</v>
      </c>
      <c r="C4596" s="162" t="s">
        <v>131</v>
      </c>
      <c r="F4596" s="162">
        <v>0.0</v>
      </c>
      <c r="M4596" s="70">
        <v>43313.0</v>
      </c>
    </row>
    <row r="4597">
      <c r="A4597" s="162">
        <v>4595.0</v>
      </c>
      <c r="B4597" s="162" t="s">
        <v>5741</v>
      </c>
      <c r="C4597" s="162" t="s">
        <v>131</v>
      </c>
      <c r="F4597" s="162">
        <v>0.0</v>
      </c>
      <c r="M4597" s="70">
        <v>43800.0</v>
      </c>
    </row>
    <row r="4598">
      <c r="A4598" s="162">
        <v>4596.0</v>
      </c>
      <c r="B4598" s="162" t="s">
        <v>5742</v>
      </c>
      <c r="C4598" s="162" t="s">
        <v>131</v>
      </c>
      <c r="F4598" s="162">
        <v>0.0</v>
      </c>
      <c r="M4598" s="70">
        <v>43374.0</v>
      </c>
    </row>
    <row r="4599">
      <c r="A4599" s="162">
        <v>4597.0</v>
      </c>
      <c r="B4599" s="162" t="s">
        <v>5743</v>
      </c>
      <c r="C4599" s="162" t="s">
        <v>131</v>
      </c>
      <c r="M4599" s="70">
        <v>44901.0</v>
      </c>
    </row>
    <row r="4600">
      <c r="A4600" s="162">
        <v>4598.0</v>
      </c>
      <c r="B4600" s="162" t="s">
        <v>5744</v>
      </c>
      <c r="C4600" s="162" t="s">
        <v>131</v>
      </c>
      <c r="K4600" s="162">
        <v>10.0</v>
      </c>
      <c r="M4600" s="70">
        <v>42411.0</v>
      </c>
    </row>
    <row r="4601">
      <c r="A4601" s="162">
        <v>4599.0</v>
      </c>
      <c r="B4601" s="162" t="s">
        <v>5745</v>
      </c>
      <c r="C4601" s="162" t="s">
        <v>131</v>
      </c>
      <c r="F4601" s="162">
        <v>0.0</v>
      </c>
      <c r="M4601" s="70">
        <v>43709.0</v>
      </c>
    </row>
    <row r="4602">
      <c r="A4602" s="162">
        <v>4600.0</v>
      </c>
      <c r="B4602" s="162" t="s">
        <v>5746</v>
      </c>
      <c r="C4602" s="162" t="s">
        <v>131</v>
      </c>
      <c r="F4602" s="162">
        <v>0.0</v>
      </c>
      <c r="M4602" s="70">
        <v>42430.0</v>
      </c>
    </row>
    <row r="4603">
      <c r="A4603" s="162">
        <v>4601.0</v>
      </c>
      <c r="B4603" s="162" t="s">
        <v>5747</v>
      </c>
      <c r="C4603" s="162" t="s">
        <v>131</v>
      </c>
      <c r="M4603" s="70">
        <v>44752.0</v>
      </c>
    </row>
    <row r="4604">
      <c r="A4604" s="162">
        <v>4602.0</v>
      </c>
      <c r="B4604" s="162" t="s">
        <v>5748</v>
      </c>
      <c r="C4604" s="162" t="s">
        <v>131</v>
      </c>
      <c r="M4604" s="70">
        <v>44823.0</v>
      </c>
    </row>
    <row r="4605">
      <c r="A4605" s="162">
        <v>4603.0</v>
      </c>
      <c r="B4605" s="162" t="s">
        <v>5749</v>
      </c>
      <c r="C4605" s="162" t="s">
        <v>131</v>
      </c>
      <c r="M4605" s="70">
        <v>45177.0</v>
      </c>
    </row>
    <row r="4606">
      <c r="A4606" s="162">
        <v>4604.0</v>
      </c>
      <c r="B4606" s="162" t="s">
        <v>5750</v>
      </c>
      <c r="C4606" s="162" t="s">
        <v>131</v>
      </c>
      <c r="K4606" s="162">
        <v>10.0</v>
      </c>
      <c r="M4606" s="70">
        <v>43444.0</v>
      </c>
    </row>
    <row r="4607">
      <c r="A4607" s="162">
        <v>4605.0</v>
      </c>
      <c r="B4607" s="162" t="s">
        <v>5751</v>
      </c>
      <c r="C4607" s="162" t="s">
        <v>131</v>
      </c>
      <c r="K4607" s="162">
        <v>10.0</v>
      </c>
      <c r="M4607" s="70">
        <v>42909.0</v>
      </c>
    </row>
    <row r="4608">
      <c r="A4608" s="162">
        <v>4606.0</v>
      </c>
      <c r="B4608" s="162" t="s">
        <v>5752</v>
      </c>
      <c r="C4608" s="162" t="s">
        <v>131</v>
      </c>
      <c r="M4608" s="70">
        <v>44832.0</v>
      </c>
    </row>
    <row r="4609">
      <c r="A4609" s="162">
        <v>4607.0</v>
      </c>
      <c r="B4609" s="162" t="s">
        <v>5753</v>
      </c>
      <c r="C4609" s="162" t="s">
        <v>131</v>
      </c>
      <c r="K4609" s="162">
        <v>10.0</v>
      </c>
      <c r="M4609" s="70">
        <v>44630.0</v>
      </c>
    </row>
    <row r="4610">
      <c r="A4610" s="162">
        <v>4608.0</v>
      </c>
      <c r="B4610" s="162" t="s">
        <v>5754</v>
      </c>
      <c r="C4610" s="162" t="s">
        <v>131</v>
      </c>
      <c r="K4610" s="162">
        <v>200.0</v>
      </c>
      <c r="M4610" s="70">
        <v>43844.0</v>
      </c>
    </row>
    <row r="4611">
      <c r="A4611" s="162">
        <v>4609.0</v>
      </c>
      <c r="B4611" s="162" t="s">
        <v>5755</v>
      </c>
      <c r="C4611" s="162" t="s">
        <v>131</v>
      </c>
      <c r="K4611" s="162">
        <v>10.0</v>
      </c>
      <c r="M4611" s="70">
        <v>44012.0</v>
      </c>
    </row>
    <row r="4612">
      <c r="A4612" s="162">
        <v>4610.0</v>
      </c>
      <c r="B4612" s="162" t="s">
        <v>5756</v>
      </c>
      <c r="C4612" s="162" t="s">
        <v>131</v>
      </c>
      <c r="F4612" s="162">
        <v>0.0</v>
      </c>
      <c r="M4612" s="70">
        <v>43586.0</v>
      </c>
    </row>
    <row r="4613">
      <c r="A4613" s="162">
        <v>4611.0</v>
      </c>
      <c r="B4613" s="162" t="s">
        <v>5757</v>
      </c>
      <c r="C4613" s="162" t="s">
        <v>131</v>
      </c>
      <c r="F4613" s="162">
        <v>0.0</v>
      </c>
      <c r="M4613" s="70">
        <v>43160.0</v>
      </c>
    </row>
    <row r="4614">
      <c r="A4614" s="162">
        <v>4612.0</v>
      </c>
      <c r="B4614" s="162" t="s">
        <v>5758</v>
      </c>
      <c r="C4614" s="162" t="s">
        <v>131</v>
      </c>
      <c r="M4614" s="70">
        <v>44925.0</v>
      </c>
    </row>
    <row r="4615">
      <c r="A4615" s="162">
        <v>4613.0</v>
      </c>
      <c r="B4615" s="162" t="s">
        <v>3218</v>
      </c>
      <c r="C4615" s="162" t="s">
        <v>131</v>
      </c>
      <c r="K4615" s="162">
        <v>30.0</v>
      </c>
      <c r="M4615" s="70">
        <v>44122.0</v>
      </c>
    </row>
    <row r="4616">
      <c r="A4616" s="162">
        <v>4614.0</v>
      </c>
      <c r="B4616" s="162" t="s">
        <v>5759</v>
      </c>
      <c r="C4616" s="162" t="s">
        <v>131</v>
      </c>
      <c r="M4616" s="70">
        <v>43130.0</v>
      </c>
    </row>
    <row r="4617">
      <c r="A4617" s="162">
        <v>4615.0</v>
      </c>
      <c r="B4617" s="162" t="s">
        <v>5760</v>
      </c>
      <c r="C4617" s="162" t="s">
        <v>131</v>
      </c>
      <c r="M4617" s="70">
        <v>44846.0</v>
      </c>
    </row>
    <row r="4618">
      <c r="A4618" s="162">
        <v>4616.0</v>
      </c>
      <c r="B4618" s="162" t="s">
        <v>5761</v>
      </c>
      <c r="C4618" s="162" t="s">
        <v>131</v>
      </c>
      <c r="K4618" s="162">
        <v>10.0</v>
      </c>
      <c r="M4618" s="70">
        <v>42395.0</v>
      </c>
    </row>
    <row r="4619">
      <c r="A4619" s="162">
        <v>4617.0</v>
      </c>
      <c r="B4619" s="162" t="s">
        <v>5762</v>
      </c>
      <c r="C4619" s="162" t="s">
        <v>131</v>
      </c>
      <c r="M4619" s="70">
        <v>43076.0</v>
      </c>
    </row>
    <row r="4620">
      <c r="A4620" s="162">
        <v>4618.0</v>
      </c>
      <c r="B4620" s="162" t="s">
        <v>5763</v>
      </c>
      <c r="C4620" s="162" t="s">
        <v>131</v>
      </c>
      <c r="K4620" s="162">
        <v>10.0</v>
      </c>
      <c r="M4620" s="70">
        <v>45385.0</v>
      </c>
    </row>
    <row r="4621">
      <c r="A4621" s="162">
        <v>4619.0</v>
      </c>
      <c r="B4621" s="162" t="s">
        <v>5764</v>
      </c>
      <c r="C4621" s="162" t="s">
        <v>131</v>
      </c>
      <c r="K4621" s="162">
        <v>20.0</v>
      </c>
      <c r="M4621" s="70">
        <v>42826.0</v>
      </c>
    </row>
    <row r="4622">
      <c r="A4622" s="162">
        <v>4620.0</v>
      </c>
      <c r="B4622" s="162" t="s">
        <v>5765</v>
      </c>
      <c r="C4622" s="162" t="s">
        <v>131</v>
      </c>
      <c r="M4622" s="70">
        <v>43224.0</v>
      </c>
    </row>
    <row r="4623">
      <c r="A4623" s="162">
        <v>4621.0</v>
      </c>
      <c r="B4623" s="162" t="s">
        <v>5766</v>
      </c>
      <c r="C4623" s="162" t="s">
        <v>131</v>
      </c>
      <c r="M4623" s="70">
        <v>44857.0</v>
      </c>
    </row>
    <row r="4624">
      <c r="A4624" s="162">
        <v>4622.0</v>
      </c>
      <c r="B4624" s="162" t="s">
        <v>5767</v>
      </c>
      <c r="C4624" s="162" t="s">
        <v>131</v>
      </c>
      <c r="M4624" s="70">
        <v>44102.0</v>
      </c>
    </row>
    <row r="4625">
      <c r="A4625" s="162">
        <v>4623.0</v>
      </c>
      <c r="B4625" s="162" t="s">
        <v>5768</v>
      </c>
      <c r="C4625" s="162" t="s">
        <v>131</v>
      </c>
      <c r="M4625" s="70">
        <v>45079.0</v>
      </c>
    </row>
    <row r="4626">
      <c r="A4626" s="162">
        <v>4624.0</v>
      </c>
      <c r="B4626" s="162" t="s">
        <v>5769</v>
      </c>
      <c r="C4626" s="162" t="s">
        <v>131</v>
      </c>
      <c r="K4626" s="162">
        <v>10.0</v>
      </c>
      <c r="M4626" s="70">
        <v>44848.0</v>
      </c>
    </row>
    <row r="4627">
      <c r="A4627" s="162">
        <v>4625.0</v>
      </c>
      <c r="B4627" s="162" t="s">
        <v>5770</v>
      </c>
      <c r="C4627" s="162" t="s">
        <v>131</v>
      </c>
      <c r="K4627" s="162">
        <v>10.0</v>
      </c>
      <c r="M4627" s="70">
        <v>42274.0</v>
      </c>
    </row>
    <row r="4628">
      <c r="A4628" s="162">
        <v>4626.0</v>
      </c>
      <c r="B4628" s="162" t="s">
        <v>5771</v>
      </c>
      <c r="C4628" s="162" t="s">
        <v>131</v>
      </c>
      <c r="M4628" s="70">
        <v>44763.0</v>
      </c>
    </row>
    <row r="4629">
      <c r="A4629" s="162">
        <v>4627.0</v>
      </c>
      <c r="B4629" s="162" t="s">
        <v>5772</v>
      </c>
      <c r="C4629" s="162" t="s">
        <v>131</v>
      </c>
      <c r="K4629" s="162">
        <v>10.0</v>
      </c>
      <c r="M4629" s="70">
        <v>42945.0</v>
      </c>
    </row>
    <row r="4630">
      <c r="A4630" s="162">
        <v>4628.0</v>
      </c>
      <c r="B4630" s="162" t="s">
        <v>5773</v>
      </c>
      <c r="C4630" s="162" t="s">
        <v>131</v>
      </c>
      <c r="F4630" s="162">
        <v>0.0</v>
      </c>
      <c r="M4630" s="70">
        <v>43497.0</v>
      </c>
    </row>
    <row r="4631">
      <c r="A4631" s="162">
        <v>4629.0</v>
      </c>
      <c r="B4631" s="162" t="s">
        <v>5774</v>
      </c>
      <c r="C4631" s="162" t="s">
        <v>131</v>
      </c>
      <c r="F4631" s="162">
        <v>0.0</v>
      </c>
      <c r="M4631" s="70">
        <v>42795.0</v>
      </c>
    </row>
    <row r="4632">
      <c r="A4632" s="162">
        <v>4630.0</v>
      </c>
      <c r="B4632" s="162" t="s">
        <v>5775</v>
      </c>
      <c r="C4632" s="162" t="s">
        <v>131</v>
      </c>
      <c r="F4632" s="162">
        <v>0.0</v>
      </c>
      <c r="M4632" s="70">
        <v>43101.0</v>
      </c>
    </row>
    <row r="4633">
      <c r="A4633" s="162">
        <v>4631.0</v>
      </c>
      <c r="B4633" s="162" t="s">
        <v>5776</v>
      </c>
      <c r="C4633" s="162" t="s">
        <v>131</v>
      </c>
      <c r="M4633" s="70">
        <v>45017.0</v>
      </c>
    </row>
    <row r="4634">
      <c r="A4634" s="162">
        <v>4632.0</v>
      </c>
      <c r="B4634" s="162" t="s">
        <v>5777</v>
      </c>
      <c r="C4634" s="162" t="s">
        <v>131</v>
      </c>
      <c r="M4634" s="70">
        <v>43390.0</v>
      </c>
    </row>
    <row r="4635">
      <c r="A4635" s="162">
        <v>4633.0</v>
      </c>
      <c r="B4635" s="162" t="s">
        <v>5778</v>
      </c>
      <c r="C4635" s="162" t="s">
        <v>131</v>
      </c>
      <c r="F4635" s="162">
        <v>0.0</v>
      </c>
      <c r="M4635" s="70">
        <v>42948.0</v>
      </c>
    </row>
    <row r="4636">
      <c r="A4636" s="162">
        <v>4634.0</v>
      </c>
      <c r="B4636" s="162" t="s">
        <v>5779</v>
      </c>
      <c r="C4636" s="162" t="s">
        <v>131</v>
      </c>
      <c r="M4636" s="70">
        <v>44974.0</v>
      </c>
    </row>
    <row r="4637">
      <c r="A4637" s="162">
        <v>4635.0</v>
      </c>
      <c r="B4637" s="162" t="s">
        <v>5780</v>
      </c>
      <c r="C4637" s="162" t="s">
        <v>131</v>
      </c>
      <c r="F4637" s="162">
        <v>0.0</v>
      </c>
      <c r="M4637" s="70">
        <v>43770.0</v>
      </c>
    </row>
    <row r="4638">
      <c r="A4638" s="162">
        <v>4636.0</v>
      </c>
      <c r="B4638" s="162" t="s">
        <v>5781</v>
      </c>
      <c r="C4638" s="162" t="s">
        <v>131</v>
      </c>
      <c r="F4638" s="162">
        <v>0.0</v>
      </c>
      <c r="M4638" s="70">
        <v>43405.0</v>
      </c>
    </row>
    <row r="4639">
      <c r="A4639" s="162">
        <v>4637.0</v>
      </c>
      <c r="B4639" s="162" t="s">
        <v>5782</v>
      </c>
      <c r="C4639" s="162" t="s">
        <v>131</v>
      </c>
      <c r="M4639" s="70">
        <v>45039.0</v>
      </c>
    </row>
    <row r="4640">
      <c r="A4640" s="162">
        <v>4638.0</v>
      </c>
      <c r="B4640" s="162" t="s">
        <v>5783</v>
      </c>
      <c r="C4640" s="162" t="s">
        <v>131</v>
      </c>
      <c r="K4640" s="162">
        <v>10.0</v>
      </c>
      <c r="M4640" s="70">
        <v>44983.0</v>
      </c>
    </row>
    <row r="4641">
      <c r="A4641" s="162">
        <v>4639.0</v>
      </c>
      <c r="B4641" s="162" t="s">
        <v>5784</v>
      </c>
      <c r="C4641" s="162" t="s">
        <v>131</v>
      </c>
      <c r="M4641" s="70">
        <v>42443.0</v>
      </c>
    </row>
    <row r="4642">
      <c r="A4642" s="162">
        <v>4640.0</v>
      </c>
      <c r="B4642" s="162" t="s">
        <v>5785</v>
      </c>
      <c r="C4642" s="162" t="s">
        <v>131</v>
      </c>
      <c r="M4642" s="70">
        <v>45066.0</v>
      </c>
    </row>
    <row r="4643">
      <c r="A4643" s="162">
        <v>4641.0</v>
      </c>
      <c r="B4643" s="162" t="s">
        <v>5786</v>
      </c>
      <c r="C4643" s="162" t="s">
        <v>131</v>
      </c>
      <c r="K4643" s="162">
        <v>10.0</v>
      </c>
      <c r="M4643" s="70">
        <v>42843.0</v>
      </c>
    </row>
    <row r="4644">
      <c r="A4644" s="162">
        <v>4642.0</v>
      </c>
      <c r="B4644" s="162" t="s">
        <v>5787</v>
      </c>
      <c r="C4644" s="162" t="s">
        <v>131</v>
      </c>
      <c r="K4644" s="162">
        <v>10.0</v>
      </c>
      <c r="M4644" s="70">
        <v>42440.0</v>
      </c>
    </row>
    <row r="4645">
      <c r="A4645" s="162">
        <v>4643.0</v>
      </c>
      <c r="B4645" s="162" t="s">
        <v>5788</v>
      </c>
      <c r="C4645" s="162" t="s">
        <v>131</v>
      </c>
      <c r="F4645" s="162">
        <v>0.0</v>
      </c>
      <c r="M4645" s="70">
        <v>43070.0</v>
      </c>
    </row>
    <row r="4646">
      <c r="A4646" s="162">
        <v>4644.0</v>
      </c>
      <c r="B4646" s="162" t="s">
        <v>5789</v>
      </c>
      <c r="C4646" s="162" t="s">
        <v>131</v>
      </c>
      <c r="F4646" s="162">
        <v>0.0</v>
      </c>
      <c r="M4646" s="70">
        <v>42736.0</v>
      </c>
    </row>
    <row r="4647">
      <c r="A4647" s="162">
        <v>4645.0</v>
      </c>
      <c r="B4647" s="162" t="s">
        <v>5790</v>
      </c>
      <c r="C4647" s="162" t="s">
        <v>131</v>
      </c>
      <c r="F4647" s="162">
        <v>0.0</v>
      </c>
      <c r="M4647" s="70">
        <v>43344.0</v>
      </c>
    </row>
    <row r="4648">
      <c r="A4648" s="162">
        <v>4646.0</v>
      </c>
      <c r="B4648" s="162" t="s">
        <v>5791</v>
      </c>
      <c r="C4648" s="162" t="s">
        <v>131</v>
      </c>
      <c r="F4648" s="162">
        <v>0.0</v>
      </c>
      <c r="M4648" s="70">
        <v>42309.0</v>
      </c>
    </row>
    <row r="4649">
      <c r="A4649" s="162">
        <v>4647.0</v>
      </c>
      <c r="B4649" s="162" t="s">
        <v>5792</v>
      </c>
      <c r="C4649" s="162" t="s">
        <v>131</v>
      </c>
      <c r="F4649" s="162">
        <v>0.0</v>
      </c>
      <c r="M4649" s="70">
        <v>43739.0</v>
      </c>
    </row>
    <row r="4650">
      <c r="A4650" s="162">
        <v>4648.0</v>
      </c>
      <c r="B4650" s="162" t="s">
        <v>5793</v>
      </c>
      <c r="C4650" s="162" t="s">
        <v>131</v>
      </c>
      <c r="M4650" s="70">
        <v>42588.0</v>
      </c>
    </row>
    <row r="4651">
      <c r="A4651" s="162">
        <v>4649.0</v>
      </c>
      <c r="B4651" s="162" t="s">
        <v>5794</v>
      </c>
      <c r="C4651" s="162" t="s">
        <v>131</v>
      </c>
      <c r="M4651" s="70">
        <v>42455.0</v>
      </c>
    </row>
    <row r="4652">
      <c r="A4652" s="162">
        <v>4650.0</v>
      </c>
      <c r="B4652" s="162" t="s">
        <v>5795</v>
      </c>
      <c r="C4652" s="162" t="s">
        <v>131</v>
      </c>
      <c r="F4652" s="162">
        <v>0.0</v>
      </c>
      <c r="K4652" s="162">
        <v>10.0</v>
      </c>
      <c r="M4652" s="70">
        <v>43586.0</v>
      </c>
    </row>
    <row r="4653">
      <c r="A4653" s="162">
        <v>4651.0</v>
      </c>
      <c r="B4653" s="162" t="s">
        <v>5796</v>
      </c>
      <c r="C4653" s="162" t="s">
        <v>131</v>
      </c>
      <c r="F4653" s="162">
        <v>0.0</v>
      </c>
      <c r="M4653" s="70">
        <v>42614.0</v>
      </c>
    </row>
    <row r="4654">
      <c r="A4654" s="162">
        <v>4652.0</v>
      </c>
      <c r="B4654" s="162" t="s">
        <v>5797</v>
      </c>
      <c r="C4654" s="162" t="s">
        <v>131</v>
      </c>
      <c r="M4654" s="70">
        <v>44169.0</v>
      </c>
    </row>
    <row r="4655">
      <c r="A4655" s="162">
        <v>4653.0</v>
      </c>
      <c r="B4655" s="162" t="s">
        <v>5798</v>
      </c>
      <c r="C4655" s="162" t="s">
        <v>131</v>
      </c>
      <c r="M4655" s="70">
        <v>43891.0</v>
      </c>
    </row>
    <row r="4656">
      <c r="A4656" s="162">
        <v>4654.0</v>
      </c>
      <c r="B4656" s="162" t="s">
        <v>5799</v>
      </c>
      <c r="C4656" s="162" t="s">
        <v>131</v>
      </c>
      <c r="K4656" s="162">
        <v>40.0</v>
      </c>
      <c r="M4656" s="70">
        <v>44178.0</v>
      </c>
    </row>
    <row r="4657">
      <c r="A4657" s="162">
        <v>4655.0</v>
      </c>
      <c r="B4657" s="162" t="s">
        <v>5800</v>
      </c>
      <c r="C4657" s="162" t="s">
        <v>131</v>
      </c>
      <c r="F4657" s="162">
        <v>0.0</v>
      </c>
      <c r="M4657" s="70">
        <v>43282.0</v>
      </c>
    </row>
    <row r="4658">
      <c r="A4658" s="162">
        <v>4656.0</v>
      </c>
      <c r="B4658" s="162" t="s">
        <v>5801</v>
      </c>
      <c r="C4658" s="162" t="s">
        <v>131</v>
      </c>
      <c r="M4658" s="70">
        <v>44802.0</v>
      </c>
    </row>
    <row r="4659">
      <c r="A4659" s="162">
        <v>4657.0</v>
      </c>
      <c r="B4659" s="162" t="s">
        <v>5802</v>
      </c>
      <c r="C4659" s="162" t="s">
        <v>131</v>
      </c>
      <c r="F4659" s="162">
        <v>0.0</v>
      </c>
      <c r="M4659" s="70">
        <v>43466.0</v>
      </c>
    </row>
    <row r="4660">
      <c r="A4660" s="162">
        <v>4658.0</v>
      </c>
      <c r="B4660" s="162" t="s">
        <v>5803</v>
      </c>
      <c r="C4660" s="162" t="s">
        <v>131</v>
      </c>
      <c r="K4660" s="162">
        <v>10.0</v>
      </c>
      <c r="M4660" s="70">
        <v>44469.0</v>
      </c>
    </row>
    <row r="4661">
      <c r="A4661" s="162">
        <v>4659.0</v>
      </c>
      <c r="B4661" s="162" t="s">
        <v>5804</v>
      </c>
      <c r="C4661" s="162" t="s">
        <v>131</v>
      </c>
      <c r="F4661" s="162">
        <v>0.0</v>
      </c>
      <c r="M4661" s="70">
        <v>42491.0</v>
      </c>
    </row>
    <row r="4662">
      <c r="A4662" s="162">
        <v>4660.0</v>
      </c>
      <c r="B4662" s="162" t="s">
        <v>5805</v>
      </c>
      <c r="C4662" s="162" t="s">
        <v>131</v>
      </c>
      <c r="F4662" s="162">
        <v>0.0</v>
      </c>
      <c r="M4662" s="70">
        <v>43556.0</v>
      </c>
    </row>
    <row r="4663">
      <c r="A4663" s="162">
        <v>4661.0</v>
      </c>
      <c r="B4663" s="162" t="s">
        <v>5806</v>
      </c>
      <c r="C4663" s="162" t="s">
        <v>131</v>
      </c>
      <c r="F4663" s="162">
        <v>0.0</v>
      </c>
      <c r="M4663" s="70">
        <v>42795.0</v>
      </c>
    </row>
    <row r="4664">
      <c r="A4664" s="162">
        <v>4662.0</v>
      </c>
      <c r="B4664" s="162" t="s">
        <v>5807</v>
      </c>
      <c r="C4664" s="162" t="s">
        <v>131</v>
      </c>
      <c r="K4664" s="162">
        <v>10.0</v>
      </c>
      <c r="M4664" s="70">
        <v>43284.0</v>
      </c>
    </row>
    <row r="4665">
      <c r="A4665" s="162">
        <v>4663.0</v>
      </c>
      <c r="B4665" s="162" t="s">
        <v>5808</v>
      </c>
      <c r="C4665" s="162" t="s">
        <v>131</v>
      </c>
      <c r="K4665" s="162">
        <v>10.0</v>
      </c>
      <c r="M4665" s="70">
        <v>43408.0</v>
      </c>
    </row>
    <row r="4666">
      <c r="A4666" s="162">
        <v>4664.0</v>
      </c>
      <c r="B4666" s="162" t="s">
        <v>5809</v>
      </c>
      <c r="C4666" s="162" t="s">
        <v>131</v>
      </c>
      <c r="M4666" s="70">
        <v>42333.0</v>
      </c>
    </row>
    <row r="4667">
      <c r="A4667" s="162">
        <v>4665.0</v>
      </c>
      <c r="B4667" s="162" t="s">
        <v>5810</v>
      </c>
      <c r="C4667" s="162" t="s">
        <v>131</v>
      </c>
      <c r="M4667" s="70">
        <v>43878.0</v>
      </c>
    </row>
    <row r="4668">
      <c r="A4668" s="162">
        <v>4666.0</v>
      </c>
      <c r="B4668" s="162" t="s">
        <v>5811</v>
      </c>
      <c r="C4668" s="162" t="s">
        <v>131</v>
      </c>
      <c r="K4668" s="162">
        <v>10.0</v>
      </c>
      <c r="M4668" s="70">
        <v>43843.0</v>
      </c>
    </row>
    <row r="4669">
      <c r="A4669" s="162">
        <v>4667.0</v>
      </c>
      <c r="B4669" s="162" t="s">
        <v>5812</v>
      </c>
      <c r="C4669" s="162" t="s">
        <v>131</v>
      </c>
      <c r="F4669" s="162">
        <v>0.0</v>
      </c>
      <c r="M4669" s="70">
        <v>42583.0</v>
      </c>
    </row>
    <row r="4670">
      <c r="A4670" s="162">
        <v>4668.0</v>
      </c>
      <c r="B4670" s="162" t="s">
        <v>5813</v>
      </c>
      <c r="C4670" s="162" t="s">
        <v>131</v>
      </c>
      <c r="F4670" s="162">
        <v>0.0</v>
      </c>
      <c r="M4670" s="70">
        <v>42278.0</v>
      </c>
    </row>
    <row r="4671">
      <c r="A4671" s="162">
        <v>4669.0</v>
      </c>
      <c r="B4671" s="162" t="s">
        <v>5814</v>
      </c>
      <c r="C4671" s="162" t="s">
        <v>131</v>
      </c>
      <c r="F4671" s="162">
        <v>0.0</v>
      </c>
      <c r="M4671" s="70">
        <v>43313.0</v>
      </c>
    </row>
    <row r="4672">
      <c r="A4672" s="162">
        <v>4670.0</v>
      </c>
      <c r="B4672" s="162" t="s">
        <v>5815</v>
      </c>
      <c r="C4672" s="162" t="s">
        <v>131</v>
      </c>
      <c r="M4672" s="70">
        <v>45225.0</v>
      </c>
    </row>
    <row r="4673">
      <c r="A4673" s="162">
        <v>4671.0</v>
      </c>
      <c r="B4673" s="162" t="s">
        <v>5816</v>
      </c>
      <c r="C4673" s="162" t="s">
        <v>131</v>
      </c>
      <c r="M4673" s="70">
        <v>45035.0</v>
      </c>
    </row>
    <row r="4674">
      <c r="A4674" s="162">
        <v>4672.0</v>
      </c>
      <c r="B4674" s="162" t="s">
        <v>5817</v>
      </c>
      <c r="C4674" s="162" t="s">
        <v>131</v>
      </c>
      <c r="M4674" s="70">
        <v>42556.0</v>
      </c>
    </row>
    <row r="4675">
      <c r="A4675" s="162">
        <v>4673.0</v>
      </c>
      <c r="B4675" s="162" t="s">
        <v>5818</v>
      </c>
      <c r="C4675" s="162" t="s">
        <v>131</v>
      </c>
      <c r="M4675" s="70">
        <v>44435.0</v>
      </c>
    </row>
    <row r="4676">
      <c r="A4676" s="162">
        <v>4674.0</v>
      </c>
      <c r="B4676" s="162" t="s">
        <v>5819</v>
      </c>
      <c r="C4676" s="162" t="s">
        <v>131</v>
      </c>
      <c r="K4676" s="162">
        <v>10.0</v>
      </c>
      <c r="M4676" s="70">
        <v>44859.0</v>
      </c>
    </row>
    <row r="4677">
      <c r="A4677" s="162">
        <v>4675.0</v>
      </c>
      <c r="B4677" s="162" t="s">
        <v>5820</v>
      </c>
      <c r="C4677" s="162" t="s">
        <v>131</v>
      </c>
      <c r="K4677" s="162">
        <v>10.0</v>
      </c>
      <c r="M4677" s="70">
        <v>43529.0</v>
      </c>
    </row>
    <row r="4678">
      <c r="A4678" s="162">
        <v>4676.0</v>
      </c>
      <c r="B4678" s="162" t="s">
        <v>5821</v>
      </c>
      <c r="C4678" s="162" t="s">
        <v>131</v>
      </c>
      <c r="K4678" s="162">
        <v>10.0</v>
      </c>
      <c r="M4678" s="70">
        <v>43910.0</v>
      </c>
    </row>
    <row r="4679">
      <c r="A4679" s="162">
        <v>4677.0</v>
      </c>
      <c r="B4679" s="162" t="s">
        <v>5822</v>
      </c>
      <c r="C4679" s="162" t="s">
        <v>131</v>
      </c>
      <c r="K4679" s="162">
        <v>10.0</v>
      </c>
      <c r="M4679" s="70">
        <v>44274.0</v>
      </c>
    </row>
    <row r="4680">
      <c r="A4680" s="162">
        <v>4678.0</v>
      </c>
      <c r="B4680" s="162" t="s">
        <v>5823</v>
      </c>
      <c r="C4680" s="162" t="s">
        <v>131</v>
      </c>
      <c r="M4680" s="70">
        <v>44168.0</v>
      </c>
    </row>
    <row r="4681">
      <c r="A4681" s="162">
        <v>4679.0</v>
      </c>
      <c r="B4681" s="162" t="s">
        <v>5824</v>
      </c>
      <c r="C4681" s="162" t="s">
        <v>131</v>
      </c>
      <c r="M4681" s="70">
        <v>45242.0</v>
      </c>
    </row>
    <row r="4682">
      <c r="A4682" s="162">
        <v>4680.0</v>
      </c>
      <c r="B4682" s="162" t="s">
        <v>5825</v>
      </c>
      <c r="C4682" s="162" t="s">
        <v>131</v>
      </c>
      <c r="M4682" s="70">
        <v>42280.0</v>
      </c>
    </row>
    <row r="4683">
      <c r="A4683" s="162">
        <v>4681.0</v>
      </c>
      <c r="B4683" s="162" t="s">
        <v>5826</v>
      </c>
      <c r="C4683" s="162" t="s">
        <v>131</v>
      </c>
      <c r="M4683" s="70">
        <v>45013.0</v>
      </c>
    </row>
    <row r="4684">
      <c r="A4684" s="162">
        <v>4682.0</v>
      </c>
      <c r="B4684" s="162" t="s">
        <v>5827</v>
      </c>
      <c r="C4684" s="162" t="s">
        <v>131</v>
      </c>
      <c r="M4684" s="70">
        <v>44793.0</v>
      </c>
    </row>
    <row r="4685">
      <c r="A4685" s="162">
        <v>4683.0</v>
      </c>
      <c r="B4685" s="162" t="s">
        <v>5828</v>
      </c>
      <c r="C4685" s="162" t="s">
        <v>131</v>
      </c>
      <c r="K4685" s="162">
        <v>10.0</v>
      </c>
      <c r="M4685" s="70">
        <v>43417.0</v>
      </c>
    </row>
    <row r="4686">
      <c r="A4686" s="162">
        <v>4684.0</v>
      </c>
      <c r="B4686" s="162" t="s">
        <v>5829</v>
      </c>
      <c r="C4686" s="162" t="s">
        <v>131</v>
      </c>
      <c r="M4686" s="70">
        <v>43805.0</v>
      </c>
    </row>
    <row r="4687">
      <c r="A4687" s="162">
        <v>4685.0</v>
      </c>
      <c r="B4687" s="162" t="s">
        <v>5830</v>
      </c>
      <c r="C4687" s="162" t="s">
        <v>131</v>
      </c>
      <c r="K4687" s="162">
        <v>20.0</v>
      </c>
      <c r="M4687" s="70">
        <v>44203.0</v>
      </c>
    </row>
    <row r="4688">
      <c r="A4688" s="162">
        <v>4686.0</v>
      </c>
      <c r="B4688" s="162" t="s">
        <v>5831</v>
      </c>
      <c r="C4688" s="162" t="s">
        <v>131</v>
      </c>
      <c r="K4688" s="162">
        <v>10.0</v>
      </c>
      <c r="M4688" s="70">
        <v>45302.0</v>
      </c>
    </row>
    <row r="4689">
      <c r="A4689" s="162">
        <v>4687.0</v>
      </c>
      <c r="B4689" s="162" t="s">
        <v>5832</v>
      </c>
      <c r="C4689" s="162" t="s">
        <v>131</v>
      </c>
      <c r="M4689" s="70">
        <v>44135.0</v>
      </c>
    </row>
    <row r="4690">
      <c r="A4690" s="162">
        <v>4688.0</v>
      </c>
      <c r="B4690" s="162" t="s">
        <v>5833</v>
      </c>
      <c r="C4690" s="162" t="s">
        <v>131</v>
      </c>
      <c r="M4690" s="70">
        <v>44985.0</v>
      </c>
    </row>
    <row r="4691">
      <c r="A4691" s="162">
        <v>4689.0</v>
      </c>
      <c r="B4691" s="162" t="s">
        <v>5834</v>
      </c>
      <c r="C4691" s="162" t="s">
        <v>131</v>
      </c>
      <c r="M4691" s="70">
        <v>44793.0</v>
      </c>
    </row>
    <row r="4692">
      <c r="A4692" s="162">
        <v>4690.0</v>
      </c>
      <c r="B4692" s="162" t="s">
        <v>5835</v>
      </c>
      <c r="C4692" s="162" t="s">
        <v>131</v>
      </c>
      <c r="M4692" s="70">
        <v>44908.0</v>
      </c>
    </row>
    <row r="4693">
      <c r="A4693" s="162">
        <v>4691.0</v>
      </c>
      <c r="B4693" s="162" t="s">
        <v>5836</v>
      </c>
      <c r="C4693" s="162" t="s">
        <v>131</v>
      </c>
      <c r="M4693" s="70">
        <v>44792.0</v>
      </c>
    </row>
    <row r="4694">
      <c r="A4694" s="162">
        <v>4692.0</v>
      </c>
      <c r="B4694" s="162" t="s">
        <v>5837</v>
      </c>
      <c r="C4694" s="162" t="s">
        <v>131</v>
      </c>
      <c r="F4694" s="162">
        <v>0.0</v>
      </c>
      <c r="M4694" s="70">
        <v>43800.0</v>
      </c>
    </row>
    <row r="4695">
      <c r="A4695" s="162">
        <v>4693.0</v>
      </c>
      <c r="B4695" s="162" t="s">
        <v>5838</v>
      </c>
      <c r="C4695" s="162" t="s">
        <v>131</v>
      </c>
      <c r="F4695" s="162">
        <v>0.0</v>
      </c>
      <c r="M4695" s="70">
        <v>43497.0</v>
      </c>
    </row>
    <row r="4696">
      <c r="A4696" s="162">
        <v>4694.0</v>
      </c>
      <c r="B4696" s="162" t="s">
        <v>5839</v>
      </c>
      <c r="C4696" s="162" t="s">
        <v>131</v>
      </c>
      <c r="F4696" s="162">
        <v>0.0</v>
      </c>
      <c r="M4696" s="70">
        <v>42705.0</v>
      </c>
    </row>
    <row r="4697">
      <c r="A4697" s="162">
        <v>4695.0</v>
      </c>
      <c r="B4697" s="162" t="s">
        <v>5840</v>
      </c>
      <c r="C4697" s="162" t="s">
        <v>131</v>
      </c>
      <c r="F4697" s="162">
        <v>0.0</v>
      </c>
      <c r="M4697" s="70">
        <v>43252.0</v>
      </c>
    </row>
    <row r="4698">
      <c r="A4698" s="162">
        <v>4696.0</v>
      </c>
      <c r="B4698" s="162" t="s">
        <v>3220</v>
      </c>
      <c r="C4698" s="162" t="s">
        <v>131</v>
      </c>
      <c r="K4698" s="162">
        <v>100.0</v>
      </c>
      <c r="M4698" s="70">
        <v>44248.0</v>
      </c>
    </row>
    <row r="4699">
      <c r="A4699" s="162">
        <v>4697.0</v>
      </c>
      <c r="B4699" s="162" t="s">
        <v>5841</v>
      </c>
      <c r="C4699" s="162" t="s">
        <v>131</v>
      </c>
      <c r="F4699" s="162">
        <v>0.0</v>
      </c>
      <c r="M4699" s="70">
        <v>43374.0</v>
      </c>
    </row>
    <row r="4700">
      <c r="A4700" s="162">
        <v>4698.0</v>
      </c>
      <c r="B4700" s="162" t="s">
        <v>5842</v>
      </c>
      <c r="C4700" s="162" t="s">
        <v>131</v>
      </c>
      <c r="F4700" s="162">
        <v>0.0</v>
      </c>
      <c r="M4700" s="70">
        <v>42309.0</v>
      </c>
    </row>
    <row r="4701">
      <c r="A4701" s="162">
        <v>4699.0</v>
      </c>
      <c r="B4701" s="162" t="s">
        <v>5843</v>
      </c>
      <c r="C4701" s="162" t="s">
        <v>131</v>
      </c>
      <c r="K4701" s="162">
        <v>50.0</v>
      </c>
      <c r="M4701" s="70">
        <v>43841.0</v>
      </c>
    </row>
    <row r="4702">
      <c r="A4702" s="162">
        <v>4700.0</v>
      </c>
      <c r="B4702" s="162" t="s">
        <v>5844</v>
      </c>
      <c r="C4702" s="162" t="s">
        <v>131</v>
      </c>
      <c r="K4702" s="162">
        <v>100.0</v>
      </c>
      <c r="M4702" s="70">
        <v>43529.0</v>
      </c>
    </row>
    <row r="4703">
      <c r="A4703" s="162">
        <v>4701.0</v>
      </c>
      <c r="B4703" s="162" t="s">
        <v>5845</v>
      </c>
      <c r="C4703" s="162" t="s">
        <v>131</v>
      </c>
      <c r="F4703" s="162">
        <v>0.0</v>
      </c>
      <c r="M4703" s="70">
        <v>42583.0</v>
      </c>
    </row>
    <row r="4704">
      <c r="A4704" s="162">
        <v>4702.0</v>
      </c>
      <c r="B4704" s="162" t="s">
        <v>5846</v>
      </c>
      <c r="C4704" s="162" t="s">
        <v>131</v>
      </c>
      <c r="F4704" s="162">
        <v>0.0</v>
      </c>
      <c r="M4704" s="70">
        <v>43101.0</v>
      </c>
    </row>
    <row r="4705">
      <c r="A4705" s="162">
        <v>4703.0</v>
      </c>
      <c r="B4705" s="162" t="s">
        <v>5847</v>
      </c>
      <c r="C4705" s="162" t="s">
        <v>131</v>
      </c>
      <c r="K4705" s="162">
        <v>10.0</v>
      </c>
      <c r="M4705" s="70">
        <v>43383.0</v>
      </c>
    </row>
    <row r="4706">
      <c r="A4706" s="162">
        <v>4704.0</v>
      </c>
      <c r="B4706" s="162" t="s">
        <v>5848</v>
      </c>
      <c r="C4706" s="162" t="s">
        <v>131</v>
      </c>
      <c r="M4706" s="70">
        <v>45217.0</v>
      </c>
    </row>
    <row r="4707">
      <c r="A4707" s="162">
        <v>4705.0</v>
      </c>
      <c r="B4707" s="162" t="s">
        <v>5849</v>
      </c>
      <c r="C4707" s="162" t="s">
        <v>131</v>
      </c>
      <c r="F4707" s="162">
        <v>0.0</v>
      </c>
      <c r="M4707" s="70">
        <v>42278.0</v>
      </c>
    </row>
    <row r="4708">
      <c r="A4708" s="162">
        <v>4706.0</v>
      </c>
      <c r="B4708" s="162" t="s">
        <v>5850</v>
      </c>
      <c r="C4708" s="162" t="s">
        <v>131</v>
      </c>
      <c r="F4708" s="162">
        <v>0.0</v>
      </c>
      <c r="M4708" s="70">
        <v>43040.0</v>
      </c>
    </row>
    <row r="4709">
      <c r="A4709" s="162">
        <v>4707.0</v>
      </c>
      <c r="B4709" s="162" t="s">
        <v>5851</v>
      </c>
      <c r="C4709" s="162" t="s">
        <v>131</v>
      </c>
      <c r="M4709" s="70">
        <v>42292.0</v>
      </c>
    </row>
    <row r="4710">
      <c r="A4710" s="162">
        <v>4708.0</v>
      </c>
      <c r="B4710" s="162" t="s">
        <v>5852</v>
      </c>
      <c r="C4710" s="162" t="s">
        <v>131</v>
      </c>
      <c r="F4710" s="162">
        <v>0.0</v>
      </c>
      <c r="M4710" s="70">
        <v>42826.0</v>
      </c>
    </row>
    <row r="4711">
      <c r="A4711" s="162">
        <v>4709.0</v>
      </c>
      <c r="B4711" s="162" t="s">
        <v>5853</v>
      </c>
      <c r="C4711" s="162" t="s">
        <v>131</v>
      </c>
      <c r="M4711" s="70">
        <v>43875.0</v>
      </c>
    </row>
    <row r="4712">
      <c r="A4712" s="162">
        <v>4710.0</v>
      </c>
      <c r="B4712" s="162" t="s">
        <v>5854</v>
      </c>
      <c r="C4712" s="162" t="s">
        <v>131</v>
      </c>
      <c r="K4712" s="162">
        <v>10.0</v>
      </c>
      <c r="M4712" s="70">
        <v>42766.0</v>
      </c>
    </row>
    <row r="4713">
      <c r="A4713" s="162">
        <v>4711.0</v>
      </c>
      <c r="B4713" s="162" t="s">
        <v>5855</v>
      </c>
      <c r="C4713" s="162" t="s">
        <v>131</v>
      </c>
      <c r="M4713" s="70">
        <v>42577.0</v>
      </c>
    </row>
    <row r="4714">
      <c r="A4714" s="162">
        <v>4712.0</v>
      </c>
      <c r="B4714" s="162" t="s">
        <v>5856</v>
      </c>
      <c r="C4714" s="162" t="s">
        <v>131</v>
      </c>
      <c r="M4714" s="70">
        <v>44999.0</v>
      </c>
    </row>
    <row r="4715">
      <c r="A4715" s="162">
        <v>4713.0</v>
      </c>
      <c r="B4715" s="162" t="s">
        <v>5857</v>
      </c>
      <c r="C4715" s="162" t="s">
        <v>131</v>
      </c>
      <c r="F4715" s="162">
        <v>0.0</v>
      </c>
      <c r="M4715" s="70">
        <v>42614.0</v>
      </c>
    </row>
    <row r="4716">
      <c r="A4716" s="162">
        <v>4714.0</v>
      </c>
      <c r="B4716" s="162" t="s">
        <v>5858</v>
      </c>
      <c r="C4716" s="162" t="s">
        <v>131</v>
      </c>
      <c r="M4716" s="70">
        <v>44632.0</v>
      </c>
    </row>
    <row r="4717">
      <c r="A4717" s="162">
        <v>4715.0</v>
      </c>
      <c r="B4717" s="162" t="s">
        <v>5859</v>
      </c>
      <c r="C4717" s="162" t="s">
        <v>131</v>
      </c>
      <c r="F4717" s="162">
        <v>0.0</v>
      </c>
      <c r="M4717" s="70">
        <v>43739.0</v>
      </c>
    </row>
    <row r="4718">
      <c r="A4718" s="162">
        <v>4716.0</v>
      </c>
      <c r="B4718" s="162" t="s">
        <v>5860</v>
      </c>
      <c r="C4718" s="162" t="s">
        <v>131</v>
      </c>
      <c r="F4718" s="162">
        <v>0.0</v>
      </c>
      <c r="M4718" s="70">
        <v>43617.0</v>
      </c>
    </row>
    <row r="4719">
      <c r="A4719" s="162">
        <v>4717.0</v>
      </c>
      <c r="B4719" s="162" t="s">
        <v>5861</v>
      </c>
      <c r="C4719" s="162" t="s">
        <v>131</v>
      </c>
      <c r="F4719" s="162">
        <v>0.0</v>
      </c>
      <c r="M4719" s="70">
        <v>42917.0</v>
      </c>
    </row>
    <row r="4720">
      <c r="A4720" s="162">
        <v>4718.0</v>
      </c>
      <c r="B4720" s="162" t="s">
        <v>5862</v>
      </c>
      <c r="C4720" s="162" t="s">
        <v>131</v>
      </c>
      <c r="M4720" s="70">
        <v>45029.0</v>
      </c>
    </row>
    <row r="4721">
      <c r="A4721" s="162">
        <v>4719.0</v>
      </c>
      <c r="B4721" s="162" t="s">
        <v>5863</v>
      </c>
      <c r="C4721" s="162" t="s">
        <v>131</v>
      </c>
      <c r="F4721" s="162">
        <v>0.0</v>
      </c>
      <c r="M4721" s="70">
        <v>43405.0</v>
      </c>
    </row>
    <row r="4722">
      <c r="A4722" s="162">
        <v>4720.0</v>
      </c>
      <c r="B4722" s="162" t="s">
        <v>5864</v>
      </c>
      <c r="C4722" s="162" t="s">
        <v>131</v>
      </c>
      <c r="K4722" s="162">
        <v>150.0</v>
      </c>
      <c r="M4722" s="70">
        <v>43845.0</v>
      </c>
    </row>
    <row r="4723">
      <c r="A4723" s="162">
        <v>4721.0</v>
      </c>
      <c r="B4723" s="162" t="s">
        <v>5865</v>
      </c>
      <c r="C4723" s="162" t="s">
        <v>131</v>
      </c>
      <c r="F4723" s="162">
        <v>0.0</v>
      </c>
      <c r="M4723" s="70">
        <v>43101.0</v>
      </c>
    </row>
    <row r="4724">
      <c r="A4724" s="162">
        <v>4722.0</v>
      </c>
      <c r="B4724" s="162" t="s">
        <v>5866</v>
      </c>
      <c r="C4724" s="162" t="s">
        <v>131</v>
      </c>
      <c r="F4724" s="162">
        <v>0.0</v>
      </c>
      <c r="M4724" s="70">
        <v>42856.0</v>
      </c>
    </row>
    <row r="4725">
      <c r="A4725" s="162">
        <v>4723.0</v>
      </c>
      <c r="B4725" s="162" t="s">
        <v>5867</v>
      </c>
      <c r="C4725" s="162" t="s">
        <v>131</v>
      </c>
      <c r="F4725" s="162">
        <v>0.0</v>
      </c>
      <c r="M4725" s="70">
        <v>43070.0</v>
      </c>
    </row>
    <row r="4726">
      <c r="A4726" s="162">
        <v>4724.0</v>
      </c>
      <c r="B4726" s="162" t="s">
        <v>5868</v>
      </c>
      <c r="C4726" s="162" t="s">
        <v>131</v>
      </c>
      <c r="K4726" s="162">
        <v>10.0</v>
      </c>
      <c r="M4726" s="70">
        <v>42253.0</v>
      </c>
    </row>
    <row r="4727">
      <c r="A4727" s="162">
        <v>4725.0</v>
      </c>
      <c r="B4727" s="162" t="s">
        <v>5869</v>
      </c>
      <c r="C4727" s="162" t="s">
        <v>131</v>
      </c>
      <c r="K4727" s="162">
        <v>20.0</v>
      </c>
      <c r="M4727" s="70">
        <v>45118.0</v>
      </c>
    </row>
    <row r="4728">
      <c r="A4728" s="162">
        <v>4726.0</v>
      </c>
      <c r="B4728" s="162" t="s">
        <v>5870</v>
      </c>
      <c r="C4728" s="162" t="s">
        <v>131</v>
      </c>
      <c r="K4728" s="162">
        <v>30.0</v>
      </c>
      <c r="M4728" s="70">
        <v>43789.0</v>
      </c>
    </row>
    <row r="4729">
      <c r="A4729" s="162">
        <v>4727.0</v>
      </c>
      <c r="B4729" s="162" t="s">
        <v>5871</v>
      </c>
      <c r="C4729" s="162" t="s">
        <v>131</v>
      </c>
      <c r="K4729" s="162">
        <v>40.0</v>
      </c>
      <c r="M4729" s="70">
        <v>44009.0</v>
      </c>
    </row>
    <row r="4730">
      <c r="A4730" s="162">
        <v>4728.0</v>
      </c>
      <c r="B4730" s="162" t="s">
        <v>5872</v>
      </c>
      <c r="C4730" s="162" t="s">
        <v>131</v>
      </c>
      <c r="M4730" s="70">
        <v>44673.0</v>
      </c>
    </row>
    <row r="4731">
      <c r="A4731" s="162">
        <v>4729.0</v>
      </c>
      <c r="B4731" s="162" t="s">
        <v>5873</v>
      </c>
      <c r="C4731" s="162" t="s">
        <v>131</v>
      </c>
      <c r="M4731" s="70">
        <v>44991.0</v>
      </c>
    </row>
    <row r="4732">
      <c r="A4732" s="162">
        <v>4730.0</v>
      </c>
      <c r="B4732" s="162" t="s">
        <v>5874</v>
      </c>
      <c r="C4732" s="162" t="s">
        <v>131</v>
      </c>
      <c r="F4732" s="162">
        <v>0.0</v>
      </c>
      <c r="M4732" s="70">
        <v>43525.0</v>
      </c>
    </row>
    <row r="4733">
      <c r="A4733" s="162">
        <v>4731.0</v>
      </c>
      <c r="B4733" s="162" t="s">
        <v>5875</v>
      </c>
      <c r="C4733" s="162" t="s">
        <v>131</v>
      </c>
      <c r="F4733" s="162">
        <v>0.0</v>
      </c>
      <c r="M4733" s="70">
        <v>43344.0</v>
      </c>
    </row>
    <row r="4734">
      <c r="A4734" s="162">
        <v>4732.0</v>
      </c>
      <c r="B4734" s="162" t="s">
        <v>5876</v>
      </c>
      <c r="C4734" s="162" t="s">
        <v>131</v>
      </c>
      <c r="K4734" s="162">
        <v>10.0</v>
      </c>
      <c r="M4734" s="70">
        <v>44052.0</v>
      </c>
    </row>
    <row r="4735">
      <c r="A4735" s="162">
        <v>4733.0</v>
      </c>
      <c r="B4735" s="162" t="s">
        <v>5877</v>
      </c>
      <c r="C4735" s="162" t="s">
        <v>131</v>
      </c>
      <c r="M4735" s="70">
        <v>44988.0</v>
      </c>
    </row>
    <row r="4736">
      <c r="A4736" s="162">
        <v>4734.0</v>
      </c>
      <c r="B4736" s="162" t="s">
        <v>5878</v>
      </c>
      <c r="C4736" s="162" t="s">
        <v>131</v>
      </c>
      <c r="F4736" s="162">
        <v>0.0</v>
      </c>
      <c r="M4736" s="70">
        <v>42430.0</v>
      </c>
    </row>
    <row r="4737">
      <c r="A4737" s="162">
        <v>4735.0</v>
      </c>
      <c r="B4737" s="162" t="s">
        <v>5879</v>
      </c>
      <c r="C4737" s="162" t="s">
        <v>131</v>
      </c>
      <c r="M4737" s="70">
        <v>44572.0</v>
      </c>
    </row>
    <row r="4738">
      <c r="A4738" s="162">
        <v>4736.0</v>
      </c>
      <c r="B4738" s="162" t="s">
        <v>5880</v>
      </c>
      <c r="C4738" s="162" t="s">
        <v>131</v>
      </c>
      <c r="K4738" s="162">
        <v>10.0</v>
      </c>
      <c r="M4738" s="70">
        <v>42324.0</v>
      </c>
    </row>
    <row r="4739">
      <c r="A4739" s="162">
        <v>4737.0</v>
      </c>
      <c r="B4739" s="162" t="s">
        <v>5881</v>
      </c>
      <c r="C4739" s="162" t="s">
        <v>131</v>
      </c>
      <c r="K4739" s="162">
        <v>10.0</v>
      </c>
      <c r="M4739" s="70">
        <v>43847.0</v>
      </c>
    </row>
    <row r="4740">
      <c r="A4740" s="162">
        <v>4738.0</v>
      </c>
      <c r="B4740" s="162" t="s">
        <v>5882</v>
      </c>
      <c r="C4740" s="162" t="s">
        <v>131</v>
      </c>
      <c r="M4740" s="70">
        <v>45232.0</v>
      </c>
    </row>
    <row r="4741">
      <c r="A4741" s="162">
        <v>4739.0</v>
      </c>
      <c r="B4741" s="162" t="s">
        <v>5883</v>
      </c>
      <c r="C4741" s="162" t="s">
        <v>131</v>
      </c>
      <c r="M4741" s="70">
        <v>43772.0</v>
      </c>
    </row>
    <row r="4742">
      <c r="A4742" s="162">
        <v>4740.0</v>
      </c>
      <c r="B4742" s="162" t="s">
        <v>5884</v>
      </c>
      <c r="C4742" s="162" t="s">
        <v>131</v>
      </c>
      <c r="M4742" s="70">
        <v>45119.0</v>
      </c>
    </row>
    <row r="4743">
      <c r="A4743" s="162">
        <v>4741.0</v>
      </c>
      <c r="B4743" s="162" t="s">
        <v>5885</v>
      </c>
      <c r="C4743" s="162" t="s">
        <v>131</v>
      </c>
      <c r="K4743" s="162">
        <v>20.0</v>
      </c>
      <c r="M4743" s="70">
        <v>44263.0</v>
      </c>
    </row>
    <row r="4744">
      <c r="A4744" s="162">
        <v>4742.0</v>
      </c>
      <c r="B4744" s="162" t="s">
        <v>5886</v>
      </c>
      <c r="C4744" s="162" t="s">
        <v>131</v>
      </c>
      <c r="M4744" s="70">
        <v>43845.0</v>
      </c>
    </row>
    <row r="4745">
      <c r="A4745" s="162">
        <v>4743.0</v>
      </c>
      <c r="B4745" s="162" t="s">
        <v>5887</v>
      </c>
      <c r="C4745" s="162" t="s">
        <v>131</v>
      </c>
      <c r="M4745" s="70">
        <v>42291.0</v>
      </c>
    </row>
    <row r="4746">
      <c r="A4746" s="162">
        <v>4744.0</v>
      </c>
      <c r="B4746" s="162" t="s">
        <v>5888</v>
      </c>
      <c r="C4746" s="162" t="s">
        <v>131</v>
      </c>
      <c r="M4746" s="70">
        <v>43623.0</v>
      </c>
    </row>
    <row r="4747">
      <c r="A4747" s="162">
        <v>4745.0</v>
      </c>
      <c r="B4747" s="162" t="s">
        <v>5889</v>
      </c>
      <c r="C4747" s="162" t="s">
        <v>131</v>
      </c>
      <c r="F4747" s="162">
        <v>0.25</v>
      </c>
      <c r="K4747" s="162">
        <v>10.0</v>
      </c>
      <c r="M4747" s="70">
        <v>42947.0</v>
      </c>
    </row>
    <row r="4748">
      <c r="A4748" s="162">
        <v>4746.0</v>
      </c>
      <c r="B4748" s="162" t="s">
        <v>5890</v>
      </c>
      <c r="C4748" s="162" t="s">
        <v>131</v>
      </c>
      <c r="M4748" s="70">
        <v>44160.0</v>
      </c>
    </row>
    <row r="4749">
      <c r="A4749" s="162">
        <v>4747.0</v>
      </c>
      <c r="B4749" s="162" t="s">
        <v>5891</v>
      </c>
      <c r="C4749" s="162" t="s">
        <v>131</v>
      </c>
      <c r="K4749" s="162">
        <v>10.0</v>
      </c>
      <c r="M4749" s="70">
        <v>45068.0</v>
      </c>
    </row>
    <row r="4750">
      <c r="A4750" s="162">
        <v>4748.0</v>
      </c>
      <c r="B4750" s="162" t="s">
        <v>5892</v>
      </c>
      <c r="C4750" s="162" t="s">
        <v>131</v>
      </c>
      <c r="K4750" s="162">
        <v>20.0</v>
      </c>
      <c r="M4750" s="70">
        <v>44656.0</v>
      </c>
    </row>
    <row r="4751">
      <c r="A4751" s="162">
        <v>4749.0</v>
      </c>
      <c r="B4751" s="162" t="s">
        <v>5893</v>
      </c>
      <c r="C4751" s="162" t="s">
        <v>131</v>
      </c>
      <c r="M4751" s="70">
        <v>44094.0</v>
      </c>
    </row>
    <row r="4752">
      <c r="A4752" s="162">
        <v>4750.0</v>
      </c>
      <c r="B4752" s="162" t="s">
        <v>5894</v>
      </c>
      <c r="C4752" s="162" t="s">
        <v>131</v>
      </c>
      <c r="K4752" s="162">
        <v>10.0</v>
      </c>
      <c r="M4752" s="70">
        <v>42833.0</v>
      </c>
    </row>
    <row r="4753">
      <c r="A4753" s="162">
        <v>4751.0</v>
      </c>
      <c r="B4753" s="162" t="s">
        <v>5895</v>
      </c>
      <c r="C4753" s="162" t="s">
        <v>131</v>
      </c>
      <c r="M4753" s="70">
        <v>42878.0</v>
      </c>
    </row>
    <row r="4754">
      <c r="A4754" s="162">
        <v>4752.0</v>
      </c>
      <c r="B4754" s="162" t="s">
        <v>5896</v>
      </c>
      <c r="C4754" s="162" t="s">
        <v>131</v>
      </c>
      <c r="F4754" s="162">
        <v>0.0</v>
      </c>
      <c r="M4754" s="70">
        <v>43040.0</v>
      </c>
    </row>
    <row r="4755">
      <c r="A4755" s="162">
        <v>4753.0</v>
      </c>
      <c r="B4755" s="162" t="s">
        <v>5897</v>
      </c>
      <c r="C4755" s="162" t="s">
        <v>131</v>
      </c>
      <c r="F4755" s="162">
        <v>0.0</v>
      </c>
      <c r="M4755" s="70">
        <v>43617.0</v>
      </c>
    </row>
    <row r="4756">
      <c r="A4756" s="162">
        <v>4754.0</v>
      </c>
      <c r="B4756" s="162" t="s">
        <v>5898</v>
      </c>
      <c r="C4756" s="162" t="s">
        <v>131</v>
      </c>
      <c r="F4756" s="162">
        <v>0.0</v>
      </c>
      <c r="M4756" s="70">
        <v>42767.0</v>
      </c>
    </row>
    <row r="4757">
      <c r="A4757" s="162">
        <v>4755.0</v>
      </c>
      <c r="B4757" s="162" t="s">
        <v>5899</v>
      </c>
      <c r="C4757" s="162" t="s">
        <v>131</v>
      </c>
      <c r="F4757" s="162">
        <v>0.0</v>
      </c>
      <c r="M4757" s="70">
        <v>43678.0</v>
      </c>
    </row>
    <row r="4758">
      <c r="A4758" s="162">
        <v>4756.0</v>
      </c>
      <c r="B4758" s="162" t="s">
        <v>5900</v>
      </c>
      <c r="C4758" s="162" t="s">
        <v>131</v>
      </c>
      <c r="M4758" s="70">
        <v>43245.0</v>
      </c>
    </row>
    <row r="4759">
      <c r="A4759" s="162">
        <v>4757.0</v>
      </c>
      <c r="B4759" s="162" t="s">
        <v>5901</v>
      </c>
      <c r="C4759" s="162" t="s">
        <v>131</v>
      </c>
      <c r="K4759" s="162">
        <v>20.0</v>
      </c>
      <c r="M4759" s="70">
        <v>44896.0</v>
      </c>
    </row>
    <row r="4760">
      <c r="A4760" s="162">
        <v>4758.0</v>
      </c>
      <c r="B4760" s="162" t="s">
        <v>5902</v>
      </c>
      <c r="C4760" s="162" t="s">
        <v>131</v>
      </c>
      <c r="F4760" s="162">
        <v>0.0</v>
      </c>
      <c r="M4760" s="70">
        <v>43647.0</v>
      </c>
    </row>
    <row r="4761">
      <c r="A4761" s="162">
        <v>4759.0</v>
      </c>
      <c r="B4761" s="162" t="s">
        <v>5903</v>
      </c>
      <c r="C4761" s="162" t="s">
        <v>131</v>
      </c>
      <c r="M4761" s="70">
        <v>43416.0</v>
      </c>
    </row>
    <row r="4762">
      <c r="A4762" s="162">
        <v>4760.0</v>
      </c>
      <c r="B4762" s="162" t="s">
        <v>5904</v>
      </c>
      <c r="C4762" s="162" t="s">
        <v>131</v>
      </c>
      <c r="F4762" s="162">
        <v>0.0</v>
      </c>
      <c r="M4762" s="70">
        <v>42979.0</v>
      </c>
    </row>
    <row r="4763">
      <c r="A4763" s="162">
        <v>4761.0</v>
      </c>
      <c r="B4763" s="162" t="s">
        <v>5905</v>
      </c>
      <c r="C4763" s="162" t="s">
        <v>131</v>
      </c>
      <c r="K4763" s="162">
        <v>20.0</v>
      </c>
      <c r="M4763" s="70">
        <v>42407.0</v>
      </c>
    </row>
    <row r="4764">
      <c r="A4764" s="162">
        <v>4762.0</v>
      </c>
      <c r="B4764" s="162" t="s">
        <v>5906</v>
      </c>
      <c r="C4764" s="162" t="s">
        <v>131</v>
      </c>
      <c r="F4764" s="162">
        <v>0.0</v>
      </c>
      <c r="M4764" s="70">
        <v>42705.0</v>
      </c>
    </row>
    <row r="4765">
      <c r="A4765" s="162">
        <v>4763.0</v>
      </c>
      <c r="B4765" s="162" t="s">
        <v>5907</v>
      </c>
      <c r="C4765" s="162" t="s">
        <v>131</v>
      </c>
      <c r="F4765" s="162">
        <v>0.0</v>
      </c>
      <c r="M4765" s="70">
        <v>43405.0</v>
      </c>
    </row>
    <row r="4766">
      <c r="A4766" s="162">
        <v>4764.0</v>
      </c>
      <c r="B4766" s="162" t="s">
        <v>5908</v>
      </c>
      <c r="C4766" s="162" t="s">
        <v>131</v>
      </c>
      <c r="F4766" s="162">
        <v>0.0</v>
      </c>
      <c r="M4766" s="70">
        <v>42461.0</v>
      </c>
    </row>
    <row r="4767">
      <c r="A4767" s="162">
        <v>4765.0</v>
      </c>
      <c r="B4767" s="162" t="s">
        <v>5909</v>
      </c>
      <c r="C4767" s="162" t="s">
        <v>131</v>
      </c>
      <c r="K4767" s="162">
        <v>10.0</v>
      </c>
      <c r="M4767" s="70">
        <v>42887.0</v>
      </c>
    </row>
    <row r="4768">
      <c r="A4768" s="162">
        <v>4766.0</v>
      </c>
      <c r="B4768" s="162" t="s">
        <v>5910</v>
      </c>
      <c r="C4768" s="162" t="s">
        <v>131</v>
      </c>
      <c r="K4768" s="162">
        <v>10.0</v>
      </c>
      <c r="M4768" s="70">
        <v>43869.0</v>
      </c>
    </row>
    <row r="4769">
      <c r="A4769" s="162">
        <v>4767.0</v>
      </c>
      <c r="B4769" s="162" t="s">
        <v>5911</v>
      </c>
      <c r="C4769" s="162" t="s">
        <v>131</v>
      </c>
      <c r="K4769" s="162">
        <v>10.0</v>
      </c>
      <c r="M4769" s="70">
        <v>43170.0</v>
      </c>
    </row>
    <row r="4770">
      <c r="A4770" s="162">
        <v>4768.0</v>
      </c>
      <c r="B4770" s="162" t="s">
        <v>5912</v>
      </c>
      <c r="C4770" s="162" t="s">
        <v>131</v>
      </c>
      <c r="F4770" s="162">
        <v>0.0</v>
      </c>
      <c r="M4770" s="70">
        <v>42736.0</v>
      </c>
    </row>
    <row r="4771">
      <c r="A4771" s="162">
        <v>4769.0</v>
      </c>
      <c r="B4771" s="162" t="s">
        <v>5913</v>
      </c>
      <c r="C4771" s="162" t="s">
        <v>131</v>
      </c>
      <c r="M4771" s="70">
        <v>43961.0</v>
      </c>
    </row>
    <row r="4772">
      <c r="A4772" s="162">
        <v>4770.0</v>
      </c>
      <c r="B4772" s="162" t="s">
        <v>5914</v>
      </c>
      <c r="C4772" s="162" t="s">
        <v>131</v>
      </c>
      <c r="F4772" s="162">
        <v>0.0</v>
      </c>
      <c r="M4772" s="70">
        <v>42370.0</v>
      </c>
    </row>
    <row r="4773">
      <c r="A4773" s="162">
        <v>4771.0</v>
      </c>
      <c r="B4773" s="162" t="s">
        <v>5915</v>
      </c>
      <c r="C4773" s="162" t="s">
        <v>131</v>
      </c>
      <c r="K4773" s="162">
        <v>10.0</v>
      </c>
      <c r="M4773" s="70">
        <v>44772.0</v>
      </c>
    </row>
    <row r="4774">
      <c r="A4774" s="162">
        <v>4772.0</v>
      </c>
      <c r="B4774" s="162" t="s">
        <v>5916</v>
      </c>
      <c r="C4774" s="162" t="s">
        <v>131</v>
      </c>
      <c r="M4774" s="70">
        <v>45040.0</v>
      </c>
    </row>
    <row r="4775">
      <c r="A4775" s="162">
        <v>4773.0</v>
      </c>
      <c r="B4775" s="162" t="s">
        <v>5917</v>
      </c>
      <c r="C4775" s="162" t="s">
        <v>131</v>
      </c>
      <c r="M4775" s="70">
        <v>43556.0</v>
      </c>
    </row>
    <row r="4776">
      <c r="A4776" s="162">
        <v>4774.0</v>
      </c>
      <c r="B4776" s="162" t="s">
        <v>5918</v>
      </c>
      <c r="C4776" s="162" t="s">
        <v>131</v>
      </c>
      <c r="F4776" s="162">
        <v>0.0</v>
      </c>
      <c r="M4776" s="70">
        <v>43466.0</v>
      </c>
    </row>
    <row r="4777">
      <c r="A4777" s="162">
        <v>4775.0</v>
      </c>
      <c r="B4777" s="162" t="s">
        <v>5919</v>
      </c>
      <c r="C4777" s="162" t="s">
        <v>131</v>
      </c>
      <c r="F4777" s="162">
        <v>0.0</v>
      </c>
      <c r="M4777" s="70">
        <v>42917.0</v>
      </c>
    </row>
    <row r="4778">
      <c r="A4778" s="162">
        <v>4776.0</v>
      </c>
      <c r="B4778" s="162" t="s">
        <v>5920</v>
      </c>
      <c r="C4778" s="162" t="s">
        <v>131</v>
      </c>
      <c r="K4778" s="162">
        <v>10.0</v>
      </c>
      <c r="M4778" s="70">
        <v>44492.0</v>
      </c>
    </row>
    <row r="4779">
      <c r="A4779" s="162">
        <v>4777.0</v>
      </c>
      <c r="B4779" s="162" t="s">
        <v>5921</v>
      </c>
      <c r="C4779" s="162" t="s">
        <v>131</v>
      </c>
      <c r="K4779" s="162">
        <v>10.0</v>
      </c>
      <c r="M4779" s="70">
        <v>44018.0</v>
      </c>
    </row>
    <row r="4780">
      <c r="A4780" s="162">
        <v>4778.0</v>
      </c>
      <c r="B4780" s="162" t="s">
        <v>5922</v>
      </c>
      <c r="C4780" s="162" t="s">
        <v>131</v>
      </c>
      <c r="M4780" s="70">
        <v>44956.0</v>
      </c>
    </row>
    <row r="4781">
      <c r="A4781" s="162">
        <v>4779.0</v>
      </c>
      <c r="B4781" s="162" t="s">
        <v>5923</v>
      </c>
      <c r="C4781" s="162" t="s">
        <v>131</v>
      </c>
      <c r="F4781" s="162">
        <v>0.0</v>
      </c>
      <c r="M4781" s="70">
        <v>43617.0</v>
      </c>
    </row>
    <row r="4782">
      <c r="A4782" s="162">
        <v>4780.0</v>
      </c>
      <c r="B4782" s="162" t="s">
        <v>5924</v>
      </c>
      <c r="C4782" s="162" t="s">
        <v>131</v>
      </c>
      <c r="M4782" s="70">
        <v>45196.0</v>
      </c>
    </row>
    <row r="4783">
      <c r="A4783" s="162">
        <v>4781.0</v>
      </c>
      <c r="B4783" s="162" t="s">
        <v>5925</v>
      </c>
      <c r="C4783" s="162" t="s">
        <v>131</v>
      </c>
      <c r="K4783" s="162">
        <v>10.0</v>
      </c>
      <c r="M4783" s="70">
        <v>44819.0</v>
      </c>
    </row>
    <row r="4784">
      <c r="A4784" s="162">
        <v>4782.0</v>
      </c>
      <c r="B4784" s="162" t="s">
        <v>5926</v>
      </c>
      <c r="C4784" s="162" t="s">
        <v>131</v>
      </c>
      <c r="M4784" s="70">
        <v>44811.0</v>
      </c>
    </row>
    <row r="4785">
      <c r="A4785" s="162">
        <v>4783.0</v>
      </c>
      <c r="B4785" s="162" t="s">
        <v>5927</v>
      </c>
      <c r="C4785" s="162" t="s">
        <v>131</v>
      </c>
      <c r="K4785" s="162">
        <v>10.0</v>
      </c>
      <c r="M4785" s="70">
        <v>44135.0</v>
      </c>
    </row>
    <row r="4786">
      <c r="A4786" s="162">
        <v>4784.0</v>
      </c>
      <c r="B4786" s="162" t="s">
        <v>5928</v>
      </c>
      <c r="C4786" s="162" t="s">
        <v>131</v>
      </c>
      <c r="F4786" s="162">
        <v>0.0</v>
      </c>
      <c r="M4786" s="70">
        <v>43344.0</v>
      </c>
    </row>
    <row r="4787">
      <c r="A4787" s="162">
        <v>4785.0</v>
      </c>
      <c r="B4787" s="162" t="s">
        <v>5929</v>
      </c>
      <c r="C4787" s="162" t="s">
        <v>131</v>
      </c>
      <c r="M4787" s="70">
        <v>44952.0</v>
      </c>
    </row>
    <row r="4788">
      <c r="A4788" s="162">
        <v>4786.0</v>
      </c>
      <c r="B4788" s="162" t="s">
        <v>5930</v>
      </c>
      <c r="C4788" s="162" t="s">
        <v>131</v>
      </c>
      <c r="F4788" s="162">
        <v>0.0</v>
      </c>
      <c r="M4788" s="70">
        <v>43435.0</v>
      </c>
    </row>
    <row r="4789">
      <c r="A4789" s="162">
        <v>4787.0</v>
      </c>
      <c r="B4789" s="162" t="s">
        <v>5931</v>
      </c>
      <c r="C4789" s="162" t="s">
        <v>131</v>
      </c>
      <c r="K4789" s="162">
        <v>10.0</v>
      </c>
      <c r="M4789" s="70">
        <v>44908.0</v>
      </c>
    </row>
    <row r="4790">
      <c r="A4790" s="162">
        <v>4788.0</v>
      </c>
      <c r="B4790" s="162" t="s">
        <v>5932</v>
      </c>
      <c r="C4790" s="162" t="s">
        <v>131</v>
      </c>
      <c r="M4790" s="70">
        <v>45031.0</v>
      </c>
    </row>
    <row r="4791">
      <c r="A4791" s="162">
        <v>4789.0</v>
      </c>
      <c r="B4791" s="162" t="s">
        <v>5933</v>
      </c>
      <c r="C4791" s="162" t="s">
        <v>131</v>
      </c>
      <c r="K4791" s="162">
        <v>10.0</v>
      </c>
      <c r="M4791" s="70">
        <v>43112.0</v>
      </c>
    </row>
    <row r="4792">
      <c r="A4792" s="162">
        <v>4790.0</v>
      </c>
      <c r="B4792" s="162" t="s">
        <v>5934</v>
      </c>
      <c r="C4792" s="162" t="s">
        <v>131</v>
      </c>
      <c r="M4792" s="70">
        <v>43842.0</v>
      </c>
    </row>
    <row r="4793">
      <c r="A4793" s="162">
        <v>4791.0</v>
      </c>
      <c r="B4793" s="162" t="s">
        <v>5935</v>
      </c>
      <c r="C4793" s="162" t="s">
        <v>131</v>
      </c>
      <c r="K4793" s="162">
        <v>10.0</v>
      </c>
      <c r="M4793" s="70">
        <v>42305.0</v>
      </c>
    </row>
    <row r="4794">
      <c r="A4794" s="162">
        <v>4792.0</v>
      </c>
      <c r="B4794" s="162" t="s">
        <v>5936</v>
      </c>
      <c r="C4794" s="162" t="s">
        <v>131</v>
      </c>
      <c r="M4794" s="70">
        <v>45000.0</v>
      </c>
    </row>
    <row r="4795">
      <c r="A4795" s="162">
        <v>4793.0</v>
      </c>
      <c r="B4795" s="162" t="s">
        <v>5937</v>
      </c>
      <c r="C4795" s="162" t="s">
        <v>131</v>
      </c>
      <c r="M4795" s="70">
        <v>44646.0</v>
      </c>
    </row>
    <row r="4796">
      <c r="A4796" s="162">
        <v>4794.0</v>
      </c>
      <c r="B4796" s="162" t="s">
        <v>5938</v>
      </c>
      <c r="C4796" s="162" t="s">
        <v>131</v>
      </c>
      <c r="M4796" s="70">
        <v>43844.0</v>
      </c>
    </row>
    <row r="4797">
      <c r="A4797" s="162">
        <v>4795.0</v>
      </c>
      <c r="B4797" s="162" t="s">
        <v>5939</v>
      </c>
      <c r="C4797" s="162" t="s">
        <v>131</v>
      </c>
      <c r="M4797" s="70">
        <v>42512.0</v>
      </c>
    </row>
    <row r="4798">
      <c r="A4798" s="162">
        <v>4796.0</v>
      </c>
      <c r="B4798" s="162" t="s">
        <v>5940</v>
      </c>
      <c r="C4798" s="162" t="s">
        <v>131</v>
      </c>
      <c r="M4798" s="70">
        <v>45215.0</v>
      </c>
    </row>
    <row r="4799">
      <c r="A4799" s="162">
        <v>4797.0</v>
      </c>
      <c r="B4799" s="162" t="s">
        <v>5941</v>
      </c>
      <c r="C4799" s="162" t="s">
        <v>131</v>
      </c>
      <c r="K4799" s="162">
        <v>60.0</v>
      </c>
      <c r="M4799" s="70">
        <v>43865.0</v>
      </c>
    </row>
    <row r="4800">
      <c r="A4800" s="162">
        <v>4798.0</v>
      </c>
      <c r="B4800" s="162" t="s">
        <v>5942</v>
      </c>
      <c r="C4800" s="162" t="s">
        <v>131</v>
      </c>
      <c r="K4800" s="162">
        <v>10.0</v>
      </c>
      <c r="M4800" s="70">
        <v>45221.0</v>
      </c>
    </row>
    <row r="4801">
      <c r="A4801" s="162">
        <v>4799.0</v>
      </c>
      <c r="B4801" s="162" t="s">
        <v>5943</v>
      </c>
      <c r="C4801" s="162" t="s">
        <v>131</v>
      </c>
      <c r="D4801" s="162">
        <v>11.0</v>
      </c>
      <c r="K4801" s="162">
        <v>10.0</v>
      </c>
      <c r="M4801" s="70">
        <v>42363.0</v>
      </c>
    </row>
    <row r="4802">
      <c r="A4802" s="162">
        <v>4800.0</v>
      </c>
      <c r="B4802" s="162" t="s">
        <v>5944</v>
      </c>
      <c r="C4802" s="162" t="s">
        <v>131</v>
      </c>
      <c r="M4802" s="70">
        <v>44091.0</v>
      </c>
    </row>
    <row r="4803">
      <c r="A4803" s="162">
        <v>4801.0</v>
      </c>
      <c r="B4803" s="162" t="s">
        <v>5945</v>
      </c>
      <c r="C4803" s="162" t="s">
        <v>131</v>
      </c>
      <c r="K4803" s="162">
        <v>20.0</v>
      </c>
      <c r="M4803" s="70">
        <v>44076.0</v>
      </c>
    </row>
    <row r="4804">
      <c r="A4804" s="162">
        <v>4802.0</v>
      </c>
      <c r="B4804" s="162" t="s">
        <v>5946</v>
      </c>
      <c r="C4804" s="162" t="s">
        <v>131</v>
      </c>
      <c r="M4804" s="70">
        <v>44904.0</v>
      </c>
    </row>
    <row r="4805">
      <c r="A4805" s="162">
        <v>4803.0</v>
      </c>
      <c r="B4805" s="162" t="s">
        <v>5947</v>
      </c>
      <c r="C4805" s="162" t="s">
        <v>131</v>
      </c>
      <c r="F4805" s="162">
        <v>0.0</v>
      </c>
      <c r="M4805" s="70">
        <v>43525.0</v>
      </c>
    </row>
    <row r="4806">
      <c r="A4806" s="162">
        <v>4804.0</v>
      </c>
      <c r="B4806" s="162" t="s">
        <v>5948</v>
      </c>
      <c r="C4806" s="162" t="s">
        <v>131</v>
      </c>
      <c r="M4806" s="70">
        <v>45058.0</v>
      </c>
    </row>
    <row r="4807">
      <c r="A4807" s="162">
        <v>4805.0</v>
      </c>
      <c r="B4807" s="162" t="s">
        <v>5949</v>
      </c>
      <c r="C4807" s="162" t="s">
        <v>131</v>
      </c>
      <c r="K4807" s="162">
        <v>10.0</v>
      </c>
      <c r="M4807" s="70">
        <v>43842.0</v>
      </c>
    </row>
    <row r="4808">
      <c r="A4808" s="162">
        <v>4806.0</v>
      </c>
      <c r="B4808" s="162" t="s">
        <v>5950</v>
      </c>
      <c r="C4808" s="162" t="s">
        <v>131</v>
      </c>
      <c r="F4808" s="162">
        <v>0.0</v>
      </c>
      <c r="M4808" s="70">
        <v>42856.0</v>
      </c>
    </row>
    <row r="4809">
      <c r="A4809" s="162">
        <v>4807.0</v>
      </c>
      <c r="B4809" s="162" t="s">
        <v>5951</v>
      </c>
      <c r="C4809" s="162" t="s">
        <v>131</v>
      </c>
      <c r="M4809" s="70">
        <v>44851.0</v>
      </c>
    </row>
    <row r="4810">
      <c r="A4810" s="162">
        <v>4808.0</v>
      </c>
      <c r="B4810" s="162" t="s">
        <v>5952</v>
      </c>
      <c r="C4810" s="162" t="s">
        <v>131</v>
      </c>
      <c r="K4810" s="162">
        <v>250.0</v>
      </c>
      <c r="M4810" s="70">
        <v>45385.0</v>
      </c>
    </row>
    <row r="4811">
      <c r="A4811" s="162">
        <v>4809.0</v>
      </c>
      <c r="B4811" s="162" t="s">
        <v>5953</v>
      </c>
      <c r="C4811" s="162" t="s">
        <v>131</v>
      </c>
      <c r="F4811" s="162">
        <v>0.0</v>
      </c>
      <c r="M4811" s="70">
        <v>42736.0</v>
      </c>
    </row>
    <row r="4812">
      <c r="A4812" s="162">
        <v>4810.0</v>
      </c>
      <c r="B4812" s="162" t="s">
        <v>5954</v>
      </c>
      <c r="C4812" s="162" t="s">
        <v>131</v>
      </c>
      <c r="F4812" s="162">
        <v>0.0</v>
      </c>
      <c r="M4812" s="70">
        <v>43374.0</v>
      </c>
    </row>
    <row r="4813">
      <c r="A4813" s="162">
        <v>4811.0</v>
      </c>
      <c r="B4813" s="162" t="s">
        <v>5955</v>
      </c>
      <c r="C4813" s="162" t="s">
        <v>131</v>
      </c>
      <c r="F4813" s="162">
        <v>0.0</v>
      </c>
      <c r="M4813" s="70">
        <v>43009.0</v>
      </c>
    </row>
    <row r="4814">
      <c r="A4814" s="162">
        <v>4812.0</v>
      </c>
      <c r="B4814" s="162" t="s">
        <v>5956</v>
      </c>
      <c r="C4814" s="162" t="s">
        <v>131</v>
      </c>
      <c r="F4814" s="162">
        <v>0.0</v>
      </c>
      <c r="M4814" s="70">
        <v>43252.0</v>
      </c>
    </row>
    <row r="4815">
      <c r="A4815" s="162">
        <v>4813.0</v>
      </c>
      <c r="B4815" s="162" t="s">
        <v>5957</v>
      </c>
      <c r="C4815" s="162" t="s">
        <v>131</v>
      </c>
      <c r="F4815" s="162">
        <v>0.0</v>
      </c>
      <c r="M4815" s="70">
        <v>42736.0</v>
      </c>
    </row>
    <row r="4816">
      <c r="A4816" s="162">
        <v>4814.0</v>
      </c>
      <c r="B4816" s="162" t="s">
        <v>5958</v>
      </c>
      <c r="C4816" s="162" t="s">
        <v>131</v>
      </c>
      <c r="F4816" s="162">
        <v>0.0</v>
      </c>
      <c r="M4816" s="70">
        <v>43556.0</v>
      </c>
    </row>
    <row r="4817">
      <c r="A4817" s="162">
        <v>4815.0</v>
      </c>
      <c r="B4817" s="162" t="s">
        <v>5959</v>
      </c>
      <c r="C4817" s="162" t="s">
        <v>131</v>
      </c>
      <c r="F4817" s="162">
        <v>0.0</v>
      </c>
      <c r="M4817" s="70">
        <v>42583.0</v>
      </c>
    </row>
    <row r="4818">
      <c r="A4818" s="162">
        <v>4816.0</v>
      </c>
      <c r="B4818" s="162" t="s">
        <v>5960</v>
      </c>
      <c r="C4818" s="162" t="s">
        <v>131</v>
      </c>
      <c r="F4818" s="162">
        <v>0.0</v>
      </c>
      <c r="M4818" s="70">
        <v>43435.0</v>
      </c>
    </row>
    <row r="4819">
      <c r="A4819" s="162">
        <v>4817.0</v>
      </c>
      <c r="B4819" s="162" t="s">
        <v>5961</v>
      </c>
      <c r="C4819" s="162" t="s">
        <v>131</v>
      </c>
      <c r="F4819" s="162">
        <v>0.0</v>
      </c>
      <c r="M4819" s="70">
        <v>42795.0</v>
      </c>
    </row>
    <row r="4820">
      <c r="A4820" s="162">
        <v>4818.0</v>
      </c>
      <c r="B4820" s="162" t="s">
        <v>5962</v>
      </c>
      <c r="C4820" s="162" t="s">
        <v>131</v>
      </c>
      <c r="F4820" s="162">
        <v>0.0</v>
      </c>
      <c r="M4820" s="70">
        <v>43405.0</v>
      </c>
    </row>
    <row r="4821">
      <c r="A4821" s="162">
        <v>4819.0</v>
      </c>
      <c r="B4821" s="162" t="s">
        <v>5963</v>
      </c>
      <c r="C4821" s="162" t="s">
        <v>131</v>
      </c>
      <c r="F4821" s="162">
        <v>0.0</v>
      </c>
      <c r="M4821" s="70">
        <v>43770.0</v>
      </c>
    </row>
    <row r="4822">
      <c r="A4822" s="162">
        <v>4820.0</v>
      </c>
      <c r="B4822" s="162" t="s">
        <v>5964</v>
      </c>
      <c r="C4822" s="162" t="s">
        <v>131</v>
      </c>
      <c r="K4822" s="162">
        <v>30.0</v>
      </c>
      <c r="M4822" s="70">
        <v>44483.0</v>
      </c>
    </row>
    <row r="4823">
      <c r="A4823" s="162">
        <v>4821.0</v>
      </c>
      <c r="B4823" s="162" t="s">
        <v>5965</v>
      </c>
      <c r="C4823" s="162" t="s">
        <v>131</v>
      </c>
      <c r="K4823" s="162">
        <v>10.0</v>
      </c>
      <c r="M4823" s="70">
        <v>43193.0</v>
      </c>
    </row>
    <row r="4824">
      <c r="A4824" s="162">
        <v>4822.0</v>
      </c>
      <c r="B4824" s="162" t="s">
        <v>5966</v>
      </c>
      <c r="C4824" s="162" t="s">
        <v>131</v>
      </c>
      <c r="F4824" s="162">
        <v>0.0</v>
      </c>
      <c r="M4824" s="70">
        <v>43374.0</v>
      </c>
    </row>
    <row r="4825">
      <c r="A4825" s="162">
        <v>4823.0</v>
      </c>
      <c r="B4825" s="162" t="s">
        <v>5967</v>
      </c>
      <c r="C4825" s="162" t="s">
        <v>131</v>
      </c>
      <c r="F4825" s="162">
        <v>0.0</v>
      </c>
      <c r="M4825" s="70">
        <v>43739.0</v>
      </c>
    </row>
    <row r="4826">
      <c r="A4826" s="162">
        <v>4824.0</v>
      </c>
      <c r="B4826" s="162" t="s">
        <v>5968</v>
      </c>
      <c r="C4826" s="162" t="s">
        <v>131</v>
      </c>
      <c r="F4826" s="162">
        <v>0.0</v>
      </c>
      <c r="M4826" s="70">
        <v>43374.0</v>
      </c>
    </row>
    <row r="4827">
      <c r="A4827" s="162">
        <v>4825.0</v>
      </c>
      <c r="B4827" s="162" t="s">
        <v>5969</v>
      </c>
      <c r="C4827" s="162" t="s">
        <v>131</v>
      </c>
      <c r="K4827" s="162">
        <v>10.0</v>
      </c>
      <c r="M4827" s="70">
        <v>44123.0</v>
      </c>
    </row>
    <row r="4828">
      <c r="A4828" s="162">
        <v>4826.0</v>
      </c>
      <c r="B4828" s="162" t="s">
        <v>5970</v>
      </c>
      <c r="C4828" s="162" t="s">
        <v>131</v>
      </c>
      <c r="M4828" s="70">
        <v>42471.0</v>
      </c>
    </row>
    <row r="4829">
      <c r="A4829" s="162">
        <v>4827.0</v>
      </c>
      <c r="B4829" s="162" t="s">
        <v>5971</v>
      </c>
      <c r="C4829" s="162" t="s">
        <v>131</v>
      </c>
      <c r="M4829" s="70">
        <v>43528.0</v>
      </c>
    </row>
    <row r="4830">
      <c r="A4830" s="162">
        <v>4828.0</v>
      </c>
      <c r="B4830" s="162" t="s">
        <v>5972</v>
      </c>
      <c r="C4830" s="162" t="s">
        <v>131</v>
      </c>
      <c r="F4830" s="162">
        <v>0.0</v>
      </c>
      <c r="M4830" s="70">
        <v>43556.0</v>
      </c>
    </row>
    <row r="4831">
      <c r="A4831" s="162">
        <v>4829.0</v>
      </c>
      <c r="B4831" s="162" t="s">
        <v>3222</v>
      </c>
      <c r="C4831" s="162" t="s">
        <v>131</v>
      </c>
      <c r="F4831" s="162">
        <v>0.0</v>
      </c>
      <c r="M4831" s="70">
        <v>42675.0</v>
      </c>
    </row>
    <row r="4832">
      <c r="A4832" s="162">
        <v>4830.0</v>
      </c>
      <c r="B4832" s="162" t="s">
        <v>5973</v>
      </c>
      <c r="C4832" s="162" t="s">
        <v>131</v>
      </c>
      <c r="F4832" s="162">
        <v>0.0</v>
      </c>
      <c r="M4832" s="70">
        <v>42430.0</v>
      </c>
    </row>
    <row r="4833">
      <c r="A4833" s="162">
        <v>4831.0</v>
      </c>
      <c r="B4833" s="162" t="s">
        <v>5974</v>
      </c>
      <c r="C4833" s="162" t="s">
        <v>131</v>
      </c>
      <c r="F4833" s="162">
        <v>0.0</v>
      </c>
      <c r="M4833" s="70">
        <v>43070.0</v>
      </c>
    </row>
    <row r="4834">
      <c r="A4834" s="162">
        <v>4832.0</v>
      </c>
      <c r="B4834" s="162" t="s">
        <v>5975</v>
      </c>
      <c r="C4834" s="162" t="s">
        <v>131</v>
      </c>
      <c r="F4834" s="162">
        <v>0.0</v>
      </c>
      <c r="M4834" s="70">
        <v>43709.0</v>
      </c>
    </row>
    <row r="4835">
      <c r="A4835" s="162">
        <v>4833.0</v>
      </c>
      <c r="B4835" s="162" t="s">
        <v>5976</v>
      </c>
      <c r="C4835" s="162" t="s">
        <v>131</v>
      </c>
      <c r="F4835" s="162">
        <v>0.0</v>
      </c>
      <c r="M4835" s="70">
        <v>43678.0</v>
      </c>
    </row>
    <row r="4836">
      <c r="A4836" s="162">
        <v>4834.0</v>
      </c>
      <c r="B4836" s="162" t="s">
        <v>5977</v>
      </c>
      <c r="C4836" s="162" t="s">
        <v>131</v>
      </c>
      <c r="F4836" s="162">
        <v>0.0</v>
      </c>
      <c r="M4836" s="70">
        <v>42309.0</v>
      </c>
    </row>
    <row r="4837">
      <c r="A4837" s="162">
        <v>4835.0</v>
      </c>
      <c r="B4837" s="162" t="s">
        <v>5978</v>
      </c>
      <c r="C4837" s="162" t="s">
        <v>131</v>
      </c>
      <c r="M4837" s="70">
        <v>45098.0</v>
      </c>
    </row>
    <row r="4838">
      <c r="A4838" s="162">
        <v>4836.0</v>
      </c>
      <c r="B4838" s="162" t="s">
        <v>5979</v>
      </c>
      <c r="C4838" s="162" t="s">
        <v>131</v>
      </c>
      <c r="F4838" s="162">
        <v>0.0</v>
      </c>
      <c r="M4838" s="70">
        <v>43497.0</v>
      </c>
    </row>
    <row r="4839">
      <c r="A4839" s="162">
        <v>4837.0</v>
      </c>
      <c r="B4839" s="162" t="s">
        <v>5980</v>
      </c>
      <c r="C4839" s="162" t="s">
        <v>131</v>
      </c>
      <c r="F4839" s="162">
        <v>0.0</v>
      </c>
      <c r="M4839" s="70">
        <v>43586.0</v>
      </c>
    </row>
    <row r="4840">
      <c r="A4840" s="162">
        <v>4838.0</v>
      </c>
      <c r="B4840" s="162" t="s">
        <v>5981</v>
      </c>
      <c r="C4840" s="162" t="s">
        <v>131</v>
      </c>
      <c r="D4840" s="162">
        <v>0.0</v>
      </c>
      <c r="M4840" s="70">
        <v>42261.0</v>
      </c>
    </row>
    <row r="4841">
      <c r="A4841" s="162">
        <v>4839.0</v>
      </c>
      <c r="B4841" s="162" t="s">
        <v>5982</v>
      </c>
      <c r="C4841" s="162" t="s">
        <v>131</v>
      </c>
      <c r="M4841" s="70">
        <v>42550.0</v>
      </c>
    </row>
    <row r="4842">
      <c r="A4842" s="162">
        <v>4840.0</v>
      </c>
      <c r="B4842" s="162" t="s">
        <v>5983</v>
      </c>
      <c r="C4842" s="162" t="s">
        <v>131</v>
      </c>
      <c r="F4842" s="162">
        <v>0.0</v>
      </c>
      <c r="M4842" s="70">
        <v>42826.0</v>
      </c>
    </row>
    <row r="4843">
      <c r="A4843" s="162">
        <v>4841.0</v>
      </c>
      <c r="B4843" s="162" t="s">
        <v>5984</v>
      </c>
      <c r="C4843" s="162" t="s">
        <v>131</v>
      </c>
      <c r="M4843" s="70">
        <v>43593.0</v>
      </c>
    </row>
    <row r="4844">
      <c r="A4844" s="162">
        <v>4842.0</v>
      </c>
      <c r="B4844" s="162" t="s">
        <v>5985</v>
      </c>
      <c r="C4844" s="162" t="s">
        <v>131</v>
      </c>
      <c r="K4844" s="162">
        <v>10.0</v>
      </c>
      <c r="M4844" s="70">
        <v>45296.0</v>
      </c>
    </row>
    <row r="4845">
      <c r="A4845" s="162">
        <v>4843.0</v>
      </c>
      <c r="B4845" s="162" t="s">
        <v>5986</v>
      </c>
      <c r="C4845" s="162" t="s">
        <v>131</v>
      </c>
      <c r="M4845" s="70">
        <v>44092.0</v>
      </c>
    </row>
    <row r="4846">
      <c r="A4846" s="162">
        <v>4844.0</v>
      </c>
      <c r="B4846" s="162" t="s">
        <v>5987</v>
      </c>
      <c r="C4846" s="162" t="s">
        <v>131</v>
      </c>
      <c r="M4846" s="70">
        <v>42320.0</v>
      </c>
    </row>
    <row r="4847">
      <c r="A4847" s="162">
        <v>4845.0</v>
      </c>
      <c r="B4847" s="162" t="s">
        <v>5988</v>
      </c>
      <c r="C4847" s="162" t="s">
        <v>131</v>
      </c>
      <c r="M4847" s="70">
        <v>45319.0</v>
      </c>
    </row>
    <row r="4848">
      <c r="A4848" s="162">
        <v>4846.0</v>
      </c>
      <c r="B4848" s="162" t="s">
        <v>5989</v>
      </c>
      <c r="C4848" s="162" t="s">
        <v>131</v>
      </c>
      <c r="M4848" s="70">
        <v>43986.0</v>
      </c>
    </row>
    <row r="4849">
      <c r="A4849" s="162">
        <v>4847.0</v>
      </c>
      <c r="B4849" s="162" t="s">
        <v>5990</v>
      </c>
      <c r="C4849" s="162" t="s">
        <v>131</v>
      </c>
      <c r="K4849" s="162">
        <v>10.0</v>
      </c>
      <c r="M4849" s="70">
        <v>45229.0</v>
      </c>
    </row>
    <row r="4850">
      <c r="A4850" s="162">
        <v>4848.0</v>
      </c>
      <c r="B4850" s="162" t="s">
        <v>5991</v>
      </c>
      <c r="C4850" s="162" t="s">
        <v>131</v>
      </c>
      <c r="M4850" s="70">
        <v>44140.0</v>
      </c>
    </row>
    <row r="4851">
      <c r="A4851" s="162">
        <v>4849.0</v>
      </c>
      <c r="B4851" s="162" t="s">
        <v>5992</v>
      </c>
      <c r="C4851" s="162" t="s">
        <v>131</v>
      </c>
      <c r="M4851" s="70">
        <v>43232.0</v>
      </c>
    </row>
    <row r="4852">
      <c r="A4852" s="162">
        <v>4850.0</v>
      </c>
      <c r="B4852" s="162" t="s">
        <v>5993</v>
      </c>
      <c r="C4852" s="162" t="s">
        <v>131</v>
      </c>
      <c r="M4852" s="70">
        <v>45041.0</v>
      </c>
    </row>
    <row r="4853">
      <c r="A4853" s="162">
        <v>4851.0</v>
      </c>
      <c r="B4853" s="162" t="s">
        <v>5994</v>
      </c>
      <c r="C4853" s="162" t="s">
        <v>131</v>
      </c>
      <c r="M4853" s="70">
        <v>43044.0</v>
      </c>
    </row>
    <row r="4854">
      <c r="A4854" s="162">
        <v>4852.0</v>
      </c>
      <c r="B4854" s="162" t="s">
        <v>5995</v>
      </c>
      <c r="C4854" s="162" t="s">
        <v>131</v>
      </c>
      <c r="M4854" s="70">
        <v>44948.0</v>
      </c>
    </row>
    <row r="4855">
      <c r="A4855" s="162">
        <v>4853.0</v>
      </c>
      <c r="B4855" s="162" t="s">
        <v>5996</v>
      </c>
      <c r="C4855" s="162" t="s">
        <v>131</v>
      </c>
      <c r="K4855" s="162">
        <v>10.0</v>
      </c>
      <c r="M4855" s="70">
        <v>43861.0</v>
      </c>
    </row>
    <row r="4856">
      <c r="A4856" s="162">
        <v>4854.0</v>
      </c>
      <c r="B4856" s="162" t="s">
        <v>5997</v>
      </c>
      <c r="C4856" s="162" t="s">
        <v>131</v>
      </c>
      <c r="M4856" s="70">
        <v>45051.0</v>
      </c>
    </row>
    <row r="4857">
      <c r="A4857" s="162">
        <v>4855.0</v>
      </c>
      <c r="B4857" s="162" t="s">
        <v>5998</v>
      </c>
      <c r="C4857" s="162" t="s">
        <v>131</v>
      </c>
      <c r="K4857" s="162">
        <v>30.0</v>
      </c>
      <c r="M4857" s="70">
        <v>42319.0</v>
      </c>
    </row>
    <row r="4858">
      <c r="A4858" s="162">
        <v>4856.0</v>
      </c>
      <c r="B4858" s="162" t="s">
        <v>5999</v>
      </c>
      <c r="C4858" s="162" t="s">
        <v>131</v>
      </c>
      <c r="M4858" s="70">
        <v>43917.0</v>
      </c>
    </row>
    <row r="4859">
      <c r="A4859" s="162">
        <v>4857.0</v>
      </c>
      <c r="B4859" s="162" t="s">
        <v>6000</v>
      </c>
      <c r="C4859" s="162" t="s">
        <v>131</v>
      </c>
      <c r="K4859" s="162">
        <v>20.0</v>
      </c>
      <c r="M4859" s="70">
        <v>44210.0</v>
      </c>
    </row>
    <row r="4860">
      <c r="A4860" s="162">
        <v>4858.0</v>
      </c>
      <c r="B4860" s="162" t="s">
        <v>6001</v>
      </c>
      <c r="C4860" s="162" t="s">
        <v>131</v>
      </c>
      <c r="M4860" s="70">
        <v>45092.0</v>
      </c>
    </row>
    <row r="4861">
      <c r="A4861" s="162">
        <v>4859.0</v>
      </c>
      <c r="B4861" s="162" t="s">
        <v>6002</v>
      </c>
      <c r="C4861" s="162" t="s">
        <v>131</v>
      </c>
      <c r="M4861" s="70">
        <v>44939.0</v>
      </c>
    </row>
    <row r="4862">
      <c r="A4862" s="162">
        <v>4860.0</v>
      </c>
      <c r="B4862" s="162" t="s">
        <v>6003</v>
      </c>
      <c r="C4862" s="162" t="s">
        <v>131</v>
      </c>
      <c r="K4862" s="162">
        <v>10.0</v>
      </c>
      <c r="M4862" s="70">
        <v>43883.0</v>
      </c>
    </row>
    <row r="4863">
      <c r="A4863" s="162">
        <v>4861.0</v>
      </c>
      <c r="B4863" s="162" t="s">
        <v>6004</v>
      </c>
      <c r="C4863" s="162" t="s">
        <v>131</v>
      </c>
      <c r="F4863" s="162">
        <v>0.0</v>
      </c>
      <c r="M4863" s="70">
        <v>42370.0</v>
      </c>
    </row>
    <row r="4864">
      <c r="A4864" s="162">
        <v>4862.0</v>
      </c>
      <c r="B4864" s="162" t="s">
        <v>6005</v>
      </c>
      <c r="C4864" s="162" t="s">
        <v>131</v>
      </c>
      <c r="F4864" s="162">
        <v>0.0</v>
      </c>
      <c r="M4864" s="70">
        <v>42675.0</v>
      </c>
    </row>
    <row r="4865">
      <c r="A4865" s="162">
        <v>4863.0</v>
      </c>
      <c r="B4865" s="162" t="s">
        <v>6006</v>
      </c>
      <c r="C4865" s="162" t="s">
        <v>131</v>
      </c>
      <c r="F4865" s="162">
        <v>0.0</v>
      </c>
      <c r="M4865" s="70">
        <v>43344.0</v>
      </c>
    </row>
    <row r="4866">
      <c r="A4866" s="162">
        <v>4864.0</v>
      </c>
      <c r="B4866" s="162" t="s">
        <v>6007</v>
      </c>
      <c r="C4866" s="162" t="s">
        <v>131</v>
      </c>
      <c r="M4866" s="70">
        <v>45052.0</v>
      </c>
    </row>
    <row r="4867">
      <c r="A4867" s="162">
        <v>4865.0</v>
      </c>
      <c r="B4867" s="162" t="s">
        <v>6008</v>
      </c>
      <c r="C4867" s="162" t="s">
        <v>131</v>
      </c>
      <c r="M4867" s="70">
        <v>43879.0</v>
      </c>
    </row>
    <row r="4868">
      <c r="A4868" s="162">
        <v>4866.0</v>
      </c>
      <c r="B4868" s="162" t="s">
        <v>6009</v>
      </c>
      <c r="C4868" s="162" t="s">
        <v>131</v>
      </c>
      <c r="K4868" s="162">
        <v>10.0</v>
      </c>
      <c r="M4868" s="70">
        <v>42626.0</v>
      </c>
    </row>
    <row r="4869">
      <c r="A4869" s="162">
        <v>4867.0</v>
      </c>
      <c r="B4869" s="162" t="s">
        <v>6010</v>
      </c>
      <c r="C4869" s="162" t="s">
        <v>131</v>
      </c>
      <c r="F4869" s="162">
        <v>0.0</v>
      </c>
      <c r="M4869" s="70">
        <v>42309.0</v>
      </c>
    </row>
    <row r="4870">
      <c r="A4870" s="162">
        <v>4868.0</v>
      </c>
      <c r="B4870" s="162" t="s">
        <v>6011</v>
      </c>
      <c r="C4870" s="162" t="s">
        <v>131</v>
      </c>
      <c r="M4870" s="70">
        <v>43545.0</v>
      </c>
    </row>
    <row r="4871">
      <c r="A4871" s="162">
        <v>4869.0</v>
      </c>
      <c r="B4871" s="162" t="s">
        <v>6012</v>
      </c>
      <c r="C4871" s="162" t="s">
        <v>131</v>
      </c>
      <c r="F4871" s="162">
        <v>0.0</v>
      </c>
      <c r="M4871" s="70">
        <v>43678.0</v>
      </c>
    </row>
    <row r="4872">
      <c r="A4872" s="162">
        <v>4870.0</v>
      </c>
      <c r="B4872" s="162" t="s">
        <v>6013</v>
      </c>
      <c r="C4872" s="162" t="s">
        <v>131</v>
      </c>
      <c r="F4872" s="162">
        <v>0.0</v>
      </c>
      <c r="M4872" s="70">
        <v>43374.0</v>
      </c>
    </row>
    <row r="4873">
      <c r="A4873" s="162">
        <v>4871.0</v>
      </c>
      <c r="B4873" s="162" t="s">
        <v>6014</v>
      </c>
      <c r="C4873" s="162" t="s">
        <v>131</v>
      </c>
      <c r="F4873" s="162">
        <v>0.0</v>
      </c>
      <c r="M4873" s="70">
        <v>43405.0</v>
      </c>
    </row>
    <row r="4874">
      <c r="A4874" s="162">
        <v>4872.0</v>
      </c>
      <c r="B4874" s="162" t="s">
        <v>6015</v>
      </c>
      <c r="C4874" s="162" t="s">
        <v>131</v>
      </c>
      <c r="M4874" s="70">
        <v>43817.0</v>
      </c>
    </row>
    <row r="4875">
      <c r="A4875" s="162">
        <v>4873.0</v>
      </c>
      <c r="B4875" s="162" t="s">
        <v>6016</v>
      </c>
      <c r="C4875" s="162" t="s">
        <v>131</v>
      </c>
      <c r="M4875" s="70">
        <v>44819.0</v>
      </c>
    </row>
    <row r="4876">
      <c r="A4876" s="162">
        <v>4874.0</v>
      </c>
      <c r="B4876" s="162" t="s">
        <v>6017</v>
      </c>
      <c r="C4876" s="162" t="s">
        <v>131</v>
      </c>
      <c r="F4876" s="162">
        <v>0.0</v>
      </c>
      <c r="M4876" s="70">
        <v>43221.0</v>
      </c>
    </row>
    <row r="4877">
      <c r="A4877" s="162">
        <v>4875.0</v>
      </c>
      <c r="B4877" s="162" t="s">
        <v>6018</v>
      </c>
      <c r="C4877" s="162" t="s">
        <v>131</v>
      </c>
      <c r="K4877" s="162">
        <v>10.0</v>
      </c>
      <c r="M4877" s="70">
        <v>42491.0</v>
      </c>
    </row>
    <row r="4878">
      <c r="A4878" s="162">
        <v>4876.0</v>
      </c>
      <c r="B4878" s="162" t="s">
        <v>6019</v>
      </c>
      <c r="C4878" s="162" t="s">
        <v>131</v>
      </c>
      <c r="K4878" s="162">
        <v>40.0</v>
      </c>
      <c r="M4878" s="70">
        <v>44215.0</v>
      </c>
    </row>
    <row r="4879">
      <c r="A4879" s="162">
        <v>4877.0</v>
      </c>
      <c r="B4879" s="162" t="s">
        <v>6020</v>
      </c>
      <c r="C4879" s="162" t="s">
        <v>131</v>
      </c>
      <c r="M4879" s="70">
        <v>45353.0</v>
      </c>
    </row>
    <row r="4880">
      <c r="A4880" s="162">
        <v>4878.0</v>
      </c>
      <c r="B4880" s="162" t="s">
        <v>6021</v>
      </c>
      <c r="C4880" s="162" t="s">
        <v>131</v>
      </c>
      <c r="F4880" s="162">
        <v>0.0</v>
      </c>
      <c r="M4880" s="70">
        <v>43556.0</v>
      </c>
    </row>
    <row r="4881">
      <c r="A4881" s="162">
        <v>4879.0</v>
      </c>
      <c r="B4881" s="162" t="s">
        <v>6022</v>
      </c>
      <c r="C4881" s="162" t="s">
        <v>131</v>
      </c>
      <c r="M4881" s="70">
        <v>44662.0</v>
      </c>
    </row>
    <row r="4882">
      <c r="A4882" s="162">
        <v>4880.0</v>
      </c>
      <c r="B4882" s="162" t="s">
        <v>6023</v>
      </c>
      <c r="C4882" s="162" t="s">
        <v>131</v>
      </c>
      <c r="F4882" s="162">
        <v>0.0</v>
      </c>
      <c r="M4882" s="70">
        <v>42370.0</v>
      </c>
    </row>
    <row r="4883">
      <c r="A4883" s="162">
        <v>4881.0</v>
      </c>
      <c r="B4883" s="162" t="s">
        <v>6024</v>
      </c>
      <c r="C4883" s="162" t="s">
        <v>131</v>
      </c>
      <c r="F4883" s="162">
        <v>0.0</v>
      </c>
      <c r="M4883" s="70">
        <v>43282.0</v>
      </c>
    </row>
    <row r="4884">
      <c r="A4884" s="162">
        <v>4882.0</v>
      </c>
      <c r="B4884" s="162" t="s">
        <v>6025</v>
      </c>
      <c r="C4884" s="162" t="s">
        <v>131</v>
      </c>
      <c r="M4884" s="70">
        <v>45310.0</v>
      </c>
    </row>
    <row r="4885">
      <c r="A4885" s="162">
        <v>4883.0</v>
      </c>
      <c r="B4885" s="162" t="s">
        <v>6026</v>
      </c>
      <c r="C4885" s="162" t="s">
        <v>131</v>
      </c>
      <c r="M4885" s="70">
        <v>44284.0</v>
      </c>
    </row>
    <row r="4886">
      <c r="A4886" s="162">
        <v>4884.0</v>
      </c>
      <c r="B4886" s="162" t="s">
        <v>6027</v>
      </c>
      <c r="C4886" s="162" t="s">
        <v>131</v>
      </c>
      <c r="F4886" s="162">
        <v>0.0</v>
      </c>
      <c r="M4886" s="70">
        <v>43191.0</v>
      </c>
    </row>
    <row r="4887">
      <c r="A4887" s="162">
        <v>4885.0</v>
      </c>
      <c r="B4887" s="162" t="s">
        <v>6028</v>
      </c>
      <c r="C4887" s="162" t="s">
        <v>131</v>
      </c>
      <c r="F4887" s="162">
        <v>0.0</v>
      </c>
      <c r="M4887" s="70">
        <v>42767.0</v>
      </c>
    </row>
    <row r="4888">
      <c r="A4888" s="162">
        <v>4886.0</v>
      </c>
      <c r="B4888" s="162" t="s">
        <v>6029</v>
      </c>
      <c r="C4888" s="162" t="s">
        <v>131</v>
      </c>
      <c r="K4888" s="162">
        <v>10.0</v>
      </c>
      <c r="M4888" s="70">
        <v>43996.0</v>
      </c>
    </row>
    <row r="4889">
      <c r="A4889" s="162">
        <v>4887.0</v>
      </c>
      <c r="B4889" s="162" t="s">
        <v>6030</v>
      </c>
      <c r="C4889" s="162" t="s">
        <v>131</v>
      </c>
      <c r="F4889" s="162">
        <v>0.0</v>
      </c>
      <c r="M4889" s="70">
        <v>43525.0</v>
      </c>
    </row>
    <row r="4890">
      <c r="A4890" s="162">
        <v>4888.0</v>
      </c>
      <c r="B4890" s="162" t="s">
        <v>6031</v>
      </c>
      <c r="C4890" s="162" t="s">
        <v>131</v>
      </c>
      <c r="M4890" s="70">
        <v>45228.0</v>
      </c>
    </row>
    <row r="4891">
      <c r="A4891" s="162">
        <v>4889.0</v>
      </c>
      <c r="B4891" s="162" t="s">
        <v>6032</v>
      </c>
      <c r="C4891" s="162" t="s">
        <v>131</v>
      </c>
      <c r="F4891" s="162">
        <v>0.0</v>
      </c>
      <c r="M4891" s="70">
        <v>42278.0</v>
      </c>
    </row>
    <row r="4892">
      <c r="A4892" s="162">
        <v>4890.0</v>
      </c>
      <c r="B4892" s="162" t="s">
        <v>6033</v>
      </c>
      <c r="C4892" s="162" t="s">
        <v>131</v>
      </c>
      <c r="K4892" s="162">
        <v>10.0</v>
      </c>
      <c r="M4892" s="70">
        <v>43851.0</v>
      </c>
    </row>
    <row r="4893">
      <c r="A4893" s="162">
        <v>4891.0</v>
      </c>
      <c r="B4893" s="162" t="s">
        <v>6034</v>
      </c>
      <c r="C4893" s="162" t="s">
        <v>131</v>
      </c>
      <c r="M4893" s="70">
        <v>42710.0</v>
      </c>
    </row>
    <row r="4894">
      <c r="A4894" s="162">
        <v>4892.0</v>
      </c>
      <c r="B4894" s="162" t="s">
        <v>6035</v>
      </c>
      <c r="C4894" s="162" t="s">
        <v>131</v>
      </c>
      <c r="M4894" s="70">
        <v>42291.0</v>
      </c>
    </row>
    <row r="4895">
      <c r="A4895" s="162">
        <v>4893.0</v>
      </c>
      <c r="B4895" s="162" t="s">
        <v>6036</v>
      </c>
      <c r="C4895" s="162" t="s">
        <v>131</v>
      </c>
      <c r="M4895" s="70">
        <v>43378.0</v>
      </c>
    </row>
    <row r="4896">
      <c r="A4896" s="162">
        <v>4894.0</v>
      </c>
      <c r="B4896" s="162" t="s">
        <v>6037</v>
      </c>
      <c r="C4896" s="162" t="s">
        <v>131</v>
      </c>
      <c r="M4896" s="70">
        <v>43179.0</v>
      </c>
    </row>
    <row r="4897">
      <c r="A4897" s="162">
        <v>4895.0</v>
      </c>
      <c r="B4897" s="162" t="s">
        <v>6038</v>
      </c>
      <c r="C4897" s="162" t="s">
        <v>131</v>
      </c>
      <c r="K4897" s="162">
        <v>10.0</v>
      </c>
      <c r="M4897" s="70">
        <v>43867.0</v>
      </c>
    </row>
    <row r="4898">
      <c r="A4898" s="162">
        <v>4896.0</v>
      </c>
      <c r="B4898" s="162" t="s">
        <v>6039</v>
      </c>
      <c r="C4898" s="162" t="s">
        <v>131</v>
      </c>
      <c r="M4898" s="70">
        <v>42441.0</v>
      </c>
    </row>
    <row r="4899">
      <c r="A4899" s="162">
        <v>4897.0</v>
      </c>
      <c r="B4899" s="162" t="s">
        <v>6040</v>
      </c>
      <c r="C4899" s="162" t="s">
        <v>131</v>
      </c>
      <c r="K4899" s="162">
        <v>20.0</v>
      </c>
      <c r="M4899" s="70">
        <v>43851.0</v>
      </c>
    </row>
    <row r="4900">
      <c r="A4900" s="162">
        <v>4898.0</v>
      </c>
      <c r="B4900" s="162" t="s">
        <v>6041</v>
      </c>
      <c r="C4900" s="162" t="s">
        <v>131</v>
      </c>
      <c r="M4900" s="70">
        <v>45022.0</v>
      </c>
    </row>
    <row r="4901">
      <c r="A4901" s="162">
        <v>4899.0</v>
      </c>
      <c r="B4901" s="162" t="s">
        <v>6042</v>
      </c>
      <c r="C4901" s="162" t="s">
        <v>131</v>
      </c>
      <c r="M4901" s="70">
        <v>43772.0</v>
      </c>
    </row>
    <row r="4902">
      <c r="A4902" s="162">
        <v>4900.0</v>
      </c>
      <c r="B4902" s="162" t="s">
        <v>6043</v>
      </c>
      <c r="C4902" s="162" t="s">
        <v>131</v>
      </c>
      <c r="F4902" s="162">
        <v>0.0</v>
      </c>
      <c r="M4902" s="70">
        <v>43556.0</v>
      </c>
    </row>
    <row r="4903">
      <c r="A4903" s="162">
        <v>4901.0</v>
      </c>
      <c r="B4903" s="162" t="s">
        <v>6044</v>
      </c>
      <c r="C4903" s="162" t="s">
        <v>131</v>
      </c>
      <c r="F4903" s="162">
        <v>0.0</v>
      </c>
      <c r="M4903" s="70">
        <v>42401.0</v>
      </c>
    </row>
    <row r="4904">
      <c r="A4904" s="162">
        <v>4902.0</v>
      </c>
      <c r="B4904" s="162" t="s">
        <v>6045</v>
      </c>
      <c r="C4904" s="162" t="s">
        <v>131</v>
      </c>
      <c r="F4904" s="162">
        <v>0.0</v>
      </c>
      <c r="M4904" s="70">
        <v>43770.0</v>
      </c>
    </row>
    <row r="4905">
      <c r="A4905" s="162">
        <v>4903.0</v>
      </c>
      <c r="B4905" s="162" t="s">
        <v>6046</v>
      </c>
      <c r="C4905" s="162" t="s">
        <v>131</v>
      </c>
      <c r="M4905" s="70">
        <v>45264.0</v>
      </c>
    </row>
    <row r="4906">
      <c r="A4906" s="162">
        <v>4904.0</v>
      </c>
      <c r="B4906" s="162" t="s">
        <v>6047</v>
      </c>
      <c r="C4906" s="162" t="s">
        <v>131</v>
      </c>
      <c r="M4906" s="70">
        <v>44849.0</v>
      </c>
    </row>
    <row r="4907">
      <c r="A4907" s="162">
        <v>4905.0</v>
      </c>
      <c r="B4907" s="162" t="s">
        <v>3224</v>
      </c>
      <c r="C4907" s="162" t="s">
        <v>131</v>
      </c>
      <c r="F4907" s="162">
        <v>0.0</v>
      </c>
      <c r="M4907" s="70">
        <v>43497.0</v>
      </c>
    </row>
    <row r="4908">
      <c r="A4908" s="162">
        <v>4906.0</v>
      </c>
      <c r="B4908" s="162" t="s">
        <v>6048</v>
      </c>
      <c r="C4908" s="162" t="s">
        <v>131</v>
      </c>
      <c r="F4908" s="162">
        <v>0.0</v>
      </c>
      <c r="M4908" s="70">
        <v>42430.0</v>
      </c>
    </row>
    <row r="4909">
      <c r="A4909" s="162">
        <v>4907.0</v>
      </c>
      <c r="B4909" s="162" t="s">
        <v>6049</v>
      </c>
      <c r="C4909" s="162" t="s">
        <v>131</v>
      </c>
      <c r="F4909" s="162">
        <v>0.0</v>
      </c>
      <c r="M4909" s="70">
        <v>43344.0</v>
      </c>
    </row>
    <row r="4910">
      <c r="A4910" s="162">
        <v>4908.0</v>
      </c>
      <c r="B4910" s="162" t="s">
        <v>6050</v>
      </c>
      <c r="C4910" s="162" t="s">
        <v>131</v>
      </c>
      <c r="F4910" s="162">
        <v>0.0</v>
      </c>
      <c r="M4910" s="70">
        <v>42278.0</v>
      </c>
    </row>
    <row r="4911">
      <c r="A4911" s="162">
        <v>4909.0</v>
      </c>
      <c r="B4911" s="162" t="s">
        <v>6051</v>
      </c>
      <c r="C4911" s="162" t="s">
        <v>131</v>
      </c>
      <c r="F4911" s="162">
        <v>0.0</v>
      </c>
      <c r="M4911" s="70">
        <v>43617.0</v>
      </c>
    </row>
    <row r="4912">
      <c r="A4912" s="162">
        <v>4910.0</v>
      </c>
      <c r="B4912" s="162" t="s">
        <v>6052</v>
      </c>
      <c r="C4912" s="162" t="s">
        <v>131</v>
      </c>
      <c r="F4912" s="162">
        <v>0.0</v>
      </c>
      <c r="M4912" s="70">
        <v>42491.0</v>
      </c>
    </row>
    <row r="4913">
      <c r="A4913" s="162">
        <v>4911.0</v>
      </c>
      <c r="B4913" s="162" t="s">
        <v>6053</v>
      </c>
      <c r="C4913" s="162" t="s">
        <v>131</v>
      </c>
      <c r="F4913" s="162">
        <v>0.0</v>
      </c>
      <c r="M4913" s="70">
        <v>42430.0</v>
      </c>
    </row>
    <row r="4914">
      <c r="A4914" s="162">
        <v>4912.0</v>
      </c>
      <c r="B4914" s="162" t="s">
        <v>6054</v>
      </c>
      <c r="C4914" s="162" t="s">
        <v>131</v>
      </c>
      <c r="F4914" s="162">
        <v>0.0</v>
      </c>
      <c r="M4914" s="70">
        <v>42522.0</v>
      </c>
    </row>
    <row r="4915">
      <c r="A4915" s="162">
        <v>4913.0</v>
      </c>
      <c r="B4915" s="162" t="s">
        <v>6055</v>
      </c>
      <c r="C4915" s="162" t="s">
        <v>131</v>
      </c>
      <c r="K4915" s="162">
        <v>10.0</v>
      </c>
      <c r="M4915" s="70">
        <v>44270.0</v>
      </c>
    </row>
    <row r="4916">
      <c r="A4916" s="162">
        <v>4914.0</v>
      </c>
      <c r="B4916" s="162" t="s">
        <v>6056</v>
      </c>
      <c r="C4916" s="162" t="s">
        <v>131</v>
      </c>
      <c r="F4916" s="162">
        <v>0.0</v>
      </c>
      <c r="M4916" s="70">
        <v>43191.0</v>
      </c>
    </row>
    <row r="4917">
      <c r="A4917" s="162">
        <v>4915.0</v>
      </c>
      <c r="B4917" s="162" t="s">
        <v>6057</v>
      </c>
      <c r="C4917" s="162" t="s">
        <v>131</v>
      </c>
      <c r="F4917" s="162">
        <v>0.0</v>
      </c>
      <c r="M4917" s="70">
        <v>43497.0</v>
      </c>
    </row>
    <row r="4918">
      <c r="A4918" s="162">
        <v>4916.0</v>
      </c>
      <c r="B4918" s="162" t="s">
        <v>6058</v>
      </c>
      <c r="C4918" s="162" t="s">
        <v>131</v>
      </c>
      <c r="F4918" s="162">
        <v>0.0</v>
      </c>
      <c r="M4918" s="70">
        <v>43647.0</v>
      </c>
    </row>
    <row r="4919">
      <c r="A4919" s="162">
        <v>4917.0</v>
      </c>
      <c r="B4919" s="162" t="s">
        <v>3226</v>
      </c>
      <c r="C4919" s="162" t="s">
        <v>131</v>
      </c>
      <c r="K4919" s="162">
        <v>70.0</v>
      </c>
      <c r="M4919" s="70">
        <v>43289.0</v>
      </c>
    </row>
    <row r="4920">
      <c r="A4920" s="162">
        <v>4918.0</v>
      </c>
      <c r="B4920" s="162" t="s">
        <v>6059</v>
      </c>
      <c r="C4920" s="162" t="s">
        <v>131</v>
      </c>
      <c r="M4920" s="70">
        <v>42855.0</v>
      </c>
    </row>
    <row r="4921">
      <c r="A4921" s="162">
        <v>4919.0</v>
      </c>
      <c r="B4921" s="162" t="s">
        <v>6060</v>
      </c>
      <c r="C4921" s="162" t="s">
        <v>131</v>
      </c>
      <c r="F4921" s="162">
        <v>0.0</v>
      </c>
      <c r="M4921" s="70">
        <v>42309.0</v>
      </c>
    </row>
    <row r="4922">
      <c r="A4922" s="162">
        <v>4920.0</v>
      </c>
      <c r="B4922" s="162" t="s">
        <v>6061</v>
      </c>
      <c r="C4922" s="162" t="s">
        <v>131</v>
      </c>
      <c r="M4922" s="70">
        <v>42282.0</v>
      </c>
    </row>
    <row r="4923">
      <c r="A4923" s="162">
        <v>4921.0</v>
      </c>
      <c r="B4923" s="162" t="s">
        <v>6062</v>
      </c>
      <c r="C4923" s="162" t="s">
        <v>131</v>
      </c>
      <c r="F4923" s="162">
        <v>0.0</v>
      </c>
      <c r="M4923" s="70">
        <v>42979.0</v>
      </c>
    </row>
    <row r="4924">
      <c r="A4924" s="162">
        <v>4922.0</v>
      </c>
      <c r="B4924" s="162" t="s">
        <v>6063</v>
      </c>
      <c r="C4924" s="162" t="s">
        <v>131</v>
      </c>
      <c r="M4924" s="70">
        <v>43060.0</v>
      </c>
    </row>
    <row r="4925">
      <c r="A4925" s="162">
        <v>4923.0</v>
      </c>
      <c r="B4925" s="162" t="s">
        <v>6064</v>
      </c>
      <c r="C4925" s="162" t="s">
        <v>131</v>
      </c>
      <c r="M4925" s="70">
        <v>45356.0</v>
      </c>
    </row>
    <row r="4926">
      <c r="A4926" s="162">
        <v>4924.0</v>
      </c>
      <c r="B4926" s="162" t="s">
        <v>6065</v>
      </c>
      <c r="C4926" s="162" t="s">
        <v>131</v>
      </c>
      <c r="F4926" s="162">
        <v>0.0</v>
      </c>
      <c r="M4926" s="70">
        <v>43497.0</v>
      </c>
    </row>
    <row r="4927">
      <c r="A4927" s="162">
        <v>4925.0</v>
      </c>
      <c r="B4927" s="162" t="s">
        <v>6066</v>
      </c>
      <c r="C4927" s="162" t="s">
        <v>131</v>
      </c>
      <c r="M4927" s="70">
        <v>43361.0</v>
      </c>
    </row>
    <row r="4928">
      <c r="A4928" s="162">
        <v>4926.0</v>
      </c>
      <c r="B4928" s="162" t="s">
        <v>6067</v>
      </c>
      <c r="C4928" s="162" t="s">
        <v>131</v>
      </c>
      <c r="K4928" s="162">
        <v>10.0</v>
      </c>
      <c r="M4928" s="70">
        <v>45065.0</v>
      </c>
    </row>
    <row r="4929">
      <c r="A4929" s="162">
        <v>4927.0</v>
      </c>
      <c r="B4929" s="162" t="s">
        <v>6068</v>
      </c>
      <c r="C4929" s="162" t="s">
        <v>131</v>
      </c>
      <c r="F4929" s="162">
        <v>0.0</v>
      </c>
      <c r="M4929" s="70">
        <v>43405.0</v>
      </c>
    </row>
    <row r="4930">
      <c r="A4930" s="162">
        <v>4928.0</v>
      </c>
      <c r="B4930" s="162" t="s">
        <v>6069</v>
      </c>
      <c r="C4930" s="162" t="s">
        <v>131</v>
      </c>
      <c r="F4930" s="162">
        <v>0.0</v>
      </c>
      <c r="M4930" s="70">
        <v>42736.0</v>
      </c>
    </row>
    <row r="4931">
      <c r="A4931" s="162">
        <v>4929.0</v>
      </c>
      <c r="B4931" s="162" t="s">
        <v>6070</v>
      </c>
      <c r="C4931" s="162" t="s">
        <v>131</v>
      </c>
      <c r="F4931" s="162">
        <v>0.0</v>
      </c>
      <c r="M4931" s="70">
        <v>43160.0</v>
      </c>
    </row>
    <row r="4932">
      <c r="A4932" s="162">
        <v>4930.0</v>
      </c>
      <c r="B4932" s="162" t="s">
        <v>6071</v>
      </c>
      <c r="C4932" s="162" t="s">
        <v>131</v>
      </c>
      <c r="F4932" s="162">
        <v>0.0</v>
      </c>
      <c r="M4932" s="70">
        <v>42644.0</v>
      </c>
    </row>
    <row r="4933">
      <c r="A4933" s="162">
        <v>4931.0</v>
      </c>
      <c r="B4933" s="162" t="s">
        <v>6072</v>
      </c>
      <c r="C4933" s="162" t="s">
        <v>131</v>
      </c>
      <c r="M4933" s="70">
        <v>45028.0</v>
      </c>
    </row>
    <row r="4934">
      <c r="A4934" s="162">
        <v>4932.0</v>
      </c>
      <c r="B4934" s="162" t="s">
        <v>6073</v>
      </c>
      <c r="C4934" s="162" t="s">
        <v>131</v>
      </c>
      <c r="F4934" s="162">
        <v>0.0</v>
      </c>
      <c r="M4934" s="70">
        <v>43466.0</v>
      </c>
    </row>
    <row r="4935">
      <c r="A4935" s="162">
        <v>4933.0</v>
      </c>
      <c r="B4935" s="162" t="s">
        <v>6074</v>
      </c>
      <c r="C4935" s="162" t="s">
        <v>131</v>
      </c>
      <c r="M4935" s="70">
        <v>43618.0</v>
      </c>
    </row>
    <row r="4936">
      <c r="A4936" s="162">
        <v>4934.0</v>
      </c>
      <c r="B4936" s="162" t="s">
        <v>6075</v>
      </c>
      <c r="C4936" s="162" t="s">
        <v>131</v>
      </c>
      <c r="K4936" s="162">
        <v>10.0</v>
      </c>
      <c r="M4936" s="70">
        <v>43628.0</v>
      </c>
    </row>
    <row r="4937">
      <c r="A4937" s="162">
        <v>4935.0</v>
      </c>
      <c r="B4937" s="162" t="s">
        <v>6076</v>
      </c>
      <c r="C4937" s="162" t="s">
        <v>131</v>
      </c>
      <c r="M4937" s="70">
        <v>45286.0</v>
      </c>
    </row>
    <row r="4938">
      <c r="A4938" s="162">
        <v>4936.0</v>
      </c>
      <c r="B4938" s="162" t="s">
        <v>6077</v>
      </c>
      <c r="C4938" s="162" t="s">
        <v>131</v>
      </c>
      <c r="M4938" s="70">
        <v>44439.0</v>
      </c>
    </row>
    <row r="4939">
      <c r="A4939" s="162">
        <v>4937.0</v>
      </c>
      <c r="B4939" s="162" t="s">
        <v>6078</v>
      </c>
      <c r="C4939" s="162" t="s">
        <v>131</v>
      </c>
      <c r="M4939" s="70">
        <v>43515.0</v>
      </c>
    </row>
    <row r="4940">
      <c r="A4940" s="162">
        <v>4938.0</v>
      </c>
      <c r="B4940" s="162" t="s">
        <v>6079</v>
      </c>
      <c r="C4940" s="162" t="s">
        <v>131</v>
      </c>
      <c r="K4940" s="162">
        <v>10.0</v>
      </c>
      <c r="M4940" s="70">
        <v>45008.0</v>
      </c>
    </row>
    <row r="4941">
      <c r="A4941" s="162">
        <v>4939.0</v>
      </c>
      <c r="B4941" s="162" t="s">
        <v>6080</v>
      </c>
      <c r="C4941" s="162" t="s">
        <v>131</v>
      </c>
      <c r="M4941" s="70">
        <v>42441.0</v>
      </c>
    </row>
    <row r="4942">
      <c r="A4942" s="162">
        <v>4940.0</v>
      </c>
      <c r="B4942" s="162" t="s">
        <v>6081</v>
      </c>
      <c r="C4942" s="162" t="s">
        <v>131</v>
      </c>
      <c r="M4942" s="70">
        <v>43030.0</v>
      </c>
    </row>
    <row r="4943">
      <c r="A4943" s="162">
        <v>4941.0</v>
      </c>
      <c r="B4943" s="162" t="s">
        <v>6082</v>
      </c>
      <c r="C4943" s="162" t="s">
        <v>131</v>
      </c>
      <c r="K4943" s="162">
        <v>40.0</v>
      </c>
      <c r="M4943" s="70">
        <v>42341.0</v>
      </c>
    </row>
    <row r="4944">
      <c r="A4944" s="162">
        <v>4942.0</v>
      </c>
      <c r="B4944" s="162" t="s">
        <v>6083</v>
      </c>
      <c r="C4944" s="162" t="s">
        <v>131</v>
      </c>
      <c r="K4944" s="162">
        <v>10.0</v>
      </c>
      <c r="M4944" s="70">
        <v>42457.0</v>
      </c>
    </row>
    <row r="4945">
      <c r="A4945" s="162">
        <v>4943.0</v>
      </c>
      <c r="B4945" s="162" t="s">
        <v>6084</v>
      </c>
      <c r="C4945" s="162" t="s">
        <v>131</v>
      </c>
      <c r="M4945" s="70">
        <v>45029.0</v>
      </c>
    </row>
    <row r="4946">
      <c r="A4946" s="162">
        <v>4944.0</v>
      </c>
      <c r="B4946" s="162" t="s">
        <v>6085</v>
      </c>
      <c r="C4946" s="162" t="s">
        <v>131</v>
      </c>
      <c r="M4946" s="70">
        <v>42714.0</v>
      </c>
    </row>
    <row r="4947">
      <c r="A4947" s="162">
        <v>4945.0</v>
      </c>
      <c r="B4947" s="162" t="s">
        <v>6086</v>
      </c>
      <c r="C4947" s="162" t="s">
        <v>131</v>
      </c>
      <c r="M4947" s="70">
        <v>42919.0</v>
      </c>
    </row>
    <row r="4948">
      <c r="A4948" s="162">
        <v>4946.0</v>
      </c>
      <c r="B4948" s="162" t="s">
        <v>6087</v>
      </c>
      <c r="C4948" s="162" t="s">
        <v>131</v>
      </c>
      <c r="M4948" s="70">
        <v>44834.0</v>
      </c>
    </row>
    <row r="4949">
      <c r="A4949" s="162">
        <v>4947.0</v>
      </c>
      <c r="B4949" s="162" t="s">
        <v>6088</v>
      </c>
      <c r="C4949" s="162" t="s">
        <v>131</v>
      </c>
      <c r="K4949" s="162">
        <v>10.0</v>
      </c>
      <c r="M4949" s="70">
        <v>42625.0</v>
      </c>
    </row>
    <row r="4950">
      <c r="A4950" s="162">
        <v>4948.0</v>
      </c>
      <c r="B4950" s="162" t="s">
        <v>6089</v>
      </c>
      <c r="C4950" s="162" t="s">
        <v>131</v>
      </c>
      <c r="M4950" s="70">
        <v>44581.0</v>
      </c>
    </row>
    <row r="4951">
      <c r="A4951" s="162">
        <v>4949.0</v>
      </c>
      <c r="B4951" s="162" t="s">
        <v>6090</v>
      </c>
      <c r="C4951" s="162" t="s">
        <v>131</v>
      </c>
      <c r="M4951" s="70">
        <v>44165.0</v>
      </c>
    </row>
    <row r="4952">
      <c r="A4952" s="162">
        <v>4950.0</v>
      </c>
      <c r="B4952" s="162" t="s">
        <v>6091</v>
      </c>
      <c r="C4952" s="162" t="s">
        <v>131</v>
      </c>
      <c r="M4952" s="70">
        <v>44122.0</v>
      </c>
    </row>
    <row r="4953">
      <c r="A4953" s="162">
        <v>4951.0</v>
      </c>
      <c r="B4953" s="162" t="s">
        <v>6092</v>
      </c>
      <c r="C4953" s="162" t="s">
        <v>131</v>
      </c>
      <c r="M4953" s="70">
        <v>43901.0</v>
      </c>
    </row>
    <row r="4954">
      <c r="A4954" s="162">
        <v>4952.0</v>
      </c>
      <c r="B4954" s="162" t="s">
        <v>6093</v>
      </c>
      <c r="C4954" s="162" t="s">
        <v>131</v>
      </c>
      <c r="K4954" s="162">
        <v>10.0</v>
      </c>
      <c r="M4954" s="70">
        <v>44572.0</v>
      </c>
    </row>
    <row r="4955">
      <c r="A4955" s="162">
        <v>4953.0</v>
      </c>
      <c r="B4955" s="162" t="s">
        <v>6094</v>
      </c>
      <c r="C4955" s="162" t="s">
        <v>131</v>
      </c>
      <c r="K4955" s="162">
        <v>10.0</v>
      </c>
      <c r="M4955" s="70">
        <v>44083.0</v>
      </c>
    </row>
    <row r="4956">
      <c r="A4956" s="162">
        <v>4954.0</v>
      </c>
      <c r="B4956" s="162" t="s">
        <v>6095</v>
      </c>
      <c r="C4956" s="162" t="s">
        <v>131</v>
      </c>
      <c r="M4956" s="70">
        <v>42542.0</v>
      </c>
    </row>
    <row r="4957">
      <c r="A4957" s="162">
        <v>4955.0</v>
      </c>
      <c r="B4957" s="162" t="s">
        <v>6096</v>
      </c>
      <c r="C4957" s="162" t="s">
        <v>131</v>
      </c>
      <c r="M4957" s="70">
        <v>45334.0</v>
      </c>
    </row>
    <row r="4958">
      <c r="A4958" s="162">
        <v>4956.0</v>
      </c>
      <c r="B4958" s="162" t="s">
        <v>6097</v>
      </c>
      <c r="C4958" s="162" t="s">
        <v>131</v>
      </c>
      <c r="K4958" s="162">
        <v>30.0</v>
      </c>
      <c r="M4958" s="70">
        <v>44511.0</v>
      </c>
    </row>
    <row r="4959">
      <c r="A4959" s="162">
        <v>4957.0</v>
      </c>
      <c r="B4959" s="162" t="s">
        <v>6098</v>
      </c>
      <c r="C4959" s="162" t="s">
        <v>131</v>
      </c>
      <c r="K4959" s="162">
        <v>10.0</v>
      </c>
      <c r="M4959" s="70">
        <v>43702.0</v>
      </c>
    </row>
    <row r="4960">
      <c r="A4960" s="162">
        <v>4958.0</v>
      </c>
      <c r="B4960" s="162" t="s">
        <v>6099</v>
      </c>
      <c r="C4960" s="162" t="s">
        <v>131</v>
      </c>
      <c r="M4960" s="70">
        <v>42342.0</v>
      </c>
    </row>
    <row r="4961">
      <c r="A4961" s="162">
        <v>4959.0</v>
      </c>
      <c r="B4961" s="162" t="s">
        <v>6100</v>
      </c>
      <c r="C4961" s="162" t="s">
        <v>131</v>
      </c>
      <c r="M4961" s="70">
        <v>43054.0</v>
      </c>
    </row>
    <row r="4962">
      <c r="A4962" s="162">
        <v>4960.0</v>
      </c>
      <c r="B4962" s="162" t="s">
        <v>6101</v>
      </c>
      <c r="C4962" s="162" t="s">
        <v>131</v>
      </c>
      <c r="M4962" s="70">
        <v>45123.0</v>
      </c>
    </row>
    <row r="4963">
      <c r="A4963" s="162">
        <v>4961.0</v>
      </c>
      <c r="B4963" s="162" t="s">
        <v>6102</v>
      </c>
      <c r="C4963" s="162" t="s">
        <v>131</v>
      </c>
      <c r="F4963" s="162">
        <v>0.0</v>
      </c>
      <c r="M4963" s="70">
        <v>42644.0</v>
      </c>
    </row>
    <row r="4964">
      <c r="A4964" s="162">
        <v>4962.0</v>
      </c>
      <c r="B4964" s="162" t="s">
        <v>6103</v>
      </c>
      <c r="C4964" s="162" t="s">
        <v>131</v>
      </c>
      <c r="F4964" s="162">
        <v>0.0</v>
      </c>
      <c r="M4964" s="70">
        <v>43647.0</v>
      </c>
    </row>
    <row r="4965">
      <c r="A4965" s="162">
        <v>4963.0</v>
      </c>
      <c r="B4965" s="162" t="s">
        <v>6104</v>
      </c>
      <c r="C4965" s="162" t="s">
        <v>131</v>
      </c>
      <c r="F4965" s="162">
        <v>0.0</v>
      </c>
      <c r="M4965" s="70">
        <v>43647.0</v>
      </c>
    </row>
    <row r="4966">
      <c r="A4966" s="162">
        <v>4964.0</v>
      </c>
      <c r="B4966" s="162" t="s">
        <v>6105</v>
      </c>
      <c r="C4966" s="162" t="s">
        <v>131</v>
      </c>
      <c r="F4966" s="162">
        <v>0.0</v>
      </c>
      <c r="M4966" s="70">
        <v>42979.0</v>
      </c>
    </row>
    <row r="4967">
      <c r="A4967" s="162">
        <v>4965.0</v>
      </c>
      <c r="B4967" s="162" t="s">
        <v>6106</v>
      </c>
      <c r="C4967" s="162" t="s">
        <v>131</v>
      </c>
      <c r="M4967" s="70">
        <v>44778.0</v>
      </c>
    </row>
    <row r="4968">
      <c r="A4968" s="162">
        <v>4966.0</v>
      </c>
      <c r="B4968" s="162" t="s">
        <v>3228</v>
      </c>
      <c r="C4968" s="162" t="s">
        <v>131</v>
      </c>
      <c r="F4968" s="162">
        <v>0.0</v>
      </c>
      <c r="M4968" s="70">
        <v>43800.0</v>
      </c>
    </row>
    <row r="4969">
      <c r="A4969" s="162">
        <v>4967.0</v>
      </c>
      <c r="B4969" s="162" t="s">
        <v>6107</v>
      </c>
      <c r="C4969" s="162" t="s">
        <v>131</v>
      </c>
      <c r="F4969" s="162">
        <v>0.0</v>
      </c>
      <c r="M4969" s="70">
        <v>43617.0</v>
      </c>
    </row>
    <row r="4970">
      <c r="A4970" s="162">
        <v>4968.0</v>
      </c>
      <c r="B4970" s="162" t="s">
        <v>6108</v>
      </c>
      <c r="C4970" s="162" t="s">
        <v>131</v>
      </c>
      <c r="F4970" s="162">
        <v>0.0</v>
      </c>
      <c r="M4970" s="70">
        <v>42795.0</v>
      </c>
    </row>
    <row r="4971">
      <c r="A4971" s="162">
        <v>4969.0</v>
      </c>
      <c r="B4971" s="162" t="s">
        <v>6109</v>
      </c>
      <c r="C4971" s="162" t="s">
        <v>131</v>
      </c>
      <c r="M4971" s="70">
        <v>44870.0</v>
      </c>
    </row>
    <row r="4972">
      <c r="A4972" s="162">
        <v>4970.0</v>
      </c>
      <c r="B4972" s="162" t="s">
        <v>6110</v>
      </c>
      <c r="C4972" s="162" t="s">
        <v>131</v>
      </c>
      <c r="K4972" s="162">
        <v>20.0</v>
      </c>
      <c r="M4972" s="70">
        <v>44817.0</v>
      </c>
    </row>
    <row r="4973">
      <c r="A4973" s="162">
        <v>4971.0</v>
      </c>
      <c r="B4973" s="162" t="s">
        <v>3229</v>
      </c>
      <c r="C4973" s="162" t="s">
        <v>131</v>
      </c>
      <c r="F4973" s="162">
        <v>0.0</v>
      </c>
      <c r="M4973" s="70">
        <v>43466.0</v>
      </c>
    </row>
    <row r="4974">
      <c r="A4974" s="162">
        <v>4972.0</v>
      </c>
      <c r="B4974" s="162" t="s">
        <v>6111</v>
      </c>
      <c r="C4974" s="162" t="s">
        <v>131</v>
      </c>
      <c r="M4974" s="70">
        <v>43313.0</v>
      </c>
    </row>
    <row r="4975">
      <c r="A4975" s="162">
        <v>4973.0</v>
      </c>
      <c r="B4975" s="162" t="s">
        <v>6112</v>
      </c>
      <c r="C4975" s="162" t="s">
        <v>131</v>
      </c>
      <c r="M4975" s="70">
        <v>45155.0</v>
      </c>
    </row>
    <row r="4976">
      <c r="A4976" s="162">
        <v>4974.0</v>
      </c>
      <c r="B4976" s="162" t="s">
        <v>6113</v>
      </c>
      <c r="C4976" s="162" t="s">
        <v>131</v>
      </c>
      <c r="F4976" s="162">
        <v>0.0</v>
      </c>
      <c r="M4976" s="70">
        <v>42948.0</v>
      </c>
    </row>
    <row r="4977">
      <c r="A4977" s="162">
        <v>4975.0</v>
      </c>
      <c r="B4977" s="162" t="s">
        <v>6114</v>
      </c>
      <c r="C4977" s="162" t="s">
        <v>131</v>
      </c>
      <c r="F4977" s="162">
        <v>0.0</v>
      </c>
      <c r="M4977" s="70">
        <v>42401.0</v>
      </c>
    </row>
    <row r="4978">
      <c r="A4978" s="162">
        <v>4976.0</v>
      </c>
      <c r="B4978" s="162" t="s">
        <v>6115</v>
      </c>
      <c r="C4978" s="162" t="s">
        <v>131</v>
      </c>
      <c r="M4978" s="70">
        <v>42845.0</v>
      </c>
    </row>
    <row r="4979">
      <c r="A4979" s="162">
        <v>4977.0</v>
      </c>
      <c r="B4979" s="162" t="s">
        <v>6116</v>
      </c>
      <c r="C4979" s="162" t="s">
        <v>131</v>
      </c>
      <c r="M4979" s="70">
        <v>44297.0</v>
      </c>
    </row>
    <row r="4980">
      <c r="A4980" s="162">
        <v>4978.0</v>
      </c>
      <c r="B4980" s="162" t="s">
        <v>6117</v>
      </c>
      <c r="C4980" s="162" t="s">
        <v>131</v>
      </c>
      <c r="M4980" s="70">
        <v>44350.0</v>
      </c>
    </row>
    <row r="4981">
      <c r="A4981" s="162">
        <v>4979.0</v>
      </c>
      <c r="B4981" s="162" t="s">
        <v>6118</v>
      </c>
      <c r="C4981" s="162" t="s">
        <v>131</v>
      </c>
      <c r="M4981" s="70">
        <v>45007.0</v>
      </c>
    </row>
    <row r="4982">
      <c r="A4982" s="162">
        <v>4980.0</v>
      </c>
      <c r="B4982" s="162" t="s">
        <v>6119</v>
      </c>
      <c r="C4982" s="162" t="s">
        <v>131</v>
      </c>
      <c r="M4982" s="70">
        <v>45036.0</v>
      </c>
    </row>
    <row r="4983">
      <c r="A4983" s="162">
        <v>4981.0</v>
      </c>
      <c r="B4983" s="162" t="s">
        <v>6120</v>
      </c>
      <c r="C4983" s="162" t="s">
        <v>131</v>
      </c>
      <c r="F4983" s="162">
        <v>0.0</v>
      </c>
      <c r="M4983" s="70">
        <v>43374.0</v>
      </c>
    </row>
    <row r="4984">
      <c r="A4984" s="162">
        <v>4982.0</v>
      </c>
      <c r="B4984" s="162" t="s">
        <v>6121</v>
      </c>
      <c r="C4984" s="162" t="s">
        <v>131</v>
      </c>
      <c r="M4984" s="70">
        <v>44779.0</v>
      </c>
    </row>
    <row r="4985">
      <c r="A4985" s="162">
        <v>4983.0</v>
      </c>
      <c r="B4985" s="162" t="s">
        <v>6122</v>
      </c>
      <c r="C4985" s="162" t="s">
        <v>131</v>
      </c>
      <c r="K4985" s="162">
        <v>20.0</v>
      </c>
      <c r="M4985" s="70">
        <v>44186.0</v>
      </c>
    </row>
    <row r="4986">
      <c r="A4986" s="162">
        <v>4984.0</v>
      </c>
      <c r="B4986" s="162" t="s">
        <v>6123</v>
      </c>
      <c r="C4986" s="162" t="s">
        <v>131</v>
      </c>
      <c r="F4986" s="162">
        <v>0.0</v>
      </c>
      <c r="M4986" s="70">
        <v>43497.0</v>
      </c>
    </row>
    <row r="4987">
      <c r="A4987" s="162">
        <v>4985.0</v>
      </c>
      <c r="B4987" s="162" t="s">
        <v>6124</v>
      </c>
      <c r="C4987" s="162" t="s">
        <v>131</v>
      </c>
      <c r="K4987" s="162">
        <v>10.0</v>
      </c>
      <c r="M4987" s="70">
        <v>44057.0</v>
      </c>
    </row>
    <row r="4988">
      <c r="A4988" s="162">
        <v>4986.0</v>
      </c>
      <c r="B4988" s="162" t="s">
        <v>6125</v>
      </c>
      <c r="C4988" s="162" t="s">
        <v>131</v>
      </c>
      <c r="M4988" s="70">
        <v>44764.0</v>
      </c>
    </row>
    <row r="4989">
      <c r="A4989" s="162">
        <v>4987.0</v>
      </c>
      <c r="B4989" s="162" t="s">
        <v>6126</v>
      </c>
      <c r="C4989" s="162" t="s">
        <v>131</v>
      </c>
      <c r="K4989" s="162">
        <v>30.0</v>
      </c>
      <c r="M4989" s="70">
        <v>43927.0</v>
      </c>
    </row>
    <row r="4990">
      <c r="A4990" s="162">
        <v>4988.0</v>
      </c>
      <c r="B4990" s="162" t="s">
        <v>6127</v>
      </c>
      <c r="C4990" s="162" t="s">
        <v>131</v>
      </c>
      <c r="M4990" s="70">
        <v>42288.0</v>
      </c>
    </row>
    <row r="4991">
      <c r="A4991" s="162">
        <v>4989.0</v>
      </c>
      <c r="B4991" s="162" t="s">
        <v>6128</v>
      </c>
      <c r="C4991" s="162" t="s">
        <v>131</v>
      </c>
      <c r="F4991" s="162">
        <v>0.0</v>
      </c>
      <c r="M4991" s="70">
        <v>42583.0</v>
      </c>
    </row>
    <row r="4992">
      <c r="A4992" s="162">
        <v>4990.0</v>
      </c>
      <c r="B4992" s="162" t="s">
        <v>6129</v>
      </c>
      <c r="C4992" s="162" t="s">
        <v>131</v>
      </c>
      <c r="K4992" s="162">
        <v>30.0</v>
      </c>
      <c r="M4992" s="70">
        <v>44074.0</v>
      </c>
    </row>
    <row r="4993">
      <c r="A4993" s="162">
        <v>4991.0</v>
      </c>
      <c r="B4993" s="162" t="s">
        <v>6130</v>
      </c>
      <c r="C4993" s="162" t="s">
        <v>131</v>
      </c>
      <c r="M4993" s="70">
        <v>42671.0</v>
      </c>
    </row>
    <row r="4994">
      <c r="A4994" s="162">
        <v>4992.0</v>
      </c>
      <c r="B4994" s="162" t="s">
        <v>6131</v>
      </c>
      <c r="C4994" s="162" t="s">
        <v>131</v>
      </c>
      <c r="M4994" s="70">
        <v>43697.0</v>
      </c>
    </row>
    <row r="4995">
      <c r="A4995" s="162">
        <v>4993.0</v>
      </c>
      <c r="B4995" s="162" t="s">
        <v>6132</v>
      </c>
      <c r="C4995" s="162" t="s">
        <v>131</v>
      </c>
      <c r="M4995" s="70">
        <v>45385.0</v>
      </c>
    </row>
    <row r="4996">
      <c r="A4996" s="162">
        <v>4994.0</v>
      </c>
      <c r="B4996" s="162" t="s">
        <v>6133</v>
      </c>
      <c r="C4996" s="162" t="s">
        <v>131</v>
      </c>
      <c r="M4996" s="70">
        <v>42721.0</v>
      </c>
    </row>
    <row r="4997">
      <c r="A4997" s="162">
        <v>4995.0</v>
      </c>
      <c r="B4997" s="162" t="s">
        <v>6134</v>
      </c>
      <c r="C4997" s="162" t="s">
        <v>131</v>
      </c>
      <c r="K4997" s="162">
        <v>10.0</v>
      </c>
      <c r="M4997" s="70">
        <v>43688.0</v>
      </c>
    </row>
    <row r="4998">
      <c r="A4998" s="162">
        <v>4996.0</v>
      </c>
      <c r="B4998" s="162" t="s">
        <v>6135</v>
      </c>
      <c r="C4998" s="162" t="s">
        <v>131</v>
      </c>
      <c r="M4998" s="70">
        <v>43964.0</v>
      </c>
    </row>
    <row r="4999">
      <c r="A4999" s="162">
        <v>4997.0</v>
      </c>
      <c r="B4999" s="162" t="s">
        <v>6136</v>
      </c>
      <c r="C4999" s="162" t="s">
        <v>131</v>
      </c>
      <c r="K4999" s="162">
        <v>20.0</v>
      </c>
      <c r="M4999" s="70">
        <v>44060.0</v>
      </c>
    </row>
    <row r="5000">
      <c r="A5000" s="162">
        <v>4998.0</v>
      </c>
      <c r="B5000" s="162" t="s">
        <v>6137</v>
      </c>
      <c r="C5000" s="162" t="s">
        <v>131</v>
      </c>
      <c r="K5000" s="162">
        <v>40.0</v>
      </c>
      <c r="M5000" s="70">
        <v>44051.0</v>
      </c>
    </row>
    <row r="5001">
      <c r="A5001" s="162">
        <v>4999.0</v>
      </c>
      <c r="B5001" s="162" t="s">
        <v>6138</v>
      </c>
      <c r="C5001" s="162" t="s">
        <v>131</v>
      </c>
      <c r="K5001" s="162">
        <v>300.0</v>
      </c>
      <c r="M5001" s="70">
        <v>44759.0</v>
      </c>
    </row>
    <row r="5002">
      <c r="A5002" s="162">
        <v>5000.0</v>
      </c>
      <c r="B5002" s="162" t="s">
        <v>6139</v>
      </c>
      <c r="C5002" s="162" t="s">
        <v>131</v>
      </c>
      <c r="M5002" s="70">
        <v>42910.0</v>
      </c>
    </row>
    <row r="5003">
      <c r="A5003" s="162">
        <v>5001.0</v>
      </c>
      <c r="B5003" s="162" t="s">
        <v>6140</v>
      </c>
      <c r="C5003" s="162" t="s">
        <v>131</v>
      </c>
      <c r="K5003" s="162">
        <v>10.0</v>
      </c>
      <c r="M5003" s="70">
        <v>44233.0</v>
      </c>
    </row>
    <row r="5004">
      <c r="A5004" s="162">
        <v>5002.0</v>
      </c>
      <c r="B5004" s="162" t="s">
        <v>6141</v>
      </c>
      <c r="C5004" s="162" t="s">
        <v>131</v>
      </c>
      <c r="M5004" s="70">
        <v>44800.0</v>
      </c>
    </row>
    <row r="5005">
      <c r="A5005" s="162">
        <v>5003.0</v>
      </c>
      <c r="B5005" s="162" t="s">
        <v>6142</v>
      </c>
      <c r="C5005" s="162" t="s">
        <v>131</v>
      </c>
      <c r="K5005" s="162">
        <v>70.0</v>
      </c>
      <c r="M5005" s="70">
        <v>43890.0</v>
      </c>
    </row>
    <row r="5006">
      <c r="A5006" s="162">
        <v>5004.0</v>
      </c>
      <c r="B5006" s="162" t="s">
        <v>6143</v>
      </c>
      <c r="C5006" s="162" t="s">
        <v>131</v>
      </c>
      <c r="M5006" s="70">
        <v>45385.0</v>
      </c>
    </row>
    <row r="5007">
      <c r="A5007" s="162">
        <v>5005.0</v>
      </c>
      <c r="B5007" s="162" t="s">
        <v>6144</v>
      </c>
      <c r="C5007" s="162" t="s">
        <v>131</v>
      </c>
      <c r="K5007" s="162">
        <v>10.0</v>
      </c>
      <c r="M5007" s="70">
        <v>43876.0</v>
      </c>
    </row>
    <row r="5008">
      <c r="A5008" s="162">
        <v>5006.0</v>
      </c>
      <c r="B5008" s="162" t="s">
        <v>6145</v>
      </c>
      <c r="C5008" s="162" t="s">
        <v>131</v>
      </c>
      <c r="M5008" s="70">
        <v>45191.0</v>
      </c>
    </row>
    <row r="5009">
      <c r="A5009" s="162">
        <v>5007.0</v>
      </c>
      <c r="B5009" s="162" t="s">
        <v>6146</v>
      </c>
      <c r="C5009" s="162" t="s">
        <v>131</v>
      </c>
      <c r="M5009" s="70">
        <v>45275.0</v>
      </c>
    </row>
    <row r="5010">
      <c r="A5010" s="162">
        <v>5008.0</v>
      </c>
      <c r="B5010" s="162" t="s">
        <v>6147</v>
      </c>
      <c r="C5010" s="162" t="s">
        <v>131</v>
      </c>
      <c r="M5010" s="70">
        <v>42307.0</v>
      </c>
    </row>
    <row r="5011">
      <c r="A5011" s="162">
        <v>5009.0</v>
      </c>
      <c r="B5011" s="162" t="s">
        <v>6148</v>
      </c>
      <c r="C5011" s="162" t="s">
        <v>131</v>
      </c>
      <c r="M5011" s="70">
        <v>43564.0</v>
      </c>
    </row>
    <row r="5012">
      <c r="A5012" s="162">
        <v>5010.0</v>
      </c>
      <c r="B5012" s="162" t="s">
        <v>6149</v>
      </c>
      <c r="C5012" s="162" t="s">
        <v>131</v>
      </c>
      <c r="G5012" s="162">
        <v>0.35</v>
      </c>
      <c r="M5012" s="70">
        <v>42284.0</v>
      </c>
    </row>
    <row r="5013">
      <c r="A5013" s="162">
        <v>5011.0</v>
      </c>
      <c r="B5013" s="162" t="s">
        <v>6150</v>
      </c>
      <c r="C5013" s="162" t="s">
        <v>131</v>
      </c>
      <c r="K5013" s="162">
        <v>10.0</v>
      </c>
      <c r="M5013" s="70">
        <v>44170.0</v>
      </c>
    </row>
    <row r="5014">
      <c r="A5014" s="162">
        <v>5012.0</v>
      </c>
      <c r="B5014" s="162" t="s">
        <v>6151</v>
      </c>
      <c r="C5014" s="162" t="s">
        <v>131</v>
      </c>
      <c r="M5014" s="70">
        <v>45309.0</v>
      </c>
    </row>
    <row r="5015">
      <c r="A5015" s="162">
        <v>5013.0</v>
      </c>
      <c r="B5015" s="162" t="s">
        <v>6152</v>
      </c>
      <c r="C5015" s="162" t="s">
        <v>131</v>
      </c>
      <c r="M5015" s="70">
        <v>45182.0</v>
      </c>
    </row>
    <row r="5016">
      <c r="A5016" s="162">
        <v>5014.0</v>
      </c>
      <c r="B5016" s="162" t="s">
        <v>6153</v>
      </c>
      <c r="C5016" s="162" t="s">
        <v>131</v>
      </c>
      <c r="K5016" s="162">
        <v>10.0</v>
      </c>
      <c r="M5016" s="70">
        <v>42313.0</v>
      </c>
    </row>
    <row r="5017">
      <c r="A5017" s="162">
        <v>5015.0</v>
      </c>
      <c r="B5017" s="162" t="s">
        <v>6154</v>
      </c>
      <c r="C5017" s="162" t="s">
        <v>131</v>
      </c>
      <c r="M5017" s="70">
        <v>42334.0</v>
      </c>
    </row>
    <row r="5018">
      <c r="A5018" s="162">
        <v>5016.0</v>
      </c>
      <c r="B5018" s="162" t="s">
        <v>6155</v>
      </c>
      <c r="C5018" s="162" t="s">
        <v>131</v>
      </c>
      <c r="M5018" s="70">
        <v>42275.0</v>
      </c>
    </row>
    <row r="5019">
      <c r="A5019" s="162">
        <v>5017.0</v>
      </c>
      <c r="B5019" s="162" t="s">
        <v>6156</v>
      </c>
      <c r="C5019" s="162" t="s">
        <v>131</v>
      </c>
      <c r="M5019" s="70">
        <v>45174.0</v>
      </c>
    </row>
    <row r="5020">
      <c r="A5020" s="162">
        <v>5018.0</v>
      </c>
      <c r="B5020" s="162" t="s">
        <v>6157</v>
      </c>
      <c r="C5020" s="162" t="s">
        <v>131</v>
      </c>
      <c r="M5020" s="70">
        <v>44467.0</v>
      </c>
    </row>
    <row r="5021">
      <c r="A5021" s="162">
        <v>5019.0</v>
      </c>
      <c r="B5021" s="162" t="s">
        <v>6158</v>
      </c>
      <c r="C5021" s="162" t="s">
        <v>131</v>
      </c>
      <c r="M5021" s="70">
        <v>43632.0</v>
      </c>
    </row>
    <row r="5022">
      <c r="A5022" s="162">
        <v>5020.0</v>
      </c>
      <c r="B5022" s="162" t="s">
        <v>6159</v>
      </c>
      <c r="C5022" s="162" t="s">
        <v>131</v>
      </c>
      <c r="F5022" s="162">
        <v>0.0</v>
      </c>
      <c r="M5022" s="70">
        <v>42339.0</v>
      </c>
    </row>
    <row r="5023">
      <c r="A5023" s="162">
        <v>5021.0</v>
      </c>
      <c r="B5023" s="162" t="s">
        <v>6160</v>
      </c>
      <c r="C5023" s="162" t="s">
        <v>131</v>
      </c>
      <c r="F5023" s="162">
        <v>0.0</v>
      </c>
      <c r="M5023" s="70">
        <v>43617.0</v>
      </c>
    </row>
    <row r="5024">
      <c r="A5024" s="162">
        <v>5022.0</v>
      </c>
      <c r="B5024" s="162" t="s">
        <v>6161</v>
      </c>
      <c r="C5024" s="162" t="s">
        <v>131</v>
      </c>
      <c r="F5024" s="162">
        <v>0.0</v>
      </c>
      <c r="M5024" s="70">
        <v>43709.0</v>
      </c>
    </row>
    <row r="5025">
      <c r="A5025" s="162">
        <v>5023.0</v>
      </c>
      <c r="B5025" s="162" t="s">
        <v>6162</v>
      </c>
      <c r="C5025" s="162" t="s">
        <v>131</v>
      </c>
      <c r="K5025" s="162">
        <v>50.0</v>
      </c>
      <c r="M5025" s="70">
        <v>43722.0</v>
      </c>
    </row>
    <row r="5026">
      <c r="A5026" s="162">
        <v>5024.0</v>
      </c>
      <c r="B5026" s="162" t="s">
        <v>6163</v>
      </c>
      <c r="C5026" s="162" t="s">
        <v>131</v>
      </c>
      <c r="M5026" s="70">
        <v>42386.0</v>
      </c>
    </row>
    <row r="5027">
      <c r="A5027" s="162">
        <v>5025.0</v>
      </c>
      <c r="B5027" s="162" t="s">
        <v>6164</v>
      </c>
      <c r="C5027" s="162" t="s">
        <v>131</v>
      </c>
      <c r="F5027" s="162">
        <v>0.0</v>
      </c>
      <c r="M5027" s="70">
        <v>43617.0</v>
      </c>
    </row>
    <row r="5028">
      <c r="A5028" s="162">
        <v>5026.0</v>
      </c>
      <c r="B5028" s="162" t="s">
        <v>6165</v>
      </c>
      <c r="C5028" s="162" t="s">
        <v>131</v>
      </c>
      <c r="F5028" s="162">
        <v>0.0</v>
      </c>
      <c r="M5028" s="70">
        <v>43525.0</v>
      </c>
    </row>
    <row r="5029">
      <c r="A5029" s="162">
        <v>5027.0</v>
      </c>
      <c r="B5029" s="162" t="s">
        <v>6166</v>
      </c>
      <c r="C5029" s="162" t="s">
        <v>131</v>
      </c>
      <c r="F5029" s="162">
        <v>0.0</v>
      </c>
      <c r="M5029" s="70">
        <v>43678.0</v>
      </c>
    </row>
    <row r="5030">
      <c r="A5030" s="162">
        <v>5028.0</v>
      </c>
      <c r="B5030" s="162" t="s">
        <v>6167</v>
      </c>
      <c r="C5030" s="162" t="s">
        <v>131</v>
      </c>
      <c r="M5030" s="70">
        <v>45025.0</v>
      </c>
    </row>
    <row r="5031">
      <c r="A5031" s="162">
        <v>5029.0</v>
      </c>
      <c r="B5031" s="162" t="s">
        <v>6168</v>
      </c>
      <c r="C5031" s="162" t="s">
        <v>131</v>
      </c>
      <c r="F5031" s="162">
        <v>0.0</v>
      </c>
      <c r="M5031" s="70">
        <v>43374.0</v>
      </c>
    </row>
    <row r="5032">
      <c r="A5032" s="162">
        <v>5030.0</v>
      </c>
      <c r="B5032" s="162" t="s">
        <v>6169</v>
      </c>
      <c r="C5032" s="162" t="s">
        <v>131</v>
      </c>
      <c r="F5032" s="162">
        <v>0.0</v>
      </c>
      <c r="M5032" s="70">
        <v>43282.0</v>
      </c>
    </row>
    <row r="5033">
      <c r="A5033" s="162">
        <v>5031.0</v>
      </c>
      <c r="B5033" s="162" t="s">
        <v>6170</v>
      </c>
      <c r="C5033" s="162" t="s">
        <v>131</v>
      </c>
      <c r="F5033" s="162">
        <v>0.0</v>
      </c>
      <c r="M5033" s="70">
        <v>43191.0</v>
      </c>
    </row>
    <row r="5034">
      <c r="A5034" s="162">
        <v>5032.0</v>
      </c>
      <c r="B5034" s="162" t="s">
        <v>6171</v>
      </c>
      <c r="C5034" s="162" t="s">
        <v>131</v>
      </c>
      <c r="M5034" s="70">
        <v>42958.0</v>
      </c>
    </row>
    <row r="5035">
      <c r="A5035" s="162">
        <v>5033.0</v>
      </c>
      <c r="B5035" s="162" t="s">
        <v>6172</v>
      </c>
      <c r="C5035" s="162" t="s">
        <v>131</v>
      </c>
      <c r="F5035" s="162">
        <v>0.0</v>
      </c>
      <c r="M5035" s="70">
        <v>43282.0</v>
      </c>
    </row>
    <row r="5036">
      <c r="A5036" s="162">
        <v>5034.0</v>
      </c>
      <c r="B5036" s="162" t="s">
        <v>6173</v>
      </c>
      <c r="C5036" s="162" t="s">
        <v>131</v>
      </c>
      <c r="F5036" s="162">
        <v>0.0</v>
      </c>
      <c r="M5036" s="70">
        <v>42248.0</v>
      </c>
    </row>
    <row r="5037">
      <c r="A5037" s="162">
        <v>5035.0</v>
      </c>
      <c r="B5037" s="162" t="s">
        <v>6174</v>
      </c>
      <c r="C5037" s="162" t="s">
        <v>131</v>
      </c>
      <c r="F5037" s="162">
        <v>0.0</v>
      </c>
      <c r="M5037" s="70">
        <v>43617.0</v>
      </c>
    </row>
    <row r="5038">
      <c r="A5038" s="162">
        <v>5036.0</v>
      </c>
      <c r="B5038" s="162" t="s">
        <v>6175</v>
      </c>
      <c r="C5038" s="162" t="s">
        <v>131</v>
      </c>
      <c r="M5038" s="70">
        <v>42908.0</v>
      </c>
    </row>
    <row r="5039">
      <c r="A5039" s="162">
        <v>5037.0</v>
      </c>
      <c r="B5039" s="162" t="s">
        <v>6176</v>
      </c>
      <c r="C5039" s="162" t="s">
        <v>131</v>
      </c>
      <c r="M5039" s="70">
        <v>43404.0</v>
      </c>
    </row>
    <row r="5040">
      <c r="A5040" s="162">
        <v>5038.0</v>
      </c>
      <c r="B5040" s="162" t="s">
        <v>6177</v>
      </c>
      <c r="C5040" s="162" t="s">
        <v>131</v>
      </c>
      <c r="F5040" s="162">
        <v>0.0</v>
      </c>
      <c r="M5040" s="70">
        <v>43678.0</v>
      </c>
    </row>
    <row r="5041">
      <c r="A5041" s="162">
        <v>5039.0</v>
      </c>
      <c r="B5041" s="162" t="s">
        <v>6178</v>
      </c>
      <c r="C5041" s="162" t="s">
        <v>131</v>
      </c>
      <c r="M5041" s="70">
        <v>43147.0</v>
      </c>
    </row>
    <row r="5042">
      <c r="A5042" s="162">
        <v>5040.0</v>
      </c>
      <c r="B5042" s="162" t="s">
        <v>6179</v>
      </c>
      <c r="C5042" s="162" t="s">
        <v>131</v>
      </c>
      <c r="F5042" s="162">
        <v>0.0</v>
      </c>
      <c r="M5042" s="70">
        <v>43739.0</v>
      </c>
    </row>
    <row r="5043">
      <c r="A5043" s="162">
        <v>5041.0</v>
      </c>
      <c r="B5043" s="162" t="s">
        <v>6180</v>
      </c>
      <c r="C5043" s="162" t="s">
        <v>131</v>
      </c>
      <c r="F5043" s="162">
        <v>0.0</v>
      </c>
      <c r="M5043" s="70">
        <v>43678.0</v>
      </c>
    </row>
    <row r="5044">
      <c r="A5044" s="162">
        <v>5042.0</v>
      </c>
      <c r="B5044" s="162" t="s">
        <v>6181</v>
      </c>
      <c r="C5044" s="162" t="s">
        <v>131</v>
      </c>
      <c r="F5044" s="162">
        <v>0.0</v>
      </c>
      <c r="M5044" s="70">
        <v>43739.0</v>
      </c>
    </row>
    <row r="5045">
      <c r="A5045" s="162">
        <v>5043.0</v>
      </c>
      <c r="B5045" s="162" t="s">
        <v>6182</v>
      </c>
      <c r="C5045" s="162" t="s">
        <v>131</v>
      </c>
      <c r="M5045" s="70">
        <v>44798.0</v>
      </c>
    </row>
    <row r="5046">
      <c r="A5046" s="162">
        <v>5044.0</v>
      </c>
      <c r="B5046" s="162" t="s">
        <v>6183</v>
      </c>
      <c r="C5046" s="162" t="s">
        <v>131</v>
      </c>
      <c r="F5046" s="162">
        <v>0.0</v>
      </c>
      <c r="M5046" s="70">
        <v>43586.0</v>
      </c>
    </row>
    <row r="5047">
      <c r="A5047" s="162">
        <v>5045.0</v>
      </c>
      <c r="B5047" s="162" t="s">
        <v>6184</v>
      </c>
      <c r="C5047" s="162" t="s">
        <v>131</v>
      </c>
      <c r="F5047" s="162">
        <v>0.0</v>
      </c>
      <c r="M5047" s="70">
        <v>43435.0</v>
      </c>
    </row>
    <row r="5048">
      <c r="A5048" s="162">
        <v>5046.0</v>
      </c>
      <c r="B5048" s="162" t="s">
        <v>6185</v>
      </c>
      <c r="C5048" s="162" t="s">
        <v>131</v>
      </c>
      <c r="F5048" s="162">
        <v>0.0</v>
      </c>
      <c r="M5048" s="70">
        <v>42736.0</v>
      </c>
    </row>
    <row r="5049">
      <c r="A5049" s="162">
        <v>5047.0</v>
      </c>
      <c r="B5049" s="162" t="s">
        <v>6186</v>
      </c>
      <c r="C5049" s="162" t="s">
        <v>131</v>
      </c>
      <c r="F5049" s="162">
        <v>0.0</v>
      </c>
      <c r="M5049" s="70">
        <v>43739.0</v>
      </c>
    </row>
    <row r="5050">
      <c r="A5050" s="162">
        <v>5048.0</v>
      </c>
      <c r="B5050" s="162" t="s">
        <v>6187</v>
      </c>
      <c r="C5050" s="162" t="s">
        <v>131</v>
      </c>
      <c r="M5050" s="70">
        <v>44550.0</v>
      </c>
    </row>
    <row r="5051">
      <c r="A5051" s="162">
        <v>5049.0</v>
      </c>
      <c r="B5051" s="162" t="s">
        <v>6188</v>
      </c>
      <c r="C5051" s="162" t="s">
        <v>131</v>
      </c>
      <c r="K5051" s="162">
        <v>10.0</v>
      </c>
      <c r="M5051" s="70">
        <v>43870.0</v>
      </c>
    </row>
    <row r="5052">
      <c r="A5052" s="162">
        <v>5050.0</v>
      </c>
      <c r="B5052" s="162" t="s">
        <v>6189</v>
      </c>
      <c r="C5052" s="162" t="s">
        <v>131</v>
      </c>
      <c r="K5052" s="162">
        <v>10.0</v>
      </c>
      <c r="M5052" s="70">
        <v>43875.0</v>
      </c>
    </row>
    <row r="5053">
      <c r="A5053" s="162">
        <v>5051.0</v>
      </c>
      <c r="B5053" s="162" t="s">
        <v>6190</v>
      </c>
      <c r="C5053" s="162" t="s">
        <v>131</v>
      </c>
      <c r="K5053" s="162">
        <v>20.0</v>
      </c>
      <c r="M5053" s="70">
        <v>44521.0</v>
      </c>
    </row>
    <row r="5054">
      <c r="A5054" s="162">
        <v>5052.0</v>
      </c>
      <c r="B5054" s="162" t="s">
        <v>6191</v>
      </c>
      <c r="C5054" s="162" t="s">
        <v>131</v>
      </c>
      <c r="M5054" s="70">
        <v>44306.0</v>
      </c>
    </row>
    <row r="5055">
      <c r="A5055" s="162">
        <v>5053.0</v>
      </c>
      <c r="B5055" s="162" t="s">
        <v>6192</v>
      </c>
      <c r="C5055" s="162" t="s">
        <v>131</v>
      </c>
      <c r="K5055" s="162">
        <v>10.0</v>
      </c>
      <c r="M5055" s="70">
        <v>42510.0</v>
      </c>
    </row>
    <row r="5056">
      <c r="A5056" s="162">
        <v>5054.0</v>
      </c>
      <c r="B5056" s="162" t="s">
        <v>6193</v>
      </c>
      <c r="C5056" s="162" t="s">
        <v>131</v>
      </c>
      <c r="K5056" s="162">
        <v>10.0</v>
      </c>
      <c r="M5056" s="70">
        <v>43210.0</v>
      </c>
    </row>
    <row r="5057">
      <c r="A5057" s="162">
        <v>5055.0</v>
      </c>
      <c r="B5057" s="162" t="s">
        <v>6194</v>
      </c>
      <c r="C5057" s="162" t="s">
        <v>131</v>
      </c>
      <c r="K5057" s="162">
        <v>10.0</v>
      </c>
      <c r="M5057" s="70">
        <v>43603.0</v>
      </c>
    </row>
    <row r="5058">
      <c r="A5058" s="162">
        <v>5056.0</v>
      </c>
      <c r="B5058" s="162" t="s">
        <v>6195</v>
      </c>
      <c r="C5058" s="162" t="s">
        <v>131</v>
      </c>
      <c r="M5058" s="70">
        <v>44895.0</v>
      </c>
    </row>
    <row r="5059">
      <c r="A5059" s="162">
        <v>5057.0</v>
      </c>
      <c r="B5059" s="162" t="s">
        <v>6196</v>
      </c>
      <c r="C5059" s="162" t="s">
        <v>131</v>
      </c>
      <c r="M5059" s="70">
        <v>44382.0</v>
      </c>
    </row>
    <row r="5060">
      <c r="A5060" s="162">
        <v>5058.0</v>
      </c>
      <c r="B5060" s="162" t="s">
        <v>6197</v>
      </c>
      <c r="C5060" s="162" t="s">
        <v>131</v>
      </c>
      <c r="M5060" s="70">
        <v>44018.0</v>
      </c>
    </row>
    <row r="5061">
      <c r="A5061" s="162">
        <v>5059.0</v>
      </c>
      <c r="B5061" s="162" t="s">
        <v>6198</v>
      </c>
      <c r="C5061" s="162" t="s">
        <v>131</v>
      </c>
      <c r="K5061" s="162">
        <v>10.0</v>
      </c>
      <c r="M5061" s="70">
        <v>42284.0</v>
      </c>
    </row>
    <row r="5062">
      <c r="A5062" s="162">
        <v>5060.0</v>
      </c>
      <c r="B5062" s="162" t="s">
        <v>6199</v>
      </c>
      <c r="C5062" s="162" t="s">
        <v>131</v>
      </c>
      <c r="M5062" s="70">
        <v>45010.0</v>
      </c>
    </row>
    <row r="5063">
      <c r="A5063" s="162">
        <v>5061.0</v>
      </c>
      <c r="B5063" s="162" t="s">
        <v>6200</v>
      </c>
      <c r="C5063" s="162" t="s">
        <v>131</v>
      </c>
      <c r="M5063" s="70">
        <v>44507.0</v>
      </c>
    </row>
    <row r="5064">
      <c r="A5064" s="162">
        <v>5062.0</v>
      </c>
      <c r="B5064" s="162" t="s">
        <v>6201</v>
      </c>
      <c r="C5064" s="162" t="s">
        <v>131</v>
      </c>
      <c r="K5064" s="162">
        <v>10.0</v>
      </c>
      <c r="M5064" s="70">
        <v>45385.0</v>
      </c>
    </row>
    <row r="5065">
      <c r="A5065" s="162">
        <v>5063.0</v>
      </c>
      <c r="B5065" s="162" t="s">
        <v>6202</v>
      </c>
      <c r="C5065" s="162" t="s">
        <v>131</v>
      </c>
      <c r="M5065" s="70">
        <v>42341.0</v>
      </c>
    </row>
    <row r="5066">
      <c r="A5066" s="162">
        <v>5064.0</v>
      </c>
      <c r="B5066" s="162" t="s">
        <v>6203</v>
      </c>
      <c r="C5066" s="162" t="s">
        <v>131</v>
      </c>
      <c r="M5066" s="70">
        <v>45066.0</v>
      </c>
    </row>
    <row r="5067">
      <c r="A5067" s="162">
        <v>5065.0</v>
      </c>
      <c r="B5067" s="162" t="s">
        <v>6204</v>
      </c>
      <c r="C5067" s="162" t="s">
        <v>131</v>
      </c>
      <c r="M5067" s="70">
        <v>44750.0</v>
      </c>
    </row>
    <row r="5068">
      <c r="A5068" s="162">
        <v>5066.0</v>
      </c>
      <c r="B5068" s="162" t="s">
        <v>6205</v>
      </c>
      <c r="C5068" s="162" t="s">
        <v>131</v>
      </c>
      <c r="K5068" s="162">
        <v>10.0</v>
      </c>
      <c r="M5068" s="70">
        <v>43901.0</v>
      </c>
    </row>
    <row r="5069">
      <c r="A5069" s="162">
        <v>5067.0</v>
      </c>
      <c r="B5069" s="162" t="s">
        <v>6206</v>
      </c>
      <c r="C5069" s="162" t="s">
        <v>131</v>
      </c>
      <c r="K5069" s="162">
        <v>10.0</v>
      </c>
      <c r="M5069" s="70">
        <v>42398.0</v>
      </c>
    </row>
    <row r="5070">
      <c r="A5070" s="162">
        <v>5068.0</v>
      </c>
      <c r="B5070" s="162" t="s">
        <v>6207</v>
      </c>
      <c r="C5070" s="162" t="s">
        <v>131</v>
      </c>
      <c r="M5070" s="70">
        <v>45174.0</v>
      </c>
    </row>
    <row r="5071">
      <c r="A5071" s="162">
        <v>5069.0</v>
      </c>
      <c r="B5071" s="162" t="s">
        <v>6208</v>
      </c>
      <c r="C5071" s="162" t="s">
        <v>131</v>
      </c>
      <c r="M5071" s="70">
        <v>42975.0</v>
      </c>
    </row>
    <row r="5072">
      <c r="A5072" s="162">
        <v>5070.0</v>
      </c>
      <c r="B5072" s="162" t="s">
        <v>6209</v>
      </c>
      <c r="C5072" s="162" t="s">
        <v>131</v>
      </c>
      <c r="M5072" s="70">
        <v>44761.0</v>
      </c>
    </row>
    <row r="5073">
      <c r="A5073" s="162">
        <v>5071.0</v>
      </c>
      <c r="B5073" s="162" t="s">
        <v>6210</v>
      </c>
      <c r="C5073" s="162" t="s">
        <v>131</v>
      </c>
      <c r="M5073" s="70">
        <v>42464.0</v>
      </c>
    </row>
    <row r="5074">
      <c r="A5074" s="162">
        <v>5072.0</v>
      </c>
      <c r="B5074" s="162" t="s">
        <v>6211</v>
      </c>
      <c r="C5074" s="162" t="s">
        <v>131</v>
      </c>
      <c r="K5074" s="162">
        <v>20.0</v>
      </c>
      <c r="M5074" s="70">
        <v>42315.0</v>
      </c>
    </row>
    <row r="5075">
      <c r="A5075" s="162">
        <v>5073.0</v>
      </c>
      <c r="B5075" s="162" t="s">
        <v>6212</v>
      </c>
      <c r="C5075" s="162" t="s">
        <v>131</v>
      </c>
      <c r="F5075" s="162">
        <v>0.0</v>
      </c>
      <c r="M5075" s="70">
        <v>42401.0</v>
      </c>
    </row>
    <row r="5076">
      <c r="A5076" s="162">
        <v>5074.0</v>
      </c>
      <c r="B5076" s="162" t="s">
        <v>6213</v>
      </c>
      <c r="C5076" s="162" t="s">
        <v>131</v>
      </c>
      <c r="F5076" s="162">
        <v>0.0</v>
      </c>
      <c r="M5076" s="70">
        <v>43800.0</v>
      </c>
    </row>
    <row r="5077">
      <c r="A5077" s="162">
        <v>5075.0</v>
      </c>
      <c r="B5077" s="162" t="s">
        <v>6214</v>
      </c>
      <c r="C5077" s="162" t="s">
        <v>131</v>
      </c>
      <c r="F5077" s="162">
        <v>0.0</v>
      </c>
      <c r="M5077" s="70">
        <v>42309.0</v>
      </c>
    </row>
    <row r="5078">
      <c r="A5078" s="162">
        <v>5076.0</v>
      </c>
      <c r="B5078" s="162" t="s">
        <v>6215</v>
      </c>
      <c r="C5078" s="162" t="s">
        <v>131</v>
      </c>
      <c r="F5078" s="162">
        <v>0.0</v>
      </c>
      <c r="M5078" s="70">
        <v>43435.0</v>
      </c>
    </row>
    <row r="5079">
      <c r="A5079" s="162">
        <v>5077.0</v>
      </c>
      <c r="B5079" s="162" t="s">
        <v>6216</v>
      </c>
      <c r="C5079" s="162" t="s">
        <v>131</v>
      </c>
      <c r="F5079" s="162">
        <v>0.0</v>
      </c>
      <c r="M5079" s="70">
        <v>42491.0</v>
      </c>
    </row>
    <row r="5080">
      <c r="A5080" s="162">
        <v>5078.0</v>
      </c>
      <c r="B5080" s="162" t="s">
        <v>6217</v>
      </c>
      <c r="C5080" s="162" t="s">
        <v>131</v>
      </c>
      <c r="M5080" s="70">
        <v>44159.0</v>
      </c>
    </row>
    <row r="5081">
      <c r="A5081" s="162">
        <v>5079.0</v>
      </c>
      <c r="B5081" s="162" t="s">
        <v>6218</v>
      </c>
      <c r="C5081" s="162" t="s">
        <v>131</v>
      </c>
      <c r="F5081" s="162">
        <v>0.0</v>
      </c>
      <c r="M5081" s="70">
        <v>43525.0</v>
      </c>
    </row>
    <row r="5082">
      <c r="A5082" s="162">
        <v>5080.0</v>
      </c>
      <c r="B5082" s="162" t="s">
        <v>6219</v>
      </c>
      <c r="C5082" s="162" t="s">
        <v>131</v>
      </c>
      <c r="M5082" s="70">
        <v>44761.0</v>
      </c>
    </row>
    <row r="5083">
      <c r="A5083" s="162">
        <v>5081.0</v>
      </c>
      <c r="B5083" s="162" t="s">
        <v>6220</v>
      </c>
      <c r="C5083" s="162" t="s">
        <v>131</v>
      </c>
      <c r="M5083" s="70">
        <v>42290.0</v>
      </c>
    </row>
    <row r="5084">
      <c r="A5084" s="162">
        <v>5082.0</v>
      </c>
      <c r="B5084" s="162" t="s">
        <v>6221</v>
      </c>
      <c r="C5084" s="162" t="s">
        <v>131</v>
      </c>
      <c r="K5084" s="162">
        <v>10.0</v>
      </c>
      <c r="M5084" s="70">
        <v>44889.0</v>
      </c>
    </row>
    <row r="5085">
      <c r="A5085" s="162">
        <v>5083.0</v>
      </c>
      <c r="B5085" s="162" t="s">
        <v>6222</v>
      </c>
      <c r="C5085" s="162" t="s">
        <v>131</v>
      </c>
      <c r="F5085" s="162">
        <v>0.0</v>
      </c>
      <c r="K5085" s="162">
        <v>10.0</v>
      </c>
      <c r="M5085" s="70">
        <v>44774.0</v>
      </c>
    </row>
    <row r="5086">
      <c r="A5086" s="162">
        <v>5084.0</v>
      </c>
      <c r="B5086" s="162" t="s">
        <v>6223</v>
      </c>
      <c r="C5086" s="162" t="s">
        <v>131</v>
      </c>
      <c r="K5086" s="162">
        <v>100.0</v>
      </c>
      <c r="M5086" s="70">
        <v>44821.0</v>
      </c>
    </row>
    <row r="5087">
      <c r="A5087" s="162">
        <v>5085.0</v>
      </c>
      <c r="B5087" s="162" t="s">
        <v>6224</v>
      </c>
      <c r="C5087" s="162" t="s">
        <v>131</v>
      </c>
      <c r="F5087" s="162">
        <v>0.0</v>
      </c>
      <c r="M5087" s="70">
        <v>43556.0</v>
      </c>
    </row>
    <row r="5088">
      <c r="A5088" s="162">
        <v>5086.0</v>
      </c>
      <c r="B5088" s="162" t="s">
        <v>6225</v>
      </c>
      <c r="C5088" s="162" t="s">
        <v>131</v>
      </c>
      <c r="F5088" s="162">
        <v>0.0</v>
      </c>
      <c r="M5088" s="70">
        <v>43466.0</v>
      </c>
    </row>
    <row r="5089">
      <c r="A5089" s="162">
        <v>5087.0</v>
      </c>
      <c r="B5089" s="162" t="s">
        <v>6226</v>
      </c>
      <c r="C5089" s="162" t="s">
        <v>131</v>
      </c>
      <c r="F5089" s="162">
        <v>0.0</v>
      </c>
      <c r="M5089" s="70">
        <v>43466.0</v>
      </c>
    </row>
    <row r="5090">
      <c r="A5090" s="162">
        <v>5088.0</v>
      </c>
      <c r="B5090" s="162" t="s">
        <v>6227</v>
      </c>
      <c r="C5090" s="162" t="s">
        <v>131</v>
      </c>
      <c r="F5090" s="162">
        <v>0.0</v>
      </c>
      <c r="M5090" s="70">
        <v>43405.0</v>
      </c>
    </row>
    <row r="5091">
      <c r="A5091" s="162">
        <v>5089.0</v>
      </c>
      <c r="B5091" s="162" t="s">
        <v>6228</v>
      </c>
      <c r="C5091" s="162" t="s">
        <v>131</v>
      </c>
      <c r="M5091" s="70">
        <v>42707.0</v>
      </c>
    </row>
    <row r="5092">
      <c r="A5092" s="162">
        <v>5090.0</v>
      </c>
      <c r="B5092" s="162" t="s">
        <v>6229</v>
      </c>
      <c r="C5092" s="162" t="s">
        <v>131</v>
      </c>
      <c r="M5092" s="70">
        <v>44834.0</v>
      </c>
    </row>
    <row r="5093">
      <c r="A5093" s="162">
        <v>5091.0</v>
      </c>
      <c r="B5093" s="162" t="s">
        <v>6230</v>
      </c>
      <c r="C5093" s="162" t="s">
        <v>131</v>
      </c>
      <c r="F5093" s="162">
        <v>0.0</v>
      </c>
      <c r="M5093" s="70">
        <v>43344.0</v>
      </c>
    </row>
    <row r="5094">
      <c r="A5094" s="162">
        <v>5092.0</v>
      </c>
      <c r="B5094" s="162" t="s">
        <v>6231</v>
      </c>
      <c r="C5094" s="162" t="s">
        <v>131</v>
      </c>
      <c r="F5094" s="162">
        <v>0.0</v>
      </c>
      <c r="M5094" s="70">
        <v>43647.0</v>
      </c>
    </row>
    <row r="5095">
      <c r="A5095" s="162">
        <v>5093.0</v>
      </c>
      <c r="B5095" s="162" t="s">
        <v>6232</v>
      </c>
      <c r="C5095" s="162" t="s">
        <v>131</v>
      </c>
      <c r="F5095" s="162">
        <v>0.0</v>
      </c>
      <c r="M5095" s="70">
        <v>43009.0</v>
      </c>
    </row>
    <row r="5096">
      <c r="A5096" s="162">
        <v>5094.0</v>
      </c>
      <c r="B5096" s="162" t="s">
        <v>6233</v>
      </c>
      <c r="C5096" s="162" t="s">
        <v>131</v>
      </c>
      <c r="K5096" s="162">
        <v>10.0</v>
      </c>
      <c r="M5096" s="70">
        <v>42880.0</v>
      </c>
    </row>
    <row r="5097">
      <c r="A5097" s="162">
        <v>5095.0</v>
      </c>
      <c r="B5097" s="162" t="s">
        <v>6234</v>
      </c>
      <c r="C5097" s="162" t="s">
        <v>131</v>
      </c>
      <c r="K5097" s="162">
        <v>50.0</v>
      </c>
      <c r="M5097" s="70">
        <v>43840.0</v>
      </c>
    </row>
    <row r="5098">
      <c r="A5098" s="162">
        <v>5096.0</v>
      </c>
      <c r="B5098" s="162" t="s">
        <v>6235</v>
      </c>
      <c r="C5098" s="162" t="s">
        <v>131</v>
      </c>
      <c r="M5098" s="70">
        <v>42290.0</v>
      </c>
    </row>
    <row r="5099">
      <c r="A5099" s="162">
        <v>5097.0</v>
      </c>
      <c r="B5099" s="162" t="s">
        <v>6236</v>
      </c>
      <c r="C5099" s="162" t="s">
        <v>131</v>
      </c>
      <c r="K5099" s="162">
        <v>20.0</v>
      </c>
      <c r="M5099" s="70">
        <v>43847.0</v>
      </c>
    </row>
    <row r="5100">
      <c r="A5100" s="162">
        <v>5098.0</v>
      </c>
      <c r="B5100" s="162" t="s">
        <v>6237</v>
      </c>
      <c r="C5100" s="162" t="s">
        <v>131</v>
      </c>
      <c r="F5100" s="162">
        <v>0.0</v>
      </c>
      <c r="M5100" s="70">
        <v>43800.0</v>
      </c>
    </row>
    <row r="5101">
      <c r="A5101" s="162">
        <v>5099.0</v>
      </c>
      <c r="B5101" s="162" t="s">
        <v>6238</v>
      </c>
      <c r="C5101" s="162" t="s">
        <v>131</v>
      </c>
      <c r="F5101" s="162">
        <v>0.0</v>
      </c>
      <c r="M5101" s="70">
        <v>43709.0</v>
      </c>
    </row>
    <row r="5102">
      <c r="A5102" s="162">
        <v>5100.0</v>
      </c>
      <c r="B5102" s="162" t="s">
        <v>6239</v>
      </c>
      <c r="C5102" s="162" t="s">
        <v>131</v>
      </c>
      <c r="M5102" s="70">
        <v>44767.0</v>
      </c>
    </row>
    <row r="5103">
      <c r="A5103" s="162">
        <v>5101.0</v>
      </c>
      <c r="B5103" s="162" t="s">
        <v>6240</v>
      </c>
      <c r="C5103" s="162" t="s">
        <v>131</v>
      </c>
      <c r="F5103" s="162">
        <v>0.0</v>
      </c>
      <c r="M5103" s="70">
        <v>43160.0</v>
      </c>
    </row>
    <row r="5104">
      <c r="A5104" s="162">
        <v>5102.0</v>
      </c>
      <c r="B5104" s="162" t="s">
        <v>6241</v>
      </c>
      <c r="C5104" s="162" t="s">
        <v>131</v>
      </c>
      <c r="M5104" s="70">
        <v>43845.0</v>
      </c>
    </row>
    <row r="5105">
      <c r="A5105" s="162">
        <v>5103.0</v>
      </c>
      <c r="B5105" s="162" t="s">
        <v>6242</v>
      </c>
      <c r="C5105" s="162" t="s">
        <v>131</v>
      </c>
      <c r="K5105" s="162">
        <v>50.0</v>
      </c>
      <c r="M5105" s="70">
        <v>44064.0</v>
      </c>
    </row>
    <row r="5106">
      <c r="A5106" s="162">
        <v>5104.0</v>
      </c>
      <c r="B5106" s="162" t="s">
        <v>6243</v>
      </c>
      <c r="C5106" s="162" t="s">
        <v>131</v>
      </c>
      <c r="K5106" s="162">
        <v>10.0</v>
      </c>
      <c r="M5106" s="70">
        <v>44952.0</v>
      </c>
    </row>
    <row r="5107">
      <c r="A5107" s="162">
        <v>5105.0</v>
      </c>
      <c r="B5107" s="162" t="s">
        <v>3231</v>
      </c>
      <c r="C5107" s="162" t="s">
        <v>131</v>
      </c>
      <c r="F5107" s="162">
        <v>0.0</v>
      </c>
      <c r="M5107" s="70">
        <v>43770.0</v>
      </c>
    </row>
    <row r="5108">
      <c r="A5108" s="162">
        <v>5106.0</v>
      </c>
      <c r="B5108" s="162" t="s">
        <v>6244</v>
      </c>
      <c r="C5108" s="162" t="s">
        <v>131</v>
      </c>
      <c r="F5108" s="162">
        <v>0.0</v>
      </c>
      <c r="M5108" s="70">
        <v>43525.0</v>
      </c>
    </row>
    <row r="5109">
      <c r="A5109" s="162">
        <v>5107.0</v>
      </c>
      <c r="B5109" s="162" t="s">
        <v>6245</v>
      </c>
      <c r="C5109" s="162" t="s">
        <v>131</v>
      </c>
      <c r="M5109" s="70">
        <v>45097.0</v>
      </c>
    </row>
    <row r="5110">
      <c r="A5110" s="162">
        <v>5108.0</v>
      </c>
      <c r="B5110" s="162" t="s">
        <v>6246</v>
      </c>
      <c r="C5110" s="162" t="s">
        <v>131</v>
      </c>
      <c r="M5110" s="70">
        <v>43419.0</v>
      </c>
    </row>
    <row r="5111">
      <c r="A5111" s="162">
        <v>5109.0</v>
      </c>
      <c r="B5111" s="162" t="s">
        <v>6247</v>
      </c>
      <c r="C5111" s="162" t="s">
        <v>131</v>
      </c>
      <c r="M5111" s="70">
        <v>44777.0</v>
      </c>
    </row>
    <row r="5112">
      <c r="A5112" s="162">
        <v>5110.0</v>
      </c>
      <c r="B5112" s="162" t="s">
        <v>6248</v>
      </c>
      <c r="C5112" s="162" t="s">
        <v>131</v>
      </c>
      <c r="K5112" s="162">
        <v>10.0</v>
      </c>
      <c r="M5112" s="70">
        <v>42373.0</v>
      </c>
    </row>
    <row r="5113">
      <c r="A5113" s="162">
        <v>5111.0</v>
      </c>
      <c r="B5113" s="162" t="s">
        <v>6249</v>
      </c>
      <c r="C5113" s="162" t="s">
        <v>131</v>
      </c>
      <c r="M5113" s="70">
        <v>42278.0</v>
      </c>
    </row>
    <row r="5114">
      <c r="A5114" s="162">
        <v>5112.0</v>
      </c>
      <c r="B5114" s="162" t="s">
        <v>6250</v>
      </c>
      <c r="C5114" s="162" t="s">
        <v>131</v>
      </c>
      <c r="K5114" s="162">
        <v>100.0</v>
      </c>
      <c r="M5114" s="70">
        <v>43986.0</v>
      </c>
    </row>
    <row r="5115">
      <c r="A5115" s="162">
        <v>5113.0</v>
      </c>
      <c r="B5115" s="162" t="s">
        <v>6251</v>
      </c>
      <c r="C5115" s="162" t="s">
        <v>131</v>
      </c>
      <c r="M5115" s="70">
        <v>42351.0</v>
      </c>
    </row>
    <row r="5116">
      <c r="A5116" s="162">
        <v>5114.0</v>
      </c>
      <c r="B5116" s="162" t="s">
        <v>6252</v>
      </c>
      <c r="C5116" s="162" t="s">
        <v>131</v>
      </c>
      <c r="M5116" s="70">
        <v>42694.0</v>
      </c>
    </row>
    <row r="5117">
      <c r="A5117" s="162">
        <v>5115.0</v>
      </c>
      <c r="B5117" s="162" t="s">
        <v>3233</v>
      </c>
      <c r="C5117" s="162" t="s">
        <v>131</v>
      </c>
      <c r="K5117" s="162">
        <v>50.0</v>
      </c>
      <c r="M5117" s="70">
        <v>44162.0</v>
      </c>
    </row>
    <row r="5118">
      <c r="A5118" s="162">
        <v>5116.0</v>
      </c>
      <c r="B5118" s="162" t="s">
        <v>6253</v>
      </c>
      <c r="C5118" s="162" t="s">
        <v>131</v>
      </c>
      <c r="K5118" s="162">
        <v>10.0</v>
      </c>
      <c r="M5118" s="70">
        <v>45085.0</v>
      </c>
    </row>
    <row r="5119">
      <c r="A5119" s="162">
        <v>5117.0</v>
      </c>
      <c r="B5119" s="162" t="s">
        <v>6254</v>
      </c>
      <c r="C5119" s="162" t="s">
        <v>131</v>
      </c>
      <c r="K5119" s="162">
        <v>10.0</v>
      </c>
      <c r="M5119" s="70">
        <v>44010.0</v>
      </c>
    </row>
    <row r="5120">
      <c r="A5120" s="162">
        <v>5118.0</v>
      </c>
      <c r="B5120" s="162" t="s">
        <v>6255</v>
      </c>
      <c r="C5120" s="162" t="s">
        <v>131</v>
      </c>
      <c r="K5120" s="162">
        <v>30.0</v>
      </c>
      <c r="M5120" s="70">
        <v>43353.0</v>
      </c>
    </row>
    <row r="5121">
      <c r="A5121" s="162">
        <v>5119.0</v>
      </c>
      <c r="B5121" s="162" t="s">
        <v>6256</v>
      </c>
      <c r="C5121" s="162" t="s">
        <v>131</v>
      </c>
      <c r="F5121" s="162">
        <v>0.0</v>
      </c>
      <c r="M5121" s="70">
        <v>43040.0</v>
      </c>
    </row>
    <row r="5122">
      <c r="A5122" s="162">
        <v>5120.0</v>
      </c>
      <c r="B5122" s="162" t="s">
        <v>6257</v>
      </c>
      <c r="C5122" s="162" t="s">
        <v>131</v>
      </c>
      <c r="M5122" s="70">
        <v>42356.0</v>
      </c>
    </row>
    <row r="5123">
      <c r="A5123" s="162">
        <v>5121.0</v>
      </c>
      <c r="B5123" s="162" t="s">
        <v>6258</v>
      </c>
      <c r="C5123" s="162" t="s">
        <v>131</v>
      </c>
      <c r="M5123" s="70">
        <v>42545.0</v>
      </c>
    </row>
    <row r="5124">
      <c r="A5124" s="162">
        <v>5122.0</v>
      </c>
      <c r="B5124" s="162" t="s">
        <v>6259</v>
      </c>
      <c r="C5124" s="162" t="s">
        <v>131</v>
      </c>
      <c r="K5124" s="162">
        <v>30.0</v>
      </c>
      <c r="M5124" s="70">
        <v>44811.0</v>
      </c>
    </row>
    <row r="5125">
      <c r="A5125" s="162">
        <v>5123.0</v>
      </c>
      <c r="B5125" s="162" t="s">
        <v>6260</v>
      </c>
      <c r="C5125" s="162" t="s">
        <v>131</v>
      </c>
      <c r="M5125" s="70">
        <v>44973.0</v>
      </c>
    </row>
    <row r="5126">
      <c r="A5126" s="162">
        <v>5124.0</v>
      </c>
      <c r="B5126" s="162" t="s">
        <v>6261</v>
      </c>
      <c r="C5126" s="162" t="s">
        <v>131</v>
      </c>
      <c r="M5126" s="70">
        <v>42751.0</v>
      </c>
    </row>
    <row r="5127">
      <c r="A5127" s="162">
        <v>5125.0</v>
      </c>
      <c r="B5127" s="162" t="s">
        <v>6262</v>
      </c>
      <c r="C5127" s="162" t="s">
        <v>131</v>
      </c>
      <c r="M5127" s="70">
        <v>45180.0</v>
      </c>
    </row>
    <row r="5128">
      <c r="A5128" s="162">
        <v>5126.0</v>
      </c>
      <c r="B5128" s="162" t="s">
        <v>6263</v>
      </c>
      <c r="C5128" s="162" t="s">
        <v>131</v>
      </c>
      <c r="K5128" s="162">
        <v>10.0</v>
      </c>
      <c r="M5128" s="70">
        <v>45210.0</v>
      </c>
    </row>
    <row r="5129">
      <c r="A5129" s="162">
        <v>5127.0</v>
      </c>
      <c r="B5129" s="162" t="s">
        <v>6264</v>
      </c>
      <c r="C5129" s="162" t="s">
        <v>131</v>
      </c>
      <c r="M5129" s="70">
        <v>42703.0</v>
      </c>
    </row>
    <row r="5130">
      <c r="A5130" s="162">
        <v>5128.0</v>
      </c>
      <c r="B5130" s="162" t="s">
        <v>6265</v>
      </c>
      <c r="C5130" s="162" t="s">
        <v>131</v>
      </c>
      <c r="F5130" s="162">
        <v>0.0</v>
      </c>
      <c r="M5130" s="70">
        <v>43070.0</v>
      </c>
    </row>
    <row r="5131">
      <c r="A5131" s="162">
        <v>5129.0</v>
      </c>
      <c r="B5131" s="162" t="s">
        <v>6266</v>
      </c>
      <c r="C5131" s="162" t="s">
        <v>131</v>
      </c>
      <c r="M5131" s="70">
        <v>42491.0</v>
      </c>
    </row>
    <row r="5132">
      <c r="A5132" s="162">
        <v>5130.0</v>
      </c>
      <c r="B5132" s="162" t="s">
        <v>6267</v>
      </c>
      <c r="C5132" s="162" t="s">
        <v>131</v>
      </c>
      <c r="M5132" s="70">
        <v>45340.0</v>
      </c>
    </row>
    <row r="5133">
      <c r="A5133" s="162">
        <v>5131.0</v>
      </c>
      <c r="B5133" s="162" t="s">
        <v>6268</v>
      </c>
      <c r="C5133" s="162" t="s">
        <v>131</v>
      </c>
      <c r="M5133" s="70">
        <v>44984.0</v>
      </c>
    </row>
    <row r="5134">
      <c r="A5134" s="162">
        <v>5132.0</v>
      </c>
      <c r="B5134" s="162" t="s">
        <v>6269</v>
      </c>
      <c r="C5134" s="162" t="s">
        <v>131</v>
      </c>
      <c r="K5134" s="162">
        <v>20.0</v>
      </c>
      <c r="M5134" s="70">
        <v>43849.0</v>
      </c>
    </row>
    <row r="5135">
      <c r="A5135" s="162">
        <v>5133.0</v>
      </c>
      <c r="B5135" s="162" t="s">
        <v>6270</v>
      </c>
      <c r="C5135" s="162" t="s">
        <v>131</v>
      </c>
      <c r="M5135" s="70">
        <v>45101.0</v>
      </c>
    </row>
    <row r="5136">
      <c r="A5136" s="162">
        <v>5134.0</v>
      </c>
      <c r="B5136" s="162" t="s">
        <v>6271</v>
      </c>
      <c r="C5136" s="162" t="s">
        <v>131</v>
      </c>
      <c r="M5136" s="70">
        <v>45183.0</v>
      </c>
    </row>
    <row r="5137">
      <c r="A5137" s="162">
        <v>5135.0</v>
      </c>
      <c r="B5137" s="162" t="s">
        <v>6272</v>
      </c>
      <c r="C5137" s="162" t="s">
        <v>131</v>
      </c>
      <c r="K5137" s="162">
        <v>30.0</v>
      </c>
      <c r="M5137" s="70">
        <v>44416.0</v>
      </c>
    </row>
    <row r="5138">
      <c r="A5138" s="162">
        <v>5136.0</v>
      </c>
      <c r="B5138" s="162" t="s">
        <v>6273</v>
      </c>
      <c r="C5138" s="162" t="s">
        <v>131</v>
      </c>
      <c r="M5138" s="70">
        <v>43622.0</v>
      </c>
    </row>
    <row r="5139">
      <c r="A5139" s="162">
        <v>5137.0</v>
      </c>
      <c r="B5139" s="162" t="s">
        <v>6274</v>
      </c>
      <c r="C5139" s="162" t="s">
        <v>131</v>
      </c>
      <c r="M5139" s="70">
        <v>42494.0</v>
      </c>
    </row>
    <row r="5140">
      <c r="A5140" s="162">
        <v>5138.0</v>
      </c>
      <c r="B5140" s="162" t="s">
        <v>6275</v>
      </c>
      <c r="C5140" s="162" t="s">
        <v>131</v>
      </c>
      <c r="K5140" s="162">
        <v>10.0</v>
      </c>
      <c r="M5140" s="70">
        <v>44235.0</v>
      </c>
    </row>
    <row r="5141">
      <c r="A5141" s="162">
        <v>5139.0</v>
      </c>
      <c r="B5141" s="162" t="s">
        <v>6276</v>
      </c>
      <c r="C5141" s="162" t="s">
        <v>131</v>
      </c>
      <c r="F5141" s="162">
        <v>0.0</v>
      </c>
      <c r="M5141" s="70">
        <v>43770.0</v>
      </c>
    </row>
    <row r="5142">
      <c r="A5142" s="162">
        <v>5140.0</v>
      </c>
      <c r="B5142" s="162" t="s">
        <v>6277</v>
      </c>
      <c r="C5142" s="162" t="s">
        <v>131</v>
      </c>
      <c r="F5142" s="162">
        <v>0.0</v>
      </c>
      <c r="M5142" s="70">
        <v>43617.0</v>
      </c>
    </row>
    <row r="5143">
      <c r="A5143" s="162">
        <v>5141.0</v>
      </c>
      <c r="B5143" s="162" t="s">
        <v>6278</v>
      </c>
      <c r="C5143" s="162" t="s">
        <v>131</v>
      </c>
      <c r="F5143" s="162">
        <v>0.0</v>
      </c>
      <c r="M5143" s="70">
        <v>43739.0</v>
      </c>
    </row>
    <row r="5144">
      <c r="A5144" s="162">
        <v>5142.0</v>
      </c>
      <c r="B5144" s="162" t="s">
        <v>6279</v>
      </c>
      <c r="C5144" s="162" t="s">
        <v>131</v>
      </c>
      <c r="F5144" s="162">
        <v>0.0</v>
      </c>
      <c r="M5144" s="70">
        <v>43191.0</v>
      </c>
    </row>
    <row r="5145">
      <c r="A5145" s="162">
        <v>5143.0</v>
      </c>
      <c r="B5145" s="162" t="s">
        <v>6280</v>
      </c>
      <c r="C5145" s="162" t="s">
        <v>131</v>
      </c>
      <c r="F5145" s="162">
        <v>0.0</v>
      </c>
      <c r="M5145" s="70">
        <v>43405.0</v>
      </c>
    </row>
    <row r="5146">
      <c r="A5146" s="162">
        <v>5144.0</v>
      </c>
      <c r="B5146" s="162" t="s">
        <v>6281</v>
      </c>
      <c r="C5146" s="162" t="s">
        <v>131</v>
      </c>
      <c r="M5146" s="70">
        <v>44937.0</v>
      </c>
    </row>
    <row r="5147">
      <c r="A5147" s="162">
        <v>5145.0</v>
      </c>
      <c r="B5147" s="162" t="s">
        <v>6282</v>
      </c>
      <c r="C5147" s="162" t="s">
        <v>131</v>
      </c>
      <c r="M5147" s="70">
        <v>44937.0</v>
      </c>
    </row>
    <row r="5148">
      <c r="A5148" s="162">
        <v>5146.0</v>
      </c>
      <c r="B5148" s="162" t="s">
        <v>6283</v>
      </c>
      <c r="C5148" s="162" t="s">
        <v>131</v>
      </c>
      <c r="K5148" s="162">
        <v>30.0</v>
      </c>
      <c r="M5148" s="70">
        <v>43846.0</v>
      </c>
    </row>
    <row r="5149">
      <c r="A5149" s="162">
        <v>5147.0</v>
      </c>
      <c r="B5149" s="162" t="s">
        <v>6284</v>
      </c>
      <c r="C5149" s="162" t="s">
        <v>131</v>
      </c>
      <c r="M5149" s="70">
        <v>43963.0</v>
      </c>
    </row>
    <row r="5150">
      <c r="A5150" s="162">
        <v>5148.0</v>
      </c>
      <c r="B5150" s="162" t="s">
        <v>6285</v>
      </c>
      <c r="C5150" s="162" t="s">
        <v>131</v>
      </c>
      <c r="K5150" s="162">
        <v>50.0</v>
      </c>
      <c r="M5150" s="70">
        <v>43852.0</v>
      </c>
    </row>
    <row r="5151">
      <c r="A5151" s="162">
        <v>5149.0</v>
      </c>
      <c r="B5151" s="162" t="s">
        <v>6286</v>
      </c>
      <c r="C5151" s="162" t="s">
        <v>131</v>
      </c>
      <c r="M5151" s="70">
        <v>43412.0</v>
      </c>
    </row>
    <row r="5152">
      <c r="A5152" s="162">
        <v>5150.0</v>
      </c>
      <c r="B5152" s="162" t="s">
        <v>6287</v>
      </c>
      <c r="C5152" s="162" t="s">
        <v>131</v>
      </c>
      <c r="M5152" s="70">
        <v>42313.0</v>
      </c>
    </row>
    <row r="5153">
      <c r="A5153" s="162">
        <v>5151.0</v>
      </c>
      <c r="B5153" s="162" t="s">
        <v>6288</v>
      </c>
      <c r="C5153" s="162" t="s">
        <v>131</v>
      </c>
      <c r="M5153" s="70">
        <v>44984.0</v>
      </c>
    </row>
    <row r="5154">
      <c r="A5154" s="162">
        <v>5152.0</v>
      </c>
      <c r="B5154" s="162" t="s">
        <v>6289</v>
      </c>
      <c r="C5154" s="162" t="s">
        <v>131</v>
      </c>
      <c r="M5154" s="70">
        <v>45344.0</v>
      </c>
    </row>
    <row r="5155">
      <c r="A5155" s="162">
        <v>5153.0</v>
      </c>
      <c r="B5155" s="162" t="s">
        <v>6290</v>
      </c>
      <c r="C5155" s="162" t="s">
        <v>131</v>
      </c>
      <c r="M5155" s="70">
        <v>43505.0</v>
      </c>
    </row>
    <row r="5156">
      <c r="A5156" s="162">
        <v>5154.0</v>
      </c>
      <c r="B5156" s="162" t="s">
        <v>6291</v>
      </c>
      <c r="C5156" s="162" t="s">
        <v>131</v>
      </c>
      <c r="M5156" s="70">
        <v>45199.0</v>
      </c>
    </row>
    <row r="5157">
      <c r="A5157" s="162">
        <v>5155.0</v>
      </c>
      <c r="B5157" s="162" t="s">
        <v>6292</v>
      </c>
      <c r="C5157" s="162" t="s">
        <v>131</v>
      </c>
      <c r="K5157" s="162">
        <v>10.0</v>
      </c>
      <c r="M5157" s="70">
        <v>43851.0</v>
      </c>
    </row>
    <row r="5158">
      <c r="A5158" s="162">
        <v>5156.0</v>
      </c>
      <c r="B5158" s="162" t="s">
        <v>6293</v>
      </c>
      <c r="C5158" s="162" t="s">
        <v>131</v>
      </c>
      <c r="M5158" s="70">
        <v>43910.0</v>
      </c>
    </row>
    <row r="5159">
      <c r="A5159" s="162">
        <v>5157.0</v>
      </c>
      <c r="B5159" s="162" t="s">
        <v>6294</v>
      </c>
      <c r="C5159" s="162" t="s">
        <v>131</v>
      </c>
      <c r="K5159" s="162">
        <v>10.0</v>
      </c>
      <c r="M5159" s="70">
        <v>43451.0</v>
      </c>
    </row>
    <row r="5160">
      <c r="A5160" s="162">
        <v>5158.0</v>
      </c>
      <c r="B5160" s="162" t="s">
        <v>6295</v>
      </c>
      <c r="C5160" s="162" t="s">
        <v>131</v>
      </c>
      <c r="M5160" s="70">
        <v>45241.0</v>
      </c>
    </row>
    <row r="5161">
      <c r="A5161" s="162">
        <v>5159.0</v>
      </c>
      <c r="B5161" s="162" t="s">
        <v>6296</v>
      </c>
      <c r="C5161" s="162" t="s">
        <v>131</v>
      </c>
      <c r="K5161" s="162">
        <v>30.0</v>
      </c>
      <c r="M5161" s="70">
        <v>43971.0</v>
      </c>
    </row>
    <row r="5162">
      <c r="A5162" s="162">
        <v>5160.0</v>
      </c>
      <c r="B5162" s="162" t="s">
        <v>6297</v>
      </c>
      <c r="C5162" s="162" t="s">
        <v>131</v>
      </c>
      <c r="K5162" s="162">
        <v>60.0</v>
      </c>
      <c r="M5162" s="70">
        <v>45103.0</v>
      </c>
    </row>
    <row r="5163">
      <c r="A5163" s="162">
        <v>5161.0</v>
      </c>
      <c r="B5163" s="162" t="s">
        <v>6298</v>
      </c>
      <c r="C5163" s="162" t="s">
        <v>131</v>
      </c>
      <c r="M5163" s="70">
        <v>43939.0</v>
      </c>
    </row>
    <row r="5164">
      <c r="A5164" s="162">
        <v>5162.0</v>
      </c>
      <c r="B5164" s="162" t="s">
        <v>6299</v>
      </c>
      <c r="C5164" s="162" t="s">
        <v>131</v>
      </c>
      <c r="M5164" s="70">
        <v>45267.0</v>
      </c>
    </row>
    <row r="5165">
      <c r="A5165" s="162">
        <v>5163.0</v>
      </c>
      <c r="B5165" s="162" t="s">
        <v>6300</v>
      </c>
      <c r="C5165" s="162" t="s">
        <v>131</v>
      </c>
      <c r="M5165" s="70">
        <v>44796.0</v>
      </c>
    </row>
    <row r="5166">
      <c r="A5166" s="162">
        <v>5164.0</v>
      </c>
      <c r="B5166" s="162" t="s">
        <v>6301</v>
      </c>
      <c r="C5166" s="162" t="s">
        <v>131</v>
      </c>
      <c r="M5166" s="70">
        <v>45329.0</v>
      </c>
    </row>
    <row r="5167">
      <c r="A5167" s="162">
        <v>5165.0</v>
      </c>
      <c r="B5167" s="162" t="s">
        <v>6302</v>
      </c>
      <c r="C5167" s="162" t="s">
        <v>131</v>
      </c>
      <c r="M5167" s="70">
        <v>45108.0</v>
      </c>
    </row>
    <row r="5168">
      <c r="A5168" s="162">
        <v>5166.0</v>
      </c>
      <c r="B5168" s="162" t="s">
        <v>6303</v>
      </c>
      <c r="C5168" s="162" t="s">
        <v>131</v>
      </c>
      <c r="M5168" s="70">
        <v>45022.0</v>
      </c>
    </row>
    <row r="5169">
      <c r="A5169" s="162">
        <v>5167.0</v>
      </c>
      <c r="B5169" s="162" t="s">
        <v>6304</v>
      </c>
      <c r="C5169" s="162" t="s">
        <v>131</v>
      </c>
      <c r="F5169" s="162">
        <v>0.0</v>
      </c>
      <c r="M5169" s="70">
        <v>43405.0</v>
      </c>
    </row>
    <row r="5170">
      <c r="A5170" s="162">
        <v>5168.0</v>
      </c>
      <c r="B5170" s="162" t="s">
        <v>6305</v>
      </c>
      <c r="C5170" s="162" t="s">
        <v>131</v>
      </c>
      <c r="F5170" s="162">
        <v>0.0</v>
      </c>
      <c r="M5170" s="70">
        <v>43466.0</v>
      </c>
    </row>
    <row r="5171">
      <c r="A5171" s="162">
        <v>5169.0</v>
      </c>
      <c r="B5171" s="162" t="s">
        <v>6306</v>
      </c>
      <c r="C5171" s="162" t="s">
        <v>131</v>
      </c>
      <c r="M5171" s="70">
        <v>45162.0</v>
      </c>
    </row>
    <row r="5172">
      <c r="A5172" s="162">
        <v>5170.0</v>
      </c>
      <c r="B5172" s="162" t="s">
        <v>6307</v>
      </c>
      <c r="C5172" s="162" t="s">
        <v>131</v>
      </c>
      <c r="M5172" s="70">
        <v>43826.0</v>
      </c>
    </row>
    <row r="5173">
      <c r="A5173" s="162">
        <v>5171.0</v>
      </c>
      <c r="B5173" s="162" t="s">
        <v>6308</v>
      </c>
      <c r="C5173" s="162" t="s">
        <v>131</v>
      </c>
      <c r="F5173" s="162">
        <v>0.0</v>
      </c>
      <c r="M5173" s="70">
        <v>43101.0</v>
      </c>
    </row>
    <row r="5174">
      <c r="A5174" s="162">
        <v>5172.0</v>
      </c>
      <c r="B5174" s="162" t="s">
        <v>6309</v>
      </c>
      <c r="C5174" s="162" t="s">
        <v>131</v>
      </c>
      <c r="K5174" s="162">
        <v>10.0</v>
      </c>
      <c r="M5174" s="70">
        <v>42248.0</v>
      </c>
    </row>
    <row r="5175">
      <c r="A5175" s="162">
        <v>5173.0</v>
      </c>
      <c r="B5175" s="162" t="s">
        <v>6310</v>
      </c>
      <c r="C5175" s="162" t="s">
        <v>131</v>
      </c>
      <c r="M5175" s="70">
        <v>44900.0</v>
      </c>
    </row>
    <row r="5176">
      <c r="A5176" s="162">
        <v>5174.0</v>
      </c>
      <c r="B5176" s="162" t="s">
        <v>6311</v>
      </c>
      <c r="C5176" s="162" t="s">
        <v>131</v>
      </c>
      <c r="F5176" s="162">
        <v>0.0</v>
      </c>
      <c r="M5176" s="70">
        <v>42339.0</v>
      </c>
    </row>
    <row r="5177">
      <c r="A5177" s="162">
        <v>5175.0</v>
      </c>
      <c r="B5177" s="162" t="s">
        <v>6312</v>
      </c>
      <c r="C5177" s="162" t="s">
        <v>131</v>
      </c>
      <c r="K5177" s="162">
        <v>10.0</v>
      </c>
      <c r="M5177" s="70">
        <v>43869.0</v>
      </c>
    </row>
    <row r="5178">
      <c r="A5178" s="162">
        <v>5176.0</v>
      </c>
      <c r="B5178" s="162" t="s">
        <v>6313</v>
      </c>
      <c r="C5178" s="162" t="s">
        <v>131</v>
      </c>
      <c r="M5178" s="70">
        <v>45079.0</v>
      </c>
    </row>
    <row r="5179">
      <c r="A5179" s="162">
        <v>5177.0</v>
      </c>
      <c r="B5179" s="162" t="s">
        <v>6314</v>
      </c>
      <c r="C5179" s="162" t="s">
        <v>131</v>
      </c>
      <c r="K5179" s="162">
        <v>10.0</v>
      </c>
      <c r="M5179" s="70">
        <v>42813.0</v>
      </c>
    </row>
    <row r="5180">
      <c r="A5180" s="162">
        <v>5178.0</v>
      </c>
      <c r="B5180" s="162" t="s">
        <v>6315</v>
      </c>
      <c r="C5180" s="162" t="s">
        <v>131</v>
      </c>
      <c r="F5180" s="162">
        <v>0.0</v>
      </c>
      <c r="M5180" s="70">
        <v>43221.0</v>
      </c>
    </row>
    <row r="5181">
      <c r="A5181" s="162">
        <v>5179.0</v>
      </c>
      <c r="B5181" s="162" t="s">
        <v>3235</v>
      </c>
      <c r="C5181" s="162" t="s">
        <v>131</v>
      </c>
      <c r="F5181" s="162">
        <v>0.0</v>
      </c>
      <c r="M5181" s="70">
        <v>43525.0</v>
      </c>
    </row>
    <row r="5182">
      <c r="A5182" s="162">
        <v>5180.0</v>
      </c>
      <c r="B5182" s="162" t="s">
        <v>6316</v>
      </c>
      <c r="C5182" s="162" t="s">
        <v>131</v>
      </c>
      <c r="F5182" s="162">
        <v>0.0</v>
      </c>
      <c r="M5182" s="70">
        <v>43617.0</v>
      </c>
    </row>
    <row r="5183">
      <c r="A5183" s="162">
        <v>5181.0</v>
      </c>
      <c r="B5183" s="162" t="s">
        <v>6317</v>
      </c>
      <c r="C5183" s="162" t="s">
        <v>131</v>
      </c>
      <c r="F5183" s="162">
        <v>0.0</v>
      </c>
      <c r="M5183" s="70">
        <v>42430.0</v>
      </c>
    </row>
    <row r="5184">
      <c r="A5184" s="162">
        <v>5182.0</v>
      </c>
      <c r="B5184" s="162" t="s">
        <v>6318</v>
      </c>
      <c r="C5184" s="162" t="s">
        <v>131</v>
      </c>
      <c r="F5184" s="162">
        <v>0.0</v>
      </c>
      <c r="M5184" s="70">
        <v>43344.0</v>
      </c>
    </row>
    <row r="5185">
      <c r="A5185" s="162">
        <v>5183.0</v>
      </c>
      <c r="B5185" s="162" t="s">
        <v>6319</v>
      </c>
      <c r="C5185" s="162" t="s">
        <v>131</v>
      </c>
      <c r="M5185" s="70">
        <v>42253.0</v>
      </c>
    </row>
    <row r="5186">
      <c r="A5186" s="162">
        <v>5184.0</v>
      </c>
      <c r="B5186" s="162" t="s">
        <v>6320</v>
      </c>
      <c r="C5186" s="162" t="s">
        <v>131</v>
      </c>
      <c r="K5186" s="162">
        <v>10.0</v>
      </c>
      <c r="M5186" s="70">
        <v>44984.0</v>
      </c>
    </row>
    <row r="5187">
      <c r="A5187" s="162">
        <v>5185.0</v>
      </c>
      <c r="B5187" s="162" t="s">
        <v>6321</v>
      </c>
      <c r="C5187" s="162" t="s">
        <v>131</v>
      </c>
      <c r="M5187" s="70">
        <v>44145.0</v>
      </c>
    </row>
    <row r="5188">
      <c r="A5188" s="162">
        <v>5186.0</v>
      </c>
      <c r="B5188" s="162" t="s">
        <v>3236</v>
      </c>
      <c r="C5188" s="162" t="s">
        <v>131</v>
      </c>
      <c r="M5188" s="70">
        <v>42289.0</v>
      </c>
    </row>
    <row r="5189">
      <c r="A5189" s="162">
        <v>5187.0</v>
      </c>
      <c r="B5189" s="162" t="s">
        <v>6322</v>
      </c>
      <c r="C5189" s="162" t="s">
        <v>131</v>
      </c>
      <c r="F5189" s="162">
        <v>0.0</v>
      </c>
      <c r="M5189" s="70">
        <v>42948.0</v>
      </c>
    </row>
    <row r="5190">
      <c r="A5190" s="162">
        <v>5188.0</v>
      </c>
      <c r="B5190" s="162" t="s">
        <v>6323</v>
      </c>
      <c r="C5190" s="162" t="s">
        <v>131</v>
      </c>
      <c r="M5190" s="70">
        <v>44139.0</v>
      </c>
    </row>
    <row r="5191">
      <c r="A5191" s="162">
        <v>5189.0</v>
      </c>
      <c r="B5191" s="162" t="s">
        <v>6324</v>
      </c>
      <c r="C5191" s="162" t="s">
        <v>131</v>
      </c>
      <c r="K5191" s="162">
        <v>20.0</v>
      </c>
      <c r="M5191" s="70">
        <v>43968.0</v>
      </c>
    </row>
    <row r="5192">
      <c r="A5192" s="162">
        <v>5190.0</v>
      </c>
      <c r="B5192" s="162" t="s">
        <v>6325</v>
      </c>
      <c r="C5192" s="162" t="s">
        <v>131</v>
      </c>
      <c r="K5192" s="162">
        <v>10.0</v>
      </c>
      <c r="M5192" s="70">
        <v>44541.0</v>
      </c>
    </row>
    <row r="5193">
      <c r="A5193" s="162">
        <v>5191.0</v>
      </c>
      <c r="B5193" s="162" t="s">
        <v>6326</v>
      </c>
      <c r="C5193" s="162" t="s">
        <v>131</v>
      </c>
      <c r="F5193" s="162">
        <v>0.0</v>
      </c>
      <c r="M5193" s="70">
        <v>43405.0</v>
      </c>
    </row>
    <row r="5194">
      <c r="A5194" s="162">
        <v>5192.0</v>
      </c>
      <c r="B5194" s="162" t="s">
        <v>6327</v>
      </c>
      <c r="C5194" s="162" t="s">
        <v>131</v>
      </c>
      <c r="F5194" s="162">
        <v>0.0</v>
      </c>
      <c r="M5194" s="70">
        <v>43556.0</v>
      </c>
    </row>
    <row r="5195">
      <c r="A5195" s="162">
        <v>5193.0</v>
      </c>
      <c r="B5195" s="162" t="s">
        <v>6328</v>
      </c>
      <c r="C5195" s="162" t="s">
        <v>131</v>
      </c>
      <c r="M5195" s="70">
        <v>42840.0</v>
      </c>
    </row>
    <row r="5196">
      <c r="A5196" s="162">
        <v>5194.0</v>
      </c>
      <c r="B5196" s="162" t="s">
        <v>6329</v>
      </c>
      <c r="C5196" s="162" t="s">
        <v>131</v>
      </c>
      <c r="K5196" s="162">
        <v>20.0</v>
      </c>
      <c r="M5196" s="70">
        <v>44123.0</v>
      </c>
    </row>
    <row r="5197">
      <c r="A5197" s="162">
        <v>5195.0</v>
      </c>
      <c r="B5197" s="162" t="s">
        <v>6330</v>
      </c>
      <c r="C5197" s="162" t="s">
        <v>131</v>
      </c>
      <c r="M5197" s="70">
        <v>45138.0</v>
      </c>
    </row>
    <row r="5198">
      <c r="A5198" s="162">
        <v>5196.0</v>
      </c>
      <c r="B5198" s="162" t="s">
        <v>6331</v>
      </c>
      <c r="C5198" s="162" t="s">
        <v>131</v>
      </c>
      <c r="M5198" s="70">
        <v>43889.0</v>
      </c>
    </row>
    <row r="5199">
      <c r="A5199" s="162">
        <v>5197.0</v>
      </c>
      <c r="B5199" s="162" t="s">
        <v>6332</v>
      </c>
      <c r="C5199" s="162" t="s">
        <v>131</v>
      </c>
      <c r="K5199" s="162">
        <v>10.0</v>
      </c>
      <c r="M5199" s="70">
        <v>42866.0</v>
      </c>
    </row>
    <row r="5200">
      <c r="A5200" s="162">
        <v>5198.0</v>
      </c>
      <c r="B5200" s="162" t="s">
        <v>6333</v>
      </c>
      <c r="C5200" s="162" t="s">
        <v>131</v>
      </c>
      <c r="M5200" s="70">
        <v>44780.0</v>
      </c>
    </row>
    <row r="5201">
      <c r="A5201" s="162">
        <v>5199.0</v>
      </c>
      <c r="B5201" s="162" t="s">
        <v>6334</v>
      </c>
      <c r="C5201" s="162" t="s">
        <v>131</v>
      </c>
      <c r="M5201" s="70">
        <v>42706.0</v>
      </c>
    </row>
    <row r="5202">
      <c r="A5202" s="162">
        <v>5200.0</v>
      </c>
      <c r="B5202" s="162" t="s">
        <v>6335</v>
      </c>
      <c r="C5202" s="162" t="s">
        <v>131</v>
      </c>
      <c r="M5202" s="70">
        <v>42745.0</v>
      </c>
    </row>
    <row r="5203">
      <c r="A5203" s="162">
        <v>5201.0</v>
      </c>
      <c r="B5203" s="162" t="s">
        <v>6336</v>
      </c>
      <c r="C5203" s="162" t="s">
        <v>131</v>
      </c>
      <c r="M5203" s="70">
        <v>43866.0</v>
      </c>
    </row>
    <row r="5204">
      <c r="A5204" s="162">
        <v>5202.0</v>
      </c>
      <c r="B5204" s="162" t="s">
        <v>6337</v>
      </c>
      <c r="C5204" s="162" t="s">
        <v>131</v>
      </c>
      <c r="K5204" s="162">
        <v>30.0</v>
      </c>
      <c r="M5204" s="70">
        <v>42994.0</v>
      </c>
    </row>
    <row r="5205">
      <c r="A5205" s="162">
        <v>5203.0</v>
      </c>
      <c r="B5205" s="162" t="s">
        <v>6338</v>
      </c>
      <c r="C5205" s="162" t="s">
        <v>131</v>
      </c>
      <c r="K5205" s="162">
        <v>10.0</v>
      </c>
      <c r="M5205" s="70">
        <v>45231.0</v>
      </c>
    </row>
    <row r="5206">
      <c r="A5206" s="162">
        <v>5204.0</v>
      </c>
      <c r="B5206" s="162" t="s">
        <v>6339</v>
      </c>
      <c r="C5206" s="162" t="s">
        <v>131</v>
      </c>
      <c r="M5206" s="70">
        <v>44497.0</v>
      </c>
    </row>
    <row r="5207">
      <c r="A5207" s="162">
        <v>5205.0</v>
      </c>
      <c r="B5207" s="162" t="s">
        <v>6340</v>
      </c>
      <c r="C5207" s="162" t="s">
        <v>131</v>
      </c>
      <c r="M5207" s="70">
        <v>43946.0</v>
      </c>
    </row>
    <row r="5208">
      <c r="A5208" s="162">
        <v>5206.0</v>
      </c>
      <c r="B5208" s="162" t="s">
        <v>6341</v>
      </c>
      <c r="C5208" s="162" t="s">
        <v>131</v>
      </c>
      <c r="M5208" s="70">
        <v>45304.0</v>
      </c>
    </row>
    <row r="5209">
      <c r="A5209" s="162">
        <v>5207.0</v>
      </c>
      <c r="B5209" s="162" t="s">
        <v>6342</v>
      </c>
      <c r="C5209" s="162" t="s">
        <v>131</v>
      </c>
      <c r="K5209" s="162">
        <v>10.0</v>
      </c>
      <c r="M5209" s="70">
        <v>44160.0</v>
      </c>
    </row>
    <row r="5210">
      <c r="A5210" s="162">
        <v>5208.0</v>
      </c>
      <c r="B5210" s="162" t="s">
        <v>6343</v>
      </c>
      <c r="C5210" s="162" t="s">
        <v>131</v>
      </c>
      <c r="K5210" s="162">
        <v>10.0</v>
      </c>
      <c r="M5210" s="70">
        <v>44836.0</v>
      </c>
    </row>
    <row r="5211">
      <c r="A5211" s="162">
        <v>5209.0</v>
      </c>
      <c r="B5211" s="162" t="s">
        <v>6344</v>
      </c>
      <c r="C5211" s="162" t="s">
        <v>131</v>
      </c>
      <c r="M5211" s="70">
        <v>45315.0</v>
      </c>
    </row>
    <row r="5212">
      <c r="A5212" s="162">
        <v>5210.0</v>
      </c>
      <c r="B5212" s="162" t="s">
        <v>6345</v>
      </c>
      <c r="C5212" s="162" t="s">
        <v>131</v>
      </c>
      <c r="M5212" s="70">
        <v>42599.0</v>
      </c>
    </row>
    <row r="5213">
      <c r="A5213" s="162">
        <v>5211.0</v>
      </c>
      <c r="B5213" s="162" t="s">
        <v>6346</v>
      </c>
      <c r="C5213" s="162" t="s">
        <v>131</v>
      </c>
      <c r="K5213" s="162">
        <v>20.0</v>
      </c>
      <c r="M5213" s="70">
        <v>42275.0</v>
      </c>
    </row>
    <row r="5214">
      <c r="A5214" s="162">
        <v>5212.0</v>
      </c>
      <c r="B5214" s="162" t="s">
        <v>6347</v>
      </c>
      <c r="C5214" s="162" t="s">
        <v>131</v>
      </c>
      <c r="M5214" s="70">
        <v>45052.0</v>
      </c>
    </row>
    <row r="5215">
      <c r="A5215" s="162">
        <v>5213.0</v>
      </c>
      <c r="B5215" s="162" t="s">
        <v>6348</v>
      </c>
      <c r="C5215" s="162" t="s">
        <v>131</v>
      </c>
      <c r="M5215" s="70">
        <v>45299.0</v>
      </c>
    </row>
    <row r="5216">
      <c r="A5216" s="162">
        <v>5214.0</v>
      </c>
      <c r="B5216" s="162" t="s">
        <v>6349</v>
      </c>
      <c r="C5216" s="162" t="s">
        <v>131</v>
      </c>
      <c r="K5216" s="162">
        <v>10.0</v>
      </c>
      <c r="M5216" s="70">
        <v>43850.0</v>
      </c>
    </row>
    <row r="5217">
      <c r="A5217" s="162">
        <v>5215.0</v>
      </c>
      <c r="B5217" s="162" t="s">
        <v>6350</v>
      </c>
      <c r="C5217" s="162" t="s">
        <v>131</v>
      </c>
      <c r="F5217" s="162">
        <v>0.0</v>
      </c>
      <c r="M5217" s="70">
        <v>43435.0</v>
      </c>
    </row>
    <row r="5218">
      <c r="A5218" s="162">
        <v>5216.0</v>
      </c>
      <c r="B5218" s="162" t="s">
        <v>6351</v>
      </c>
      <c r="C5218" s="162" t="s">
        <v>131</v>
      </c>
      <c r="M5218" s="70">
        <v>45167.0</v>
      </c>
    </row>
    <row r="5219">
      <c r="A5219" s="162">
        <v>5217.0</v>
      </c>
      <c r="B5219" s="162" t="s">
        <v>6352</v>
      </c>
      <c r="C5219" s="162" t="s">
        <v>131</v>
      </c>
      <c r="M5219" s="70">
        <v>44156.0</v>
      </c>
    </row>
    <row r="5220">
      <c r="A5220" s="162">
        <v>5218.0</v>
      </c>
      <c r="B5220" s="162" t="s">
        <v>6353</v>
      </c>
      <c r="C5220" s="162" t="s">
        <v>131</v>
      </c>
      <c r="M5220" s="70">
        <v>45040.0</v>
      </c>
    </row>
    <row r="5221">
      <c r="A5221" s="162">
        <v>5219.0</v>
      </c>
      <c r="B5221" s="162" t="s">
        <v>6354</v>
      </c>
      <c r="C5221" s="162" t="s">
        <v>131</v>
      </c>
      <c r="F5221" s="162">
        <v>0.0</v>
      </c>
      <c r="M5221" s="70">
        <v>43678.0</v>
      </c>
    </row>
    <row r="5222">
      <c r="A5222" s="162">
        <v>5220.0</v>
      </c>
      <c r="B5222" s="162" t="s">
        <v>6355</v>
      </c>
      <c r="C5222" s="162" t="s">
        <v>131</v>
      </c>
      <c r="M5222" s="70">
        <v>44193.0</v>
      </c>
    </row>
    <row r="5223">
      <c r="A5223" s="162">
        <v>5221.0</v>
      </c>
      <c r="B5223" s="162" t="s">
        <v>6356</v>
      </c>
      <c r="C5223" s="162" t="s">
        <v>131</v>
      </c>
      <c r="F5223" s="162">
        <v>0.0</v>
      </c>
      <c r="M5223" s="70">
        <v>43739.0</v>
      </c>
    </row>
    <row r="5224">
      <c r="A5224" s="162">
        <v>5222.0</v>
      </c>
      <c r="B5224" s="162" t="s">
        <v>6357</v>
      </c>
      <c r="C5224" s="162" t="s">
        <v>131</v>
      </c>
      <c r="F5224" s="162">
        <v>0.0</v>
      </c>
      <c r="M5224" s="70">
        <v>43466.0</v>
      </c>
    </row>
    <row r="5225">
      <c r="A5225" s="162">
        <v>5223.0</v>
      </c>
      <c r="B5225" s="162" t="s">
        <v>6358</v>
      </c>
      <c r="C5225" s="162" t="s">
        <v>131</v>
      </c>
      <c r="K5225" s="162">
        <v>20.0</v>
      </c>
      <c r="M5225" s="70">
        <v>44153.0</v>
      </c>
    </row>
    <row r="5226">
      <c r="A5226" s="162">
        <v>5224.0</v>
      </c>
      <c r="B5226" s="162" t="s">
        <v>6359</v>
      </c>
      <c r="C5226" s="162" t="s">
        <v>131</v>
      </c>
      <c r="K5226" s="162">
        <v>20.0</v>
      </c>
      <c r="M5226" s="70">
        <v>43924.0</v>
      </c>
    </row>
    <row r="5227">
      <c r="A5227" s="162">
        <v>5225.0</v>
      </c>
      <c r="B5227" s="162" t="s">
        <v>6360</v>
      </c>
      <c r="C5227" s="162" t="s">
        <v>131</v>
      </c>
      <c r="M5227" s="70">
        <v>44757.0</v>
      </c>
    </row>
    <row r="5228">
      <c r="A5228" s="162">
        <v>5226.0</v>
      </c>
      <c r="B5228" s="162" t="s">
        <v>6361</v>
      </c>
      <c r="C5228" s="162" t="s">
        <v>131</v>
      </c>
      <c r="M5228" s="70">
        <v>42461.0</v>
      </c>
    </row>
    <row r="5229">
      <c r="A5229" s="162">
        <v>5227.0</v>
      </c>
      <c r="B5229" s="162" t="s">
        <v>6362</v>
      </c>
      <c r="C5229" s="162" t="s">
        <v>131</v>
      </c>
      <c r="M5229" s="70">
        <v>45385.0</v>
      </c>
    </row>
    <row r="5230">
      <c r="A5230" s="162">
        <v>5228.0</v>
      </c>
      <c r="B5230" s="162" t="s">
        <v>6363</v>
      </c>
      <c r="C5230" s="162" t="s">
        <v>131</v>
      </c>
      <c r="M5230" s="70">
        <v>44781.0</v>
      </c>
    </row>
    <row r="5231">
      <c r="A5231" s="162">
        <v>5229.0</v>
      </c>
      <c r="B5231" s="162" t="s">
        <v>6364</v>
      </c>
      <c r="C5231" s="162" t="s">
        <v>131</v>
      </c>
      <c r="K5231" s="162">
        <v>150.0</v>
      </c>
      <c r="M5231" s="70">
        <v>42739.0</v>
      </c>
    </row>
    <row r="5232">
      <c r="A5232" s="162">
        <v>5230.0</v>
      </c>
      <c r="B5232" s="162" t="s">
        <v>6365</v>
      </c>
      <c r="C5232" s="162" t="s">
        <v>131</v>
      </c>
      <c r="K5232" s="162">
        <v>10.0</v>
      </c>
      <c r="M5232" s="70">
        <v>42464.0</v>
      </c>
    </row>
    <row r="5233">
      <c r="A5233" s="162">
        <v>5231.0</v>
      </c>
      <c r="B5233" s="162" t="s">
        <v>6366</v>
      </c>
      <c r="C5233" s="162" t="s">
        <v>131</v>
      </c>
      <c r="F5233" s="162">
        <v>0.0</v>
      </c>
      <c r="M5233" s="70">
        <v>42856.0</v>
      </c>
    </row>
    <row r="5234">
      <c r="A5234" s="162">
        <v>5232.0</v>
      </c>
      <c r="B5234" s="162" t="s">
        <v>6367</v>
      </c>
      <c r="C5234" s="162" t="s">
        <v>131</v>
      </c>
      <c r="M5234" s="70">
        <v>42343.0</v>
      </c>
    </row>
    <row r="5235">
      <c r="A5235" s="162">
        <v>5233.0</v>
      </c>
      <c r="B5235" s="162" t="s">
        <v>6368</v>
      </c>
      <c r="C5235" s="162" t="s">
        <v>131</v>
      </c>
      <c r="M5235" s="70">
        <v>42281.0</v>
      </c>
    </row>
    <row r="5236">
      <c r="A5236" s="162">
        <v>5234.0</v>
      </c>
      <c r="B5236" s="162" t="s">
        <v>6369</v>
      </c>
      <c r="C5236" s="162" t="s">
        <v>131</v>
      </c>
      <c r="M5236" s="70">
        <v>44903.0</v>
      </c>
    </row>
    <row r="5237">
      <c r="A5237" s="162">
        <v>5235.0</v>
      </c>
      <c r="B5237" s="162" t="s">
        <v>6370</v>
      </c>
      <c r="C5237" s="162" t="s">
        <v>131</v>
      </c>
      <c r="F5237" s="162">
        <v>0.0</v>
      </c>
      <c r="M5237" s="70">
        <v>42917.0</v>
      </c>
    </row>
    <row r="5238">
      <c r="A5238" s="162">
        <v>5236.0</v>
      </c>
      <c r="B5238" s="162" t="s">
        <v>6371</v>
      </c>
      <c r="C5238" s="162" t="s">
        <v>131</v>
      </c>
      <c r="F5238" s="162">
        <v>0.0</v>
      </c>
      <c r="M5238" s="70">
        <v>43556.0</v>
      </c>
    </row>
    <row r="5239">
      <c r="A5239" s="162">
        <v>5237.0</v>
      </c>
      <c r="B5239" s="162" t="s">
        <v>6372</v>
      </c>
      <c r="C5239" s="162" t="s">
        <v>131</v>
      </c>
      <c r="M5239" s="70">
        <v>43908.0</v>
      </c>
    </row>
    <row r="5240">
      <c r="A5240" s="162">
        <v>5238.0</v>
      </c>
      <c r="B5240" s="162" t="s">
        <v>6373</v>
      </c>
      <c r="C5240" s="162" t="s">
        <v>131</v>
      </c>
      <c r="M5240" s="70">
        <v>43839.0</v>
      </c>
    </row>
    <row r="5241">
      <c r="A5241" s="162">
        <v>5239.0</v>
      </c>
      <c r="B5241" s="162" t="s">
        <v>6374</v>
      </c>
      <c r="C5241" s="162" t="s">
        <v>131</v>
      </c>
      <c r="M5241" s="70">
        <v>43846.0</v>
      </c>
    </row>
    <row r="5242">
      <c r="A5242" s="162">
        <v>5240.0</v>
      </c>
      <c r="B5242" s="162" t="s">
        <v>6375</v>
      </c>
      <c r="C5242" s="162" t="s">
        <v>131</v>
      </c>
      <c r="K5242" s="162">
        <v>10.0</v>
      </c>
      <c r="M5242" s="70">
        <v>42317.0</v>
      </c>
    </row>
    <row r="5243">
      <c r="A5243" s="162">
        <v>5241.0</v>
      </c>
      <c r="B5243" s="162" t="s">
        <v>6376</v>
      </c>
      <c r="C5243" s="162" t="s">
        <v>131</v>
      </c>
      <c r="F5243" s="162">
        <v>0.0</v>
      </c>
      <c r="M5243" s="70">
        <v>43160.0</v>
      </c>
    </row>
    <row r="5244">
      <c r="A5244" s="162">
        <v>5242.0</v>
      </c>
      <c r="B5244" s="162" t="s">
        <v>6377</v>
      </c>
      <c r="C5244" s="162" t="s">
        <v>131</v>
      </c>
      <c r="K5244" s="162">
        <v>10.0</v>
      </c>
      <c r="M5244" s="70">
        <v>42497.0</v>
      </c>
    </row>
    <row r="5245">
      <c r="A5245" s="162">
        <v>5243.0</v>
      </c>
      <c r="B5245" s="162" t="s">
        <v>6378</v>
      </c>
      <c r="C5245" s="162" t="s">
        <v>131</v>
      </c>
      <c r="M5245" s="70">
        <v>42387.0</v>
      </c>
    </row>
    <row r="5246">
      <c r="A5246" s="162">
        <v>5244.0</v>
      </c>
      <c r="B5246" s="162" t="s">
        <v>6379</v>
      </c>
      <c r="C5246" s="162" t="s">
        <v>131</v>
      </c>
      <c r="K5246" s="162">
        <v>10.0</v>
      </c>
      <c r="M5246" s="70">
        <v>44632.0</v>
      </c>
    </row>
    <row r="5247">
      <c r="A5247" s="162">
        <v>5245.0</v>
      </c>
      <c r="B5247" s="162" t="s">
        <v>6380</v>
      </c>
      <c r="C5247" s="162" t="s">
        <v>131</v>
      </c>
      <c r="F5247" s="162">
        <v>0.0</v>
      </c>
      <c r="M5247" s="70">
        <v>43101.0</v>
      </c>
    </row>
    <row r="5248">
      <c r="A5248" s="162">
        <v>5246.0</v>
      </c>
      <c r="B5248" s="162" t="s">
        <v>6381</v>
      </c>
      <c r="C5248" s="162" t="s">
        <v>131</v>
      </c>
      <c r="F5248" s="162">
        <v>0.0</v>
      </c>
      <c r="M5248" s="70">
        <v>42917.0</v>
      </c>
    </row>
    <row r="5249">
      <c r="A5249" s="162">
        <v>5247.0</v>
      </c>
      <c r="B5249" s="162" t="s">
        <v>6382</v>
      </c>
      <c r="C5249" s="162" t="s">
        <v>131</v>
      </c>
      <c r="K5249" s="162">
        <v>10.0</v>
      </c>
      <c r="M5249" s="70">
        <v>45150.0</v>
      </c>
    </row>
    <row r="5250">
      <c r="A5250" s="162">
        <v>5248.0</v>
      </c>
      <c r="B5250" s="162" t="s">
        <v>6383</v>
      </c>
      <c r="C5250" s="162" t="s">
        <v>131</v>
      </c>
      <c r="M5250" s="70">
        <v>44669.0</v>
      </c>
    </row>
    <row r="5251">
      <c r="A5251" s="162">
        <v>5249.0</v>
      </c>
      <c r="B5251" s="162" t="s">
        <v>6384</v>
      </c>
      <c r="C5251" s="162" t="s">
        <v>131</v>
      </c>
      <c r="F5251" s="162">
        <v>0.0</v>
      </c>
      <c r="M5251" s="70">
        <v>43374.0</v>
      </c>
    </row>
    <row r="5252">
      <c r="A5252" s="162">
        <v>5250.0</v>
      </c>
      <c r="B5252" s="162" t="s">
        <v>6385</v>
      </c>
      <c r="C5252" s="162" t="s">
        <v>131</v>
      </c>
      <c r="M5252" s="70">
        <v>43976.0</v>
      </c>
    </row>
    <row r="5253">
      <c r="A5253" s="162">
        <v>5251.0</v>
      </c>
      <c r="B5253" s="162" t="s">
        <v>6386</v>
      </c>
      <c r="C5253" s="162" t="s">
        <v>131</v>
      </c>
      <c r="F5253" s="162">
        <v>0.0</v>
      </c>
      <c r="M5253" s="70">
        <v>43344.0</v>
      </c>
    </row>
    <row r="5254">
      <c r="A5254" s="162">
        <v>5252.0</v>
      </c>
      <c r="B5254" s="162" t="s">
        <v>6387</v>
      </c>
      <c r="C5254" s="162" t="s">
        <v>131</v>
      </c>
      <c r="M5254" s="70">
        <v>45073.0</v>
      </c>
    </row>
    <row r="5255">
      <c r="A5255" s="162">
        <v>5253.0</v>
      </c>
      <c r="B5255" s="162" t="s">
        <v>6388</v>
      </c>
      <c r="C5255" s="162" t="s">
        <v>131</v>
      </c>
      <c r="M5255" s="70">
        <v>45043.0</v>
      </c>
    </row>
    <row r="5256">
      <c r="A5256" s="162">
        <v>5254.0</v>
      </c>
      <c r="B5256" s="162" t="s">
        <v>6389</v>
      </c>
      <c r="C5256" s="162" t="s">
        <v>131</v>
      </c>
      <c r="M5256" s="70">
        <v>42782.0</v>
      </c>
    </row>
    <row r="5257">
      <c r="A5257" s="162">
        <v>5255.0</v>
      </c>
      <c r="B5257" s="162" t="s">
        <v>6390</v>
      </c>
      <c r="C5257" s="162" t="s">
        <v>131</v>
      </c>
      <c r="M5257" s="70">
        <v>45234.0</v>
      </c>
    </row>
    <row r="5258">
      <c r="A5258" s="162">
        <v>5256.0</v>
      </c>
      <c r="B5258" s="162" t="s">
        <v>6391</v>
      </c>
      <c r="C5258" s="162" t="s">
        <v>131</v>
      </c>
      <c r="F5258" s="162">
        <v>0.0</v>
      </c>
      <c r="M5258" s="70">
        <v>43466.0</v>
      </c>
    </row>
    <row r="5259">
      <c r="A5259" s="162">
        <v>5257.0</v>
      </c>
      <c r="B5259" s="162" t="s">
        <v>6392</v>
      </c>
      <c r="C5259" s="162" t="s">
        <v>131</v>
      </c>
      <c r="K5259" s="162">
        <v>40.0</v>
      </c>
      <c r="M5259" s="70">
        <v>45043.0</v>
      </c>
    </row>
    <row r="5260">
      <c r="A5260" s="162">
        <v>5258.0</v>
      </c>
      <c r="B5260" s="162" t="s">
        <v>6393</v>
      </c>
      <c r="C5260" s="162" t="s">
        <v>131</v>
      </c>
      <c r="K5260" s="162">
        <v>10.0</v>
      </c>
      <c r="M5260" s="70">
        <v>44512.0</v>
      </c>
    </row>
    <row r="5261">
      <c r="A5261" s="162">
        <v>5259.0</v>
      </c>
      <c r="B5261" s="162" t="s">
        <v>6394</v>
      </c>
      <c r="C5261" s="162" t="s">
        <v>131</v>
      </c>
      <c r="M5261" s="70">
        <v>45116.0</v>
      </c>
    </row>
    <row r="5262">
      <c r="A5262" s="162">
        <v>5260.0</v>
      </c>
      <c r="B5262" s="162" t="s">
        <v>6395</v>
      </c>
      <c r="C5262" s="162" t="s">
        <v>131</v>
      </c>
      <c r="K5262" s="162">
        <v>10.0</v>
      </c>
      <c r="M5262" s="70">
        <v>44061.0</v>
      </c>
    </row>
    <row r="5263">
      <c r="A5263" s="162">
        <v>5261.0</v>
      </c>
      <c r="B5263" s="162" t="s">
        <v>6396</v>
      </c>
      <c r="C5263" s="162" t="s">
        <v>131</v>
      </c>
      <c r="K5263" s="162">
        <v>20.0</v>
      </c>
      <c r="M5263" s="70">
        <v>42950.0</v>
      </c>
    </row>
    <row r="5264">
      <c r="A5264" s="162">
        <v>5262.0</v>
      </c>
      <c r="B5264" s="162" t="s">
        <v>6397</v>
      </c>
      <c r="C5264" s="162" t="s">
        <v>131</v>
      </c>
      <c r="M5264" s="70">
        <v>43953.0</v>
      </c>
    </row>
    <row r="5265">
      <c r="A5265" s="162">
        <v>5263.0</v>
      </c>
      <c r="B5265" s="162" t="s">
        <v>6398</v>
      </c>
      <c r="C5265" s="162" t="s">
        <v>131</v>
      </c>
      <c r="M5265" s="70">
        <v>45072.0</v>
      </c>
    </row>
    <row r="5266">
      <c r="A5266" s="162">
        <v>5264.0</v>
      </c>
      <c r="B5266" s="162" t="s">
        <v>6399</v>
      </c>
      <c r="C5266" s="162" t="s">
        <v>131</v>
      </c>
      <c r="K5266" s="162">
        <v>30.0</v>
      </c>
      <c r="M5266" s="70">
        <v>44261.0</v>
      </c>
    </row>
    <row r="5267">
      <c r="A5267" s="162">
        <v>5265.0</v>
      </c>
      <c r="B5267" s="162" t="s">
        <v>6400</v>
      </c>
      <c r="C5267" s="162" t="s">
        <v>131</v>
      </c>
      <c r="M5267" s="70">
        <v>45113.0</v>
      </c>
    </row>
    <row r="5268">
      <c r="A5268" s="162">
        <v>5266.0</v>
      </c>
      <c r="B5268" s="162" t="s">
        <v>6401</v>
      </c>
      <c r="C5268" s="162" t="s">
        <v>131</v>
      </c>
      <c r="M5268" s="70">
        <v>45170.0</v>
      </c>
    </row>
    <row r="5269">
      <c r="A5269" s="162">
        <v>5267.0</v>
      </c>
      <c r="B5269" s="162" t="s">
        <v>6402</v>
      </c>
      <c r="C5269" s="162" t="s">
        <v>131</v>
      </c>
      <c r="K5269" s="162">
        <v>10.0</v>
      </c>
      <c r="M5269" s="70">
        <v>44446.0</v>
      </c>
    </row>
    <row r="5270">
      <c r="A5270" s="162">
        <v>5268.0</v>
      </c>
      <c r="B5270" s="162" t="s">
        <v>6403</v>
      </c>
      <c r="C5270" s="162" t="s">
        <v>131</v>
      </c>
      <c r="M5270" s="70">
        <v>44907.0</v>
      </c>
    </row>
    <row r="5271">
      <c r="A5271" s="162">
        <v>5269.0</v>
      </c>
      <c r="B5271" s="162" t="s">
        <v>6404</v>
      </c>
      <c r="C5271" s="162" t="s">
        <v>131</v>
      </c>
      <c r="M5271" s="70">
        <v>44903.0</v>
      </c>
    </row>
    <row r="5272">
      <c r="A5272" s="162">
        <v>5270.0</v>
      </c>
      <c r="B5272" s="162" t="s">
        <v>6405</v>
      </c>
      <c r="C5272" s="162" t="s">
        <v>131</v>
      </c>
      <c r="K5272" s="162">
        <v>10.0</v>
      </c>
      <c r="M5272" s="70">
        <v>42304.0</v>
      </c>
    </row>
    <row r="5273">
      <c r="A5273" s="162">
        <v>5271.0</v>
      </c>
      <c r="B5273" s="162" t="s">
        <v>6406</v>
      </c>
      <c r="C5273" s="162" t="s">
        <v>131</v>
      </c>
      <c r="M5273" s="70">
        <v>43931.0</v>
      </c>
    </row>
    <row r="5274">
      <c r="A5274" s="162">
        <v>5272.0</v>
      </c>
      <c r="B5274" s="162" t="s">
        <v>6407</v>
      </c>
      <c r="C5274" s="162" t="s">
        <v>131</v>
      </c>
      <c r="M5274" s="70">
        <v>43687.0</v>
      </c>
    </row>
    <row r="5275">
      <c r="A5275" s="162">
        <v>5273.0</v>
      </c>
      <c r="B5275" s="162" t="s">
        <v>6408</v>
      </c>
      <c r="C5275" s="162" t="s">
        <v>131</v>
      </c>
      <c r="M5275" s="70">
        <v>42322.0</v>
      </c>
    </row>
    <row r="5276">
      <c r="A5276" s="162">
        <v>5274.0</v>
      </c>
      <c r="B5276" s="162" t="s">
        <v>6409</v>
      </c>
      <c r="C5276" s="162" t="s">
        <v>131</v>
      </c>
      <c r="M5276" s="70">
        <v>44365.0</v>
      </c>
    </row>
    <row r="5277">
      <c r="A5277" s="162">
        <v>5275.0</v>
      </c>
      <c r="B5277" s="162" t="s">
        <v>6410</v>
      </c>
      <c r="C5277" s="162" t="s">
        <v>131</v>
      </c>
      <c r="M5277" s="70">
        <v>45338.0</v>
      </c>
    </row>
    <row r="5278">
      <c r="A5278" s="162">
        <v>5276.0</v>
      </c>
      <c r="B5278" s="162" t="s">
        <v>6411</v>
      </c>
      <c r="C5278" s="162" t="s">
        <v>131</v>
      </c>
      <c r="F5278" s="162">
        <v>0.0</v>
      </c>
      <c r="M5278" s="70">
        <v>42856.0</v>
      </c>
    </row>
    <row r="5279">
      <c r="A5279" s="162">
        <v>5277.0</v>
      </c>
      <c r="B5279" s="162" t="s">
        <v>6412</v>
      </c>
      <c r="C5279" s="162" t="s">
        <v>131</v>
      </c>
      <c r="K5279" s="162">
        <v>10.0</v>
      </c>
      <c r="M5279" s="70">
        <v>44125.0</v>
      </c>
    </row>
    <row r="5280">
      <c r="A5280" s="162">
        <v>5278.0</v>
      </c>
      <c r="B5280" s="162" t="s">
        <v>6413</v>
      </c>
      <c r="C5280" s="162" t="s">
        <v>131</v>
      </c>
      <c r="K5280" s="162">
        <v>10.0</v>
      </c>
      <c r="M5280" s="70">
        <v>44424.0</v>
      </c>
    </row>
    <row r="5281">
      <c r="A5281" s="162">
        <v>5279.0</v>
      </c>
      <c r="B5281" s="162" t="s">
        <v>6414</v>
      </c>
      <c r="C5281" s="162" t="s">
        <v>131</v>
      </c>
      <c r="M5281" s="70">
        <v>42476.0</v>
      </c>
    </row>
    <row r="5282">
      <c r="A5282" s="162">
        <v>5280.0</v>
      </c>
      <c r="B5282" s="162" t="s">
        <v>6415</v>
      </c>
      <c r="C5282" s="162" t="s">
        <v>131</v>
      </c>
      <c r="F5282" s="162">
        <v>0.0</v>
      </c>
      <c r="M5282" s="70">
        <v>43132.0</v>
      </c>
    </row>
    <row r="5283">
      <c r="A5283" s="162">
        <v>5281.0</v>
      </c>
      <c r="B5283" s="162" t="s">
        <v>6416</v>
      </c>
      <c r="C5283" s="162" t="s">
        <v>131</v>
      </c>
      <c r="F5283" s="162">
        <v>0.0</v>
      </c>
      <c r="M5283" s="70">
        <v>43739.0</v>
      </c>
    </row>
    <row r="5284">
      <c r="A5284" s="162">
        <v>5282.0</v>
      </c>
      <c r="B5284" s="162" t="s">
        <v>6417</v>
      </c>
      <c r="C5284" s="162" t="s">
        <v>131</v>
      </c>
      <c r="F5284" s="162">
        <v>0.0</v>
      </c>
      <c r="M5284" s="70">
        <v>42767.0</v>
      </c>
    </row>
    <row r="5285">
      <c r="A5285" s="162">
        <v>5283.0</v>
      </c>
      <c r="B5285" s="162" t="s">
        <v>6418</v>
      </c>
      <c r="C5285" s="162" t="s">
        <v>131</v>
      </c>
      <c r="F5285" s="162">
        <v>0.0</v>
      </c>
      <c r="M5285" s="70">
        <v>42826.0</v>
      </c>
    </row>
    <row r="5286">
      <c r="A5286" s="162">
        <v>5284.0</v>
      </c>
      <c r="B5286" s="162" t="s">
        <v>6419</v>
      </c>
      <c r="C5286" s="162" t="s">
        <v>131</v>
      </c>
      <c r="K5286" s="162">
        <v>10.0</v>
      </c>
      <c r="M5286" s="70">
        <v>42865.0</v>
      </c>
    </row>
    <row r="5287">
      <c r="A5287" s="162">
        <v>5285.0</v>
      </c>
      <c r="B5287" s="162" t="s">
        <v>6420</v>
      </c>
      <c r="C5287" s="162" t="s">
        <v>131</v>
      </c>
      <c r="F5287" s="162">
        <v>0.0</v>
      </c>
      <c r="M5287" s="70">
        <v>43160.0</v>
      </c>
    </row>
    <row r="5288">
      <c r="A5288" s="162">
        <v>5286.0</v>
      </c>
      <c r="B5288" s="162" t="s">
        <v>6421</v>
      </c>
      <c r="C5288" s="162" t="s">
        <v>131</v>
      </c>
      <c r="F5288" s="162">
        <v>0.0</v>
      </c>
      <c r="M5288" s="70">
        <v>43647.0</v>
      </c>
    </row>
    <row r="5289">
      <c r="A5289" s="162">
        <v>5287.0</v>
      </c>
      <c r="B5289" s="162" t="s">
        <v>6422</v>
      </c>
      <c r="C5289" s="162" t="s">
        <v>131</v>
      </c>
      <c r="F5289" s="162">
        <v>0.0</v>
      </c>
      <c r="M5289" s="70">
        <v>43556.0</v>
      </c>
    </row>
    <row r="5290">
      <c r="A5290" s="162">
        <v>5288.0</v>
      </c>
      <c r="B5290" s="162" t="s">
        <v>6423</v>
      </c>
      <c r="C5290" s="162" t="s">
        <v>131</v>
      </c>
      <c r="M5290" s="70">
        <v>42260.0</v>
      </c>
    </row>
    <row r="5291">
      <c r="A5291" s="162">
        <v>5289.0</v>
      </c>
      <c r="B5291" s="162" t="s">
        <v>6424</v>
      </c>
      <c r="C5291" s="162" t="s">
        <v>131</v>
      </c>
      <c r="K5291" s="162">
        <v>10.0</v>
      </c>
      <c r="M5291" s="70">
        <v>42347.0</v>
      </c>
    </row>
    <row r="5292">
      <c r="A5292" s="162">
        <v>5290.0</v>
      </c>
      <c r="B5292" s="162" t="s">
        <v>6425</v>
      </c>
      <c r="C5292" s="162" t="s">
        <v>131</v>
      </c>
      <c r="F5292" s="162">
        <v>0.0</v>
      </c>
      <c r="M5292" s="70">
        <v>43497.0</v>
      </c>
    </row>
    <row r="5293">
      <c r="A5293" s="162">
        <v>5291.0</v>
      </c>
      <c r="B5293" s="162" t="s">
        <v>6426</v>
      </c>
      <c r="C5293" s="162" t="s">
        <v>131</v>
      </c>
      <c r="M5293" s="70">
        <v>42589.0</v>
      </c>
    </row>
    <row r="5294">
      <c r="A5294" s="162">
        <v>5292.0</v>
      </c>
      <c r="B5294" s="162" t="s">
        <v>6427</v>
      </c>
      <c r="C5294" s="162" t="s">
        <v>131</v>
      </c>
      <c r="K5294" s="162">
        <v>10.0</v>
      </c>
      <c r="M5294" s="70">
        <v>44656.0</v>
      </c>
    </row>
    <row r="5295">
      <c r="A5295" s="162">
        <v>5293.0</v>
      </c>
      <c r="B5295" s="162" t="s">
        <v>6428</v>
      </c>
      <c r="C5295" s="162" t="s">
        <v>131</v>
      </c>
      <c r="F5295" s="162">
        <v>0.0</v>
      </c>
      <c r="M5295" s="70">
        <v>42522.0</v>
      </c>
    </row>
    <row r="5296">
      <c r="A5296" s="162">
        <v>5294.0</v>
      </c>
      <c r="B5296" s="162" t="s">
        <v>6429</v>
      </c>
      <c r="C5296" s="162" t="s">
        <v>131</v>
      </c>
      <c r="F5296" s="162">
        <v>0.0</v>
      </c>
      <c r="M5296" s="70">
        <v>42887.0</v>
      </c>
    </row>
    <row r="5297">
      <c r="A5297" s="162">
        <v>5295.0</v>
      </c>
      <c r="B5297" s="162" t="s">
        <v>6430</v>
      </c>
      <c r="C5297" s="162" t="s">
        <v>131</v>
      </c>
      <c r="F5297" s="162">
        <v>0.0</v>
      </c>
      <c r="M5297" s="70">
        <v>42552.0</v>
      </c>
    </row>
    <row r="5298">
      <c r="A5298" s="162">
        <v>5296.0</v>
      </c>
      <c r="B5298" s="162" t="s">
        <v>6431</v>
      </c>
      <c r="C5298" s="162" t="s">
        <v>131</v>
      </c>
      <c r="F5298" s="162">
        <v>0.0</v>
      </c>
      <c r="M5298" s="70">
        <v>42461.0</v>
      </c>
    </row>
    <row r="5299">
      <c r="A5299" s="162">
        <v>5297.0</v>
      </c>
      <c r="B5299" s="162" t="s">
        <v>6432</v>
      </c>
      <c r="C5299" s="162" t="s">
        <v>131</v>
      </c>
      <c r="K5299" s="162">
        <v>10.0</v>
      </c>
      <c r="M5299" s="70">
        <v>43934.0</v>
      </c>
    </row>
    <row r="5300">
      <c r="A5300" s="162">
        <v>5298.0</v>
      </c>
      <c r="B5300" s="162" t="s">
        <v>6433</v>
      </c>
      <c r="C5300" s="162" t="s">
        <v>131</v>
      </c>
      <c r="M5300" s="70">
        <v>44945.0</v>
      </c>
    </row>
    <row r="5301">
      <c r="A5301" s="162">
        <v>5299.0</v>
      </c>
      <c r="B5301" s="162" t="s">
        <v>6434</v>
      </c>
      <c r="C5301" s="162" t="s">
        <v>131</v>
      </c>
      <c r="M5301" s="70">
        <v>45050.0</v>
      </c>
    </row>
    <row r="5302">
      <c r="A5302" s="162">
        <v>5300.0</v>
      </c>
      <c r="B5302" s="162" t="s">
        <v>6435</v>
      </c>
      <c r="C5302" s="162" t="s">
        <v>131</v>
      </c>
      <c r="M5302" s="70">
        <v>42499.0</v>
      </c>
    </row>
    <row r="5303">
      <c r="A5303" s="162">
        <v>5301.0</v>
      </c>
      <c r="B5303" s="162" t="s">
        <v>6436</v>
      </c>
      <c r="C5303" s="162" t="s">
        <v>131</v>
      </c>
      <c r="M5303" s="70">
        <v>44970.0</v>
      </c>
    </row>
    <row r="5304">
      <c r="A5304" s="162">
        <v>5302.0</v>
      </c>
      <c r="B5304" s="162" t="s">
        <v>6437</v>
      </c>
      <c r="C5304" s="162" t="s">
        <v>131</v>
      </c>
      <c r="F5304" s="162">
        <v>0.0</v>
      </c>
      <c r="M5304" s="70">
        <v>42583.0</v>
      </c>
    </row>
    <row r="5305">
      <c r="A5305" s="162">
        <v>5303.0</v>
      </c>
      <c r="B5305" s="162" t="s">
        <v>6438</v>
      </c>
      <c r="C5305" s="162" t="s">
        <v>131</v>
      </c>
      <c r="F5305" s="162">
        <v>0.0</v>
      </c>
      <c r="M5305" s="70">
        <v>43525.0</v>
      </c>
    </row>
    <row r="5306">
      <c r="A5306" s="162">
        <v>5304.0</v>
      </c>
      <c r="B5306" s="162" t="s">
        <v>6439</v>
      </c>
      <c r="C5306" s="162" t="s">
        <v>131</v>
      </c>
      <c r="F5306" s="162">
        <v>0.0</v>
      </c>
      <c r="M5306" s="70">
        <v>42370.0</v>
      </c>
    </row>
    <row r="5307">
      <c r="A5307" s="162">
        <v>5305.0</v>
      </c>
      <c r="B5307" s="162" t="s">
        <v>6440</v>
      </c>
      <c r="C5307" s="162" t="s">
        <v>131</v>
      </c>
      <c r="F5307" s="162">
        <v>0.0</v>
      </c>
      <c r="M5307" s="70">
        <v>43497.0</v>
      </c>
    </row>
    <row r="5308">
      <c r="A5308" s="162">
        <v>5306.0</v>
      </c>
      <c r="B5308" s="162" t="s">
        <v>6441</v>
      </c>
      <c r="C5308" s="162" t="s">
        <v>131</v>
      </c>
      <c r="F5308" s="162">
        <v>0.0</v>
      </c>
      <c r="M5308" s="70">
        <v>43770.0</v>
      </c>
    </row>
    <row r="5309">
      <c r="A5309" s="162">
        <v>5307.0</v>
      </c>
      <c r="B5309" s="162" t="s">
        <v>6442</v>
      </c>
      <c r="C5309" s="162" t="s">
        <v>131</v>
      </c>
      <c r="K5309" s="162">
        <v>10.0</v>
      </c>
      <c r="M5309" s="70">
        <v>44316.0</v>
      </c>
    </row>
    <row r="5310">
      <c r="A5310" s="162">
        <v>5308.0</v>
      </c>
      <c r="B5310" s="162" t="s">
        <v>6443</v>
      </c>
      <c r="C5310" s="162" t="s">
        <v>131</v>
      </c>
      <c r="M5310" s="70">
        <v>44530.0</v>
      </c>
    </row>
    <row r="5311">
      <c r="A5311" s="162">
        <v>5309.0</v>
      </c>
      <c r="B5311" s="162" t="s">
        <v>6444</v>
      </c>
      <c r="C5311" s="162" t="s">
        <v>131</v>
      </c>
      <c r="F5311" s="162">
        <v>0.0</v>
      </c>
    </row>
    <row r="5312">
      <c r="A5312" s="162">
        <v>5310.0</v>
      </c>
      <c r="B5312" s="162" t="s">
        <v>6445</v>
      </c>
      <c r="C5312" s="162" t="s">
        <v>131</v>
      </c>
      <c r="F5312" s="162">
        <v>0.0</v>
      </c>
      <c r="M5312" s="70">
        <v>43344.0</v>
      </c>
    </row>
    <row r="5313">
      <c r="A5313" s="162">
        <v>5311.0</v>
      </c>
      <c r="B5313" s="162" t="s">
        <v>6446</v>
      </c>
      <c r="C5313" s="162" t="s">
        <v>131</v>
      </c>
      <c r="M5313" s="70">
        <v>42465.0</v>
      </c>
    </row>
    <row r="5314">
      <c r="A5314" s="162">
        <v>5312.0</v>
      </c>
      <c r="B5314" s="162" t="s">
        <v>6447</v>
      </c>
      <c r="C5314" s="162" t="s">
        <v>131</v>
      </c>
      <c r="M5314" s="70">
        <v>45048.0</v>
      </c>
    </row>
    <row r="5315">
      <c r="A5315" s="162">
        <v>5313.0</v>
      </c>
      <c r="B5315" s="162" t="s">
        <v>3238</v>
      </c>
      <c r="C5315" s="162" t="s">
        <v>131</v>
      </c>
      <c r="F5315" s="162">
        <v>0.0</v>
      </c>
      <c r="M5315" s="70">
        <v>43405.0</v>
      </c>
    </row>
    <row r="5316">
      <c r="A5316" s="162">
        <v>5314.0</v>
      </c>
      <c r="B5316" s="162" t="s">
        <v>6448</v>
      </c>
      <c r="C5316" s="162" t="s">
        <v>131</v>
      </c>
      <c r="M5316" s="70">
        <v>45128.0</v>
      </c>
    </row>
    <row r="5317">
      <c r="A5317" s="162">
        <v>5315.0</v>
      </c>
      <c r="B5317" s="162" t="s">
        <v>6449</v>
      </c>
      <c r="C5317" s="162" t="s">
        <v>131</v>
      </c>
      <c r="K5317" s="162">
        <v>10.0</v>
      </c>
      <c r="M5317" s="70">
        <v>44228.0</v>
      </c>
    </row>
    <row r="5318">
      <c r="A5318" s="162">
        <v>5316.0</v>
      </c>
      <c r="B5318" s="162" t="s">
        <v>6450</v>
      </c>
      <c r="C5318" s="162" t="s">
        <v>131</v>
      </c>
      <c r="M5318" s="70">
        <v>45051.0</v>
      </c>
    </row>
    <row r="5319">
      <c r="A5319" s="162">
        <v>5317.0</v>
      </c>
      <c r="B5319" s="162" t="s">
        <v>6451</v>
      </c>
      <c r="C5319" s="162" t="s">
        <v>131</v>
      </c>
      <c r="M5319" s="70">
        <v>43870.0</v>
      </c>
    </row>
    <row r="5320">
      <c r="A5320" s="162">
        <v>5318.0</v>
      </c>
      <c r="B5320" s="162" t="s">
        <v>6452</v>
      </c>
      <c r="C5320" s="162" t="s">
        <v>131</v>
      </c>
      <c r="M5320" s="70">
        <v>43599.0</v>
      </c>
    </row>
    <row r="5321">
      <c r="A5321" s="162">
        <v>5319.0</v>
      </c>
      <c r="B5321" s="162" t="s">
        <v>6453</v>
      </c>
      <c r="C5321" s="162" t="s">
        <v>131</v>
      </c>
      <c r="K5321" s="162">
        <v>10.0</v>
      </c>
      <c r="M5321" s="70">
        <v>42723.0</v>
      </c>
    </row>
    <row r="5322">
      <c r="A5322" s="162">
        <v>5320.0</v>
      </c>
      <c r="B5322" s="162" t="s">
        <v>6454</v>
      </c>
      <c r="C5322" s="162" t="s">
        <v>131</v>
      </c>
      <c r="M5322" s="70">
        <v>44809.0</v>
      </c>
    </row>
    <row r="5323">
      <c r="A5323" s="162">
        <v>5321.0</v>
      </c>
      <c r="B5323" s="162" t="s">
        <v>6455</v>
      </c>
      <c r="C5323" s="162" t="s">
        <v>131</v>
      </c>
      <c r="M5323" s="70">
        <v>44768.0</v>
      </c>
    </row>
    <row r="5324">
      <c r="A5324" s="162">
        <v>5322.0</v>
      </c>
      <c r="B5324" s="162" t="s">
        <v>6456</v>
      </c>
      <c r="C5324" s="162" t="s">
        <v>131</v>
      </c>
      <c r="K5324" s="162">
        <v>20.0</v>
      </c>
      <c r="M5324" s="70">
        <v>43840.0</v>
      </c>
    </row>
    <row r="5325">
      <c r="A5325" s="162">
        <v>5323.0</v>
      </c>
      <c r="B5325" s="162" t="s">
        <v>6457</v>
      </c>
      <c r="C5325" s="162" t="s">
        <v>131</v>
      </c>
      <c r="K5325" s="162">
        <v>10.0</v>
      </c>
      <c r="M5325" s="70">
        <v>43060.0</v>
      </c>
    </row>
    <row r="5326">
      <c r="A5326" s="162">
        <v>5324.0</v>
      </c>
      <c r="B5326" s="162" t="s">
        <v>6458</v>
      </c>
      <c r="C5326" s="162" t="s">
        <v>131</v>
      </c>
      <c r="M5326" s="70">
        <v>43971.0</v>
      </c>
    </row>
    <row r="5327">
      <c r="A5327" s="162">
        <v>5325.0</v>
      </c>
      <c r="B5327" s="162" t="s">
        <v>6459</v>
      </c>
      <c r="C5327" s="162" t="s">
        <v>131</v>
      </c>
      <c r="K5327" s="162">
        <v>100.0</v>
      </c>
      <c r="M5327" s="70">
        <v>43992.0</v>
      </c>
    </row>
    <row r="5328">
      <c r="A5328" s="162">
        <v>5326.0</v>
      </c>
      <c r="B5328" s="162" t="s">
        <v>6460</v>
      </c>
      <c r="C5328" s="162" t="s">
        <v>131</v>
      </c>
      <c r="K5328" s="162">
        <v>20.0</v>
      </c>
      <c r="M5328" s="70">
        <v>44126.0</v>
      </c>
    </row>
    <row r="5329">
      <c r="A5329" s="162">
        <v>5327.0</v>
      </c>
      <c r="B5329" s="162" t="s">
        <v>6461</v>
      </c>
      <c r="C5329" s="162" t="s">
        <v>131</v>
      </c>
      <c r="M5329" s="70">
        <v>42456.0</v>
      </c>
    </row>
    <row r="5330">
      <c r="A5330" s="162">
        <v>5328.0</v>
      </c>
      <c r="B5330" s="162" t="s">
        <v>6462</v>
      </c>
      <c r="C5330" s="162" t="s">
        <v>131</v>
      </c>
      <c r="K5330" s="162">
        <v>10.0</v>
      </c>
      <c r="M5330" s="70">
        <v>43878.0</v>
      </c>
    </row>
    <row r="5331">
      <c r="A5331" s="162">
        <v>5329.0</v>
      </c>
      <c r="B5331" s="162" t="s">
        <v>6463</v>
      </c>
      <c r="C5331" s="162" t="s">
        <v>131</v>
      </c>
      <c r="M5331" s="70">
        <v>44227.0</v>
      </c>
    </row>
    <row r="5332">
      <c r="A5332" s="162">
        <v>5330.0</v>
      </c>
      <c r="B5332" s="162" t="s">
        <v>6464</v>
      </c>
      <c r="C5332" s="162" t="s">
        <v>131</v>
      </c>
      <c r="M5332" s="70">
        <v>44839.0</v>
      </c>
    </row>
    <row r="5333">
      <c r="A5333" s="162">
        <v>5331.0</v>
      </c>
      <c r="B5333" s="162" t="s">
        <v>6465</v>
      </c>
      <c r="C5333" s="162" t="s">
        <v>131</v>
      </c>
      <c r="K5333" s="162">
        <v>10.0</v>
      </c>
      <c r="M5333" s="70">
        <v>42315.0</v>
      </c>
    </row>
    <row r="5334">
      <c r="A5334" s="162">
        <v>5332.0</v>
      </c>
      <c r="B5334" s="162" t="s">
        <v>6466</v>
      </c>
      <c r="C5334" s="162" t="s">
        <v>131</v>
      </c>
      <c r="M5334" s="70">
        <v>43842.0</v>
      </c>
    </row>
    <row r="5335">
      <c r="A5335" s="162">
        <v>5333.0</v>
      </c>
      <c r="B5335" s="162" t="s">
        <v>6467</v>
      </c>
      <c r="C5335" s="162" t="s">
        <v>131</v>
      </c>
      <c r="K5335" s="162">
        <v>10.0</v>
      </c>
      <c r="M5335" s="70">
        <v>42886.0</v>
      </c>
    </row>
    <row r="5336">
      <c r="A5336" s="162">
        <v>5334.0</v>
      </c>
      <c r="B5336" s="162" t="s">
        <v>6468</v>
      </c>
      <c r="C5336" s="162" t="s">
        <v>131</v>
      </c>
      <c r="K5336" s="162">
        <v>20.0</v>
      </c>
      <c r="M5336" s="70">
        <v>43889.0</v>
      </c>
    </row>
    <row r="5337">
      <c r="A5337" s="162">
        <v>5335.0</v>
      </c>
      <c r="B5337" s="162" t="s">
        <v>6469</v>
      </c>
      <c r="C5337" s="162" t="s">
        <v>131</v>
      </c>
      <c r="K5337" s="162">
        <v>10.0</v>
      </c>
      <c r="M5337" s="70">
        <v>44828.0</v>
      </c>
    </row>
    <row r="5338">
      <c r="A5338" s="162">
        <v>5336.0</v>
      </c>
      <c r="B5338" s="162" t="s">
        <v>6470</v>
      </c>
      <c r="C5338" s="162" t="s">
        <v>131</v>
      </c>
      <c r="M5338" s="70">
        <v>44936.0</v>
      </c>
    </row>
    <row r="5339">
      <c r="A5339" s="162">
        <v>5337.0</v>
      </c>
      <c r="B5339" s="162" t="s">
        <v>6471</v>
      </c>
      <c r="C5339" s="162" t="s">
        <v>131</v>
      </c>
      <c r="D5339" s="162">
        <v>1.0</v>
      </c>
      <c r="H5339" s="162" t="s">
        <v>6472</v>
      </c>
      <c r="I5339" s="67">
        <v>45406.836122685185</v>
      </c>
      <c r="J5339" s="162" t="s">
        <v>271</v>
      </c>
      <c r="L5339" s="162">
        <v>800.0</v>
      </c>
      <c r="M5339" s="70">
        <v>44938.0</v>
      </c>
    </row>
    <row r="5340">
      <c r="A5340" s="162">
        <v>5338.0</v>
      </c>
      <c r="B5340" s="162" t="s">
        <v>6473</v>
      </c>
      <c r="C5340" s="162" t="s">
        <v>131</v>
      </c>
      <c r="M5340" s="70">
        <v>44761.0</v>
      </c>
    </row>
    <row r="5341">
      <c r="A5341" s="162">
        <v>5339.0</v>
      </c>
      <c r="B5341" s="162" t="s">
        <v>6474</v>
      </c>
      <c r="C5341" s="162" t="s">
        <v>131</v>
      </c>
      <c r="M5341" s="70">
        <v>45385.0</v>
      </c>
    </row>
    <row r="5342">
      <c r="A5342" s="162">
        <v>5340.0</v>
      </c>
      <c r="B5342" s="162" t="s">
        <v>6475</v>
      </c>
      <c r="C5342" s="162" t="s">
        <v>131</v>
      </c>
      <c r="M5342" s="70">
        <v>45260.0</v>
      </c>
    </row>
    <row r="5343">
      <c r="A5343" s="162">
        <v>5341.0</v>
      </c>
      <c r="B5343" s="162" t="s">
        <v>6476</v>
      </c>
      <c r="C5343" s="162" t="s">
        <v>131</v>
      </c>
      <c r="F5343" s="162">
        <v>0.0</v>
      </c>
      <c r="M5343" s="70">
        <v>43435.0</v>
      </c>
    </row>
    <row r="5344">
      <c r="A5344" s="162">
        <v>5342.0</v>
      </c>
      <c r="B5344" s="162" t="s">
        <v>6477</v>
      </c>
      <c r="C5344" s="162" t="s">
        <v>131</v>
      </c>
      <c r="M5344" s="70">
        <v>45169.0</v>
      </c>
    </row>
    <row r="5345">
      <c r="A5345" s="162">
        <v>5343.0</v>
      </c>
      <c r="B5345" s="162" t="s">
        <v>6478</v>
      </c>
      <c r="C5345" s="162" t="s">
        <v>131</v>
      </c>
      <c r="K5345" s="162">
        <v>10.0</v>
      </c>
      <c r="M5345" s="70">
        <v>43195.0</v>
      </c>
    </row>
    <row r="5346">
      <c r="A5346" s="162">
        <v>5344.0</v>
      </c>
      <c r="B5346" s="162" t="s">
        <v>6479</v>
      </c>
      <c r="C5346" s="162" t="s">
        <v>131</v>
      </c>
      <c r="F5346" s="162">
        <v>0.0</v>
      </c>
      <c r="M5346" s="70">
        <v>43678.0</v>
      </c>
    </row>
    <row r="5347">
      <c r="A5347" s="162">
        <v>5345.0</v>
      </c>
      <c r="B5347" s="162" t="s">
        <v>6480</v>
      </c>
      <c r="C5347" s="162" t="s">
        <v>131</v>
      </c>
      <c r="F5347" s="162">
        <v>0.0</v>
      </c>
      <c r="M5347" s="70">
        <v>43800.0</v>
      </c>
    </row>
    <row r="5348">
      <c r="A5348" s="162">
        <v>5346.0</v>
      </c>
      <c r="B5348" s="162" t="s">
        <v>6481</v>
      </c>
      <c r="C5348" s="162" t="s">
        <v>131</v>
      </c>
      <c r="F5348" s="162">
        <v>0.0</v>
      </c>
      <c r="M5348" s="70">
        <v>42736.0</v>
      </c>
    </row>
    <row r="5349">
      <c r="A5349" s="162">
        <v>5347.0</v>
      </c>
      <c r="B5349" s="162" t="s">
        <v>6482</v>
      </c>
      <c r="C5349" s="162" t="s">
        <v>131</v>
      </c>
      <c r="F5349" s="162">
        <v>0.0</v>
      </c>
      <c r="M5349" s="70">
        <v>43770.0</v>
      </c>
    </row>
    <row r="5350">
      <c r="A5350" s="162">
        <v>5348.0</v>
      </c>
      <c r="B5350" s="162" t="s">
        <v>6483</v>
      </c>
      <c r="C5350" s="162" t="s">
        <v>131</v>
      </c>
      <c r="M5350" s="70">
        <v>44792.0</v>
      </c>
    </row>
    <row r="5351">
      <c r="A5351" s="162">
        <v>5349.0</v>
      </c>
      <c r="B5351" s="162" t="s">
        <v>6484</v>
      </c>
      <c r="C5351" s="162" t="s">
        <v>131</v>
      </c>
      <c r="F5351" s="162">
        <v>0.0</v>
      </c>
      <c r="M5351" s="70">
        <v>43374.0</v>
      </c>
    </row>
    <row r="5352">
      <c r="A5352" s="162">
        <v>5350.0</v>
      </c>
      <c r="B5352" s="162" t="s">
        <v>6485</v>
      </c>
      <c r="C5352" s="162" t="s">
        <v>131</v>
      </c>
      <c r="F5352" s="162">
        <v>0.0</v>
      </c>
      <c r="M5352" s="70">
        <v>43586.0</v>
      </c>
    </row>
    <row r="5353">
      <c r="A5353" s="162">
        <v>5351.0</v>
      </c>
      <c r="B5353" s="162" t="s">
        <v>6486</v>
      </c>
      <c r="C5353" s="162" t="s">
        <v>131</v>
      </c>
      <c r="F5353" s="162">
        <v>0.0</v>
      </c>
      <c r="M5353" s="70">
        <v>43556.0</v>
      </c>
    </row>
    <row r="5354">
      <c r="A5354" s="162">
        <v>5352.0</v>
      </c>
      <c r="B5354" s="162" t="s">
        <v>6487</v>
      </c>
      <c r="C5354" s="162" t="s">
        <v>131</v>
      </c>
      <c r="F5354" s="162">
        <v>0.0</v>
      </c>
      <c r="M5354" s="70">
        <v>43709.0</v>
      </c>
    </row>
    <row r="5355">
      <c r="A5355" s="162">
        <v>5353.0</v>
      </c>
      <c r="B5355" s="162" t="s">
        <v>6488</v>
      </c>
      <c r="C5355" s="162" t="s">
        <v>131</v>
      </c>
      <c r="F5355" s="162">
        <v>0.0</v>
      </c>
      <c r="M5355" s="70">
        <v>43647.0</v>
      </c>
    </row>
    <row r="5356">
      <c r="A5356" s="162">
        <v>5354.0</v>
      </c>
      <c r="B5356" s="162" t="s">
        <v>6489</v>
      </c>
      <c r="C5356" s="162" t="s">
        <v>131</v>
      </c>
      <c r="F5356" s="162">
        <v>0.0</v>
      </c>
      <c r="M5356" s="70">
        <v>43435.0</v>
      </c>
    </row>
    <row r="5357">
      <c r="A5357" s="162">
        <v>5355.0</v>
      </c>
      <c r="B5357" s="162" t="s">
        <v>6490</v>
      </c>
      <c r="C5357" s="162" t="s">
        <v>131</v>
      </c>
      <c r="F5357" s="162">
        <v>0.0</v>
      </c>
      <c r="M5357" s="70">
        <v>42491.0</v>
      </c>
    </row>
    <row r="5358">
      <c r="A5358" s="162">
        <v>5356.0</v>
      </c>
      <c r="B5358" s="162" t="s">
        <v>6491</v>
      </c>
      <c r="C5358" s="162" t="s">
        <v>131</v>
      </c>
      <c r="F5358" s="162">
        <v>0.0</v>
      </c>
      <c r="M5358" s="70">
        <v>43556.0</v>
      </c>
    </row>
    <row r="5359">
      <c r="A5359" s="162">
        <v>5357.0</v>
      </c>
      <c r="B5359" s="162" t="s">
        <v>6492</v>
      </c>
      <c r="C5359" s="162" t="s">
        <v>131</v>
      </c>
      <c r="M5359" s="70">
        <v>44761.0</v>
      </c>
    </row>
    <row r="5360">
      <c r="A5360" s="162">
        <v>5358.0</v>
      </c>
      <c r="B5360" s="162" t="s">
        <v>6493</v>
      </c>
      <c r="C5360" s="162" t="s">
        <v>131</v>
      </c>
      <c r="M5360" s="70">
        <v>43858.0</v>
      </c>
    </row>
    <row r="5361">
      <c r="A5361" s="162">
        <v>5359.0</v>
      </c>
      <c r="B5361" s="162" t="s">
        <v>6494</v>
      </c>
      <c r="C5361" s="162" t="s">
        <v>131</v>
      </c>
      <c r="M5361" s="70">
        <v>42358.0</v>
      </c>
    </row>
    <row r="5362">
      <c r="A5362" s="162">
        <v>5360.0</v>
      </c>
      <c r="B5362" s="162" t="s">
        <v>6495</v>
      </c>
      <c r="C5362" s="162" t="s">
        <v>131</v>
      </c>
      <c r="F5362" s="162">
        <v>0.0</v>
      </c>
      <c r="M5362" s="70">
        <v>43344.0</v>
      </c>
    </row>
    <row r="5363">
      <c r="A5363" s="162">
        <v>5361.0</v>
      </c>
      <c r="B5363" s="162" t="s">
        <v>6496</v>
      </c>
      <c r="C5363" s="162" t="s">
        <v>131</v>
      </c>
      <c r="F5363" s="162">
        <v>0.0</v>
      </c>
      <c r="M5363" s="70">
        <v>43647.0</v>
      </c>
    </row>
    <row r="5364">
      <c r="A5364" s="162">
        <v>5362.0</v>
      </c>
      <c r="B5364" s="162" t="s">
        <v>6497</v>
      </c>
      <c r="C5364" s="162" t="s">
        <v>131</v>
      </c>
      <c r="M5364" s="70">
        <v>45251.0</v>
      </c>
    </row>
    <row r="5365">
      <c r="A5365" s="162">
        <v>5363.0</v>
      </c>
      <c r="B5365" s="162" t="s">
        <v>6498</v>
      </c>
      <c r="C5365" s="162" t="s">
        <v>131</v>
      </c>
      <c r="F5365" s="162">
        <v>0.0</v>
      </c>
      <c r="M5365" s="70">
        <v>42795.0</v>
      </c>
    </row>
    <row r="5366">
      <c r="A5366" s="162">
        <v>5364.0</v>
      </c>
      <c r="B5366" s="162" t="s">
        <v>6499</v>
      </c>
      <c r="C5366" s="162" t="s">
        <v>131</v>
      </c>
      <c r="F5366" s="162">
        <v>0.0</v>
      </c>
      <c r="M5366" s="70">
        <v>43800.0</v>
      </c>
    </row>
    <row r="5367">
      <c r="A5367" s="162">
        <v>5365.0</v>
      </c>
      <c r="B5367" s="162" t="s">
        <v>6500</v>
      </c>
      <c r="C5367" s="162" t="s">
        <v>131</v>
      </c>
      <c r="F5367" s="162">
        <v>0.0</v>
      </c>
      <c r="M5367" s="70">
        <v>43556.0</v>
      </c>
    </row>
    <row r="5368">
      <c r="A5368" s="162">
        <v>5366.0</v>
      </c>
      <c r="B5368" s="162" t="s">
        <v>6501</v>
      </c>
      <c r="C5368" s="162" t="s">
        <v>131</v>
      </c>
      <c r="F5368" s="162">
        <v>0.0</v>
      </c>
      <c r="M5368" s="70">
        <v>42979.0</v>
      </c>
    </row>
    <row r="5369">
      <c r="A5369" s="162">
        <v>5367.0</v>
      </c>
      <c r="B5369" s="162" t="s">
        <v>6502</v>
      </c>
      <c r="C5369" s="162" t="s">
        <v>131</v>
      </c>
      <c r="F5369" s="162">
        <v>0.0</v>
      </c>
      <c r="M5369" s="70">
        <v>42826.0</v>
      </c>
    </row>
    <row r="5370">
      <c r="A5370" s="162">
        <v>5368.0</v>
      </c>
      <c r="B5370" s="162" t="s">
        <v>6503</v>
      </c>
      <c r="C5370" s="162" t="s">
        <v>131</v>
      </c>
      <c r="M5370" s="70">
        <v>45239.0</v>
      </c>
    </row>
    <row r="5371">
      <c r="A5371" s="162">
        <v>5369.0</v>
      </c>
      <c r="B5371" s="162" t="s">
        <v>6504</v>
      </c>
      <c r="C5371" s="162" t="s">
        <v>131</v>
      </c>
      <c r="K5371" s="162">
        <v>10.0</v>
      </c>
      <c r="M5371" s="70">
        <v>42701.0</v>
      </c>
    </row>
    <row r="5372">
      <c r="A5372" s="162">
        <v>5370.0</v>
      </c>
      <c r="B5372" s="162" t="s">
        <v>6505</v>
      </c>
      <c r="C5372" s="162" t="s">
        <v>131</v>
      </c>
      <c r="M5372" s="70">
        <v>44887.0</v>
      </c>
    </row>
    <row r="5373">
      <c r="A5373" s="162">
        <v>5371.0</v>
      </c>
      <c r="B5373" s="162" t="s">
        <v>6506</v>
      </c>
      <c r="C5373" s="162" t="s">
        <v>131</v>
      </c>
      <c r="M5373" s="70">
        <v>44542.0</v>
      </c>
    </row>
    <row r="5374">
      <c r="A5374" s="162">
        <v>5372.0</v>
      </c>
      <c r="B5374" s="162" t="s">
        <v>6507</v>
      </c>
      <c r="C5374" s="162" t="s">
        <v>131</v>
      </c>
      <c r="F5374" s="162">
        <v>0.0</v>
      </c>
      <c r="M5374" s="70">
        <v>43132.0</v>
      </c>
    </row>
    <row r="5375">
      <c r="A5375" s="162">
        <v>5373.0</v>
      </c>
      <c r="B5375" s="162" t="s">
        <v>6508</v>
      </c>
      <c r="C5375" s="162" t="s">
        <v>131</v>
      </c>
      <c r="F5375" s="162">
        <v>0.0</v>
      </c>
      <c r="M5375" s="70">
        <v>43344.0</v>
      </c>
    </row>
    <row r="5376">
      <c r="A5376" s="162">
        <v>5374.0</v>
      </c>
      <c r="B5376" s="162" t="s">
        <v>6509</v>
      </c>
      <c r="C5376" s="162" t="s">
        <v>131</v>
      </c>
      <c r="F5376" s="162">
        <v>0.0</v>
      </c>
      <c r="M5376" s="70">
        <v>42522.0</v>
      </c>
    </row>
    <row r="5377">
      <c r="A5377" s="162">
        <v>5375.0</v>
      </c>
      <c r="B5377" s="162" t="s">
        <v>6510</v>
      </c>
      <c r="C5377" s="162" t="s">
        <v>131</v>
      </c>
      <c r="F5377" s="162">
        <v>0.0</v>
      </c>
      <c r="M5377" s="70">
        <v>43252.0</v>
      </c>
    </row>
    <row r="5378">
      <c r="A5378" s="162">
        <v>5376.0</v>
      </c>
      <c r="B5378" s="162" t="s">
        <v>6511</v>
      </c>
      <c r="C5378" s="162" t="s">
        <v>131</v>
      </c>
      <c r="M5378" s="70">
        <v>44776.0</v>
      </c>
    </row>
    <row r="5379">
      <c r="A5379" s="162">
        <v>5377.0</v>
      </c>
      <c r="B5379" s="162" t="s">
        <v>6512</v>
      </c>
      <c r="C5379" s="162" t="s">
        <v>131</v>
      </c>
      <c r="M5379" s="70">
        <v>42538.0</v>
      </c>
    </row>
    <row r="5380">
      <c r="A5380" s="162">
        <v>5378.0</v>
      </c>
      <c r="B5380" s="162" t="s">
        <v>6513</v>
      </c>
      <c r="C5380" s="162" t="s">
        <v>131</v>
      </c>
      <c r="F5380" s="162">
        <v>0.0</v>
      </c>
      <c r="M5380" s="70">
        <v>43374.0</v>
      </c>
    </row>
    <row r="5381">
      <c r="A5381" s="162">
        <v>5379.0</v>
      </c>
      <c r="B5381" s="162" t="s">
        <v>6514</v>
      </c>
      <c r="C5381" s="162" t="s">
        <v>131</v>
      </c>
      <c r="M5381" s="70">
        <v>45306.0</v>
      </c>
    </row>
    <row r="5382">
      <c r="A5382" s="162">
        <v>5380.0</v>
      </c>
      <c r="B5382" s="162" t="s">
        <v>6515</v>
      </c>
      <c r="C5382" s="162" t="s">
        <v>131</v>
      </c>
      <c r="M5382" s="70">
        <v>42892.0</v>
      </c>
    </row>
    <row r="5383">
      <c r="A5383" s="162">
        <v>5381.0</v>
      </c>
      <c r="B5383" s="162" t="s">
        <v>6516</v>
      </c>
      <c r="C5383" s="162" t="s">
        <v>131</v>
      </c>
      <c r="M5383" s="70">
        <v>45307.0</v>
      </c>
    </row>
    <row r="5384">
      <c r="A5384" s="162">
        <v>5382.0</v>
      </c>
      <c r="B5384" s="162" t="s">
        <v>6517</v>
      </c>
      <c r="C5384" s="162" t="s">
        <v>131</v>
      </c>
      <c r="M5384" s="70">
        <v>43856.0</v>
      </c>
    </row>
    <row r="5385">
      <c r="A5385" s="162">
        <v>5383.0</v>
      </c>
      <c r="B5385" s="162" t="s">
        <v>6518</v>
      </c>
      <c r="C5385" s="162" t="s">
        <v>131</v>
      </c>
      <c r="K5385" s="162">
        <v>40.0</v>
      </c>
      <c r="M5385" s="70">
        <v>44107.0</v>
      </c>
    </row>
    <row r="5386">
      <c r="A5386" s="162">
        <v>5384.0</v>
      </c>
      <c r="B5386" s="162" t="s">
        <v>6519</v>
      </c>
      <c r="C5386" s="162" t="s">
        <v>131</v>
      </c>
      <c r="M5386" s="70">
        <v>43238.0</v>
      </c>
    </row>
    <row r="5387">
      <c r="A5387" s="162">
        <v>5385.0</v>
      </c>
      <c r="B5387" s="162" t="s">
        <v>6520</v>
      </c>
      <c r="C5387" s="162" t="s">
        <v>131</v>
      </c>
      <c r="M5387" s="70">
        <v>45050.0</v>
      </c>
    </row>
    <row r="5388">
      <c r="A5388" s="162">
        <v>5386.0</v>
      </c>
      <c r="B5388" s="162" t="s">
        <v>6521</v>
      </c>
      <c r="C5388" s="162" t="s">
        <v>131</v>
      </c>
      <c r="M5388" s="70">
        <v>43874.0</v>
      </c>
    </row>
    <row r="5389">
      <c r="A5389" s="162">
        <v>5387.0</v>
      </c>
      <c r="B5389" s="162" t="s">
        <v>6522</v>
      </c>
      <c r="C5389" s="162" t="s">
        <v>131</v>
      </c>
      <c r="M5389" s="70">
        <v>42529.0</v>
      </c>
    </row>
    <row r="5390">
      <c r="A5390" s="162">
        <v>5388.0</v>
      </c>
      <c r="B5390" s="162" t="s">
        <v>6523</v>
      </c>
      <c r="C5390" s="162" t="s">
        <v>131</v>
      </c>
      <c r="M5390" s="70">
        <v>44027.0</v>
      </c>
    </row>
    <row r="5391">
      <c r="A5391" s="162">
        <v>5389.0</v>
      </c>
      <c r="B5391" s="162" t="s">
        <v>6524</v>
      </c>
      <c r="C5391" s="162" t="s">
        <v>131</v>
      </c>
      <c r="M5391" s="70">
        <v>44311.0</v>
      </c>
    </row>
    <row r="5392">
      <c r="A5392" s="162">
        <v>5390.0</v>
      </c>
      <c r="B5392" s="162" t="s">
        <v>6525</v>
      </c>
      <c r="C5392" s="162" t="s">
        <v>131</v>
      </c>
      <c r="M5392" s="70">
        <v>43427.0</v>
      </c>
    </row>
    <row r="5393">
      <c r="A5393" s="162">
        <v>5391.0</v>
      </c>
      <c r="B5393" s="162" t="s">
        <v>6526</v>
      </c>
      <c r="C5393" s="162" t="s">
        <v>131</v>
      </c>
      <c r="M5393" s="70">
        <v>45068.0</v>
      </c>
    </row>
    <row r="5394">
      <c r="A5394" s="162">
        <v>5392.0</v>
      </c>
      <c r="B5394" s="162" t="s">
        <v>6527</v>
      </c>
      <c r="C5394" s="162" t="s">
        <v>131</v>
      </c>
      <c r="K5394" s="162">
        <v>10.0</v>
      </c>
      <c r="M5394" s="70">
        <v>43890.0</v>
      </c>
    </row>
    <row r="5395">
      <c r="A5395" s="162">
        <v>5393.0</v>
      </c>
      <c r="B5395" s="162" t="s">
        <v>6528</v>
      </c>
      <c r="C5395" s="162" t="s">
        <v>131</v>
      </c>
      <c r="M5395" s="70">
        <v>45251.0</v>
      </c>
    </row>
    <row r="5396">
      <c r="A5396" s="162">
        <v>5394.0</v>
      </c>
      <c r="B5396" s="162" t="s">
        <v>6529</v>
      </c>
      <c r="C5396" s="162" t="s">
        <v>131</v>
      </c>
      <c r="F5396" s="162">
        <v>0.0</v>
      </c>
      <c r="M5396" s="70">
        <v>42767.0</v>
      </c>
    </row>
    <row r="5397">
      <c r="A5397" s="162">
        <v>5395.0</v>
      </c>
      <c r="B5397" s="162" t="s">
        <v>6530</v>
      </c>
      <c r="C5397" s="162" t="s">
        <v>131</v>
      </c>
      <c r="F5397" s="162">
        <v>0.0</v>
      </c>
      <c r="M5397" s="70">
        <v>43344.0</v>
      </c>
    </row>
    <row r="5398">
      <c r="A5398" s="162">
        <v>5396.0</v>
      </c>
      <c r="B5398" s="162" t="s">
        <v>6531</v>
      </c>
      <c r="C5398" s="162" t="s">
        <v>131</v>
      </c>
      <c r="K5398" s="162">
        <v>30.0</v>
      </c>
      <c r="M5398" s="70">
        <v>43890.0</v>
      </c>
    </row>
    <row r="5399">
      <c r="A5399" s="162">
        <v>5397.0</v>
      </c>
      <c r="B5399" s="162" t="s">
        <v>6532</v>
      </c>
      <c r="C5399" s="162" t="s">
        <v>131</v>
      </c>
      <c r="F5399" s="162">
        <v>0.0</v>
      </c>
      <c r="M5399" s="70">
        <v>43497.0</v>
      </c>
    </row>
    <row r="5400">
      <c r="A5400" s="162">
        <v>5398.0</v>
      </c>
      <c r="B5400" s="162" t="s">
        <v>6533</v>
      </c>
      <c r="C5400" s="162" t="s">
        <v>131</v>
      </c>
      <c r="K5400" s="162">
        <v>10.0</v>
      </c>
      <c r="M5400" s="70">
        <v>42377.0</v>
      </c>
    </row>
    <row r="5401">
      <c r="A5401" s="162">
        <v>5399.0</v>
      </c>
      <c r="B5401" s="162" t="s">
        <v>6534</v>
      </c>
      <c r="C5401" s="162" t="s">
        <v>131</v>
      </c>
      <c r="K5401" s="162">
        <v>10.0</v>
      </c>
      <c r="M5401" s="70">
        <v>42976.0</v>
      </c>
    </row>
    <row r="5402">
      <c r="A5402" s="162">
        <v>5400.0</v>
      </c>
      <c r="B5402" s="162" t="s">
        <v>6535</v>
      </c>
      <c r="C5402" s="162" t="s">
        <v>131</v>
      </c>
      <c r="M5402" s="70">
        <v>43113.0</v>
      </c>
    </row>
    <row r="5403">
      <c r="A5403" s="162">
        <v>5401.0</v>
      </c>
      <c r="B5403" s="162" t="s">
        <v>6536</v>
      </c>
      <c r="C5403" s="162" t="s">
        <v>131</v>
      </c>
      <c r="F5403" s="162">
        <v>0.0</v>
      </c>
      <c r="M5403" s="70">
        <v>43525.0</v>
      </c>
    </row>
    <row r="5404">
      <c r="A5404" s="162">
        <v>5402.0</v>
      </c>
      <c r="B5404" s="162" t="s">
        <v>6537</v>
      </c>
      <c r="C5404" s="162" t="s">
        <v>131</v>
      </c>
      <c r="F5404" s="162">
        <v>0.0</v>
      </c>
      <c r="M5404" s="70">
        <v>43405.0</v>
      </c>
    </row>
    <row r="5405">
      <c r="A5405" s="162">
        <v>5403.0</v>
      </c>
      <c r="B5405" s="162" t="s">
        <v>6538</v>
      </c>
      <c r="C5405" s="162" t="s">
        <v>131</v>
      </c>
      <c r="K5405" s="162">
        <v>50.0</v>
      </c>
      <c r="M5405" s="70">
        <v>42269.0</v>
      </c>
    </row>
    <row r="5406">
      <c r="A5406" s="162">
        <v>5404.0</v>
      </c>
      <c r="B5406" s="162" t="s">
        <v>6539</v>
      </c>
      <c r="C5406" s="162" t="s">
        <v>131</v>
      </c>
      <c r="K5406" s="162">
        <v>70.0</v>
      </c>
      <c r="M5406" s="70">
        <v>44117.0</v>
      </c>
    </row>
    <row r="5407">
      <c r="A5407" s="162">
        <v>5405.0</v>
      </c>
      <c r="B5407" s="162" t="s">
        <v>6540</v>
      </c>
      <c r="C5407" s="162" t="s">
        <v>131</v>
      </c>
      <c r="K5407" s="162">
        <v>10.0</v>
      </c>
      <c r="M5407" s="70">
        <v>42497.0</v>
      </c>
    </row>
    <row r="5408">
      <c r="A5408" s="162">
        <v>5406.0</v>
      </c>
      <c r="B5408" s="162" t="s">
        <v>6541</v>
      </c>
      <c r="C5408" s="162" t="s">
        <v>131</v>
      </c>
      <c r="F5408" s="162">
        <v>0.0</v>
      </c>
      <c r="M5408" s="70">
        <v>43191.0</v>
      </c>
    </row>
    <row r="5409">
      <c r="A5409" s="162">
        <v>5407.0</v>
      </c>
      <c r="B5409" s="162" t="s">
        <v>6542</v>
      </c>
      <c r="C5409" s="162" t="s">
        <v>131</v>
      </c>
      <c r="F5409" s="162">
        <v>0.0</v>
      </c>
      <c r="M5409" s="70">
        <v>43466.0</v>
      </c>
    </row>
    <row r="5410">
      <c r="A5410" s="162">
        <v>5408.0</v>
      </c>
      <c r="B5410" s="162" t="s">
        <v>6543</v>
      </c>
      <c r="C5410" s="162" t="s">
        <v>131</v>
      </c>
      <c r="F5410" s="162">
        <v>0.0</v>
      </c>
      <c r="M5410" s="70">
        <v>42461.0</v>
      </c>
    </row>
    <row r="5411">
      <c r="A5411" s="162">
        <v>5409.0</v>
      </c>
      <c r="B5411" s="162" t="s">
        <v>6544</v>
      </c>
      <c r="C5411" s="162" t="s">
        <v>131</v>
      </c>
      <c r="F5411" s="162">
        <v>0.0</v>
      </c>
      <c r="M5411" s="70">
        <v>42339.0</v>
      </c>
    </row>
    <row r="5412">
      <c r="A5412" s="162">
        <v>5410.0</v>
      </c>
      <c r="B5412" s="162" t="s">
        <v>6545</v>
      </c>
      <c r="C5412" s="162" t="s">
        <v>131</v>
      </c>
      <c r="M5412" s="70">
        <v>42257.0</v>
      </c>
    </row>
    <row r="5413">
      <c r="A5413" s="162">
        <v>5411.0</v>
      </c>
      <c r="B5413" s="162" t="s">
        <v>6546</v>
      </c>
      <c r="C5413" s="162" t="s">
        <v>131</v>
      </c>
      <c r="K5413" s="162">
        <v>30.0</v>
      </c>
      <c r="M5413" s="70">
        <v>43173.0</v>
      </c>
    </row>
    <row r="5414">
      <c r="A5414" s="162">
        <v>5412.0</v>
      </c>
      <c r="B5414" s="162" t="s">
        <v>6547</v>
      </c>
      <c r="C5414" s="162" t="s">
        <v>131</v>
      </c>
      <c r="K5414" s="162">
        <v>10.0</v>
      </c>
      <c r="M5414" s="70">
        <v>43340.0</v>
      </c>
    </row>
    <row r="5415">
      <c r="A5415" s="162">
        <v>5413.0</v>
      </c>
      <c r="B5415" s="162" t="s">
        <v>6548</v>
      </c>
      <c r="C5415" s="162" t="s">
        <v>131</v>
      </c>
      <c r="M5415" s="70">
        <v>45385.0</v>
      </c>
    </row>
    <row r="5416">
      <c r="A5416" s="162">
        <v>5414.0</v>
      </c>
      <c r="B5416" s="162" t="s">
        <v>6549</v>
      </c>
      <c r="C5416" s="162" t="s">
        <v>131</v>
      </c>
      <c r="M5416" s="70">
        <v>45263.0</v>
      </c>
    </row>
    <row r="5417">
      <c r="A5417" s="162">
        <v>5415.0</v>
      </c>
      <c r="B5417" s="162" t="s">
        <v>6550</v>
      </c>
      <c r="C5417" s="162" t="s">
        <v>131</v>
      </c>
      <c r="M5417" s="70">
        <v>42846.0</v>
      </c>
    </row>
    <row r="5418">
      <c r="A5418" s="162">
        <v>5416.0</v>
      </c>
      <c r="B5418" s="162" t="s">
        <v>6551</v>
      </c>
      <c r="C5418" s="162" t="s">
        <v>131</v>
      </c>
      <c r="M5418" s="70">
        <v>45027.0</v>
      </c>
    </row>
    <row r="5419">
      <c r="A5419" s="162">
        <v>5417.0</v>
      </c>
      <c r="B5419" s="162" t="s">
        <v>6552</v>
      </c>
      <c r="C5419" s="162" t="s">
        <v>131</v>
      </c>
      <c r="M5419" s="70">
        <v>45153.0</v>
      </c>
    </row>
    <row r="5420">
      <c r="A5420" s="162">
        <v>5418.0</v>
      </c>
      <c r="B5420" s="162" t="s">
        <v>6553</v>
      </c>
      <c r="C5420" s="162" t="s">
        <v>131</v>
      </c>
      <c r="K5420" s="162">
        <v>10.0</v>
      </c>
      <c r="M5420" s="70">
        <v>42763.0</v>
      </c>
    </row>
    <row r="5421">
      <c r="A5421" s="162">
        <v>5419.0</v>
      </c>
      <c r="B5421" s="162" t="s">
        <v>6554</v>
      </c>
      <c r="C5421" s="162" t="s">
        <v>131</v>
      </c>
      <c r="M5421" s="70">
        <v>42283.0</v>
      </c>
    </row>
    <row r="5422">
      <c r="A5422" s="162">
        <v>5420.0</v>
      </c>
      <c r="B5422" s="162" t="s">
        <v>6555</v>
      </c>
      <c r="C5422" s="162" t="s">
        <v>131</v>
      </c>
      <c r="M5422" s="70">
        <v>43859.0</v>
      </c>
    </row>
    <row r="5423">
      <c r="A5423" s="162">
        <v>5421.0</v>
      </c>
      <c r="B5423" s="162" t="s">
        <v>6556</v>
      </c>
      <c r="C5423" s="162" t="s">
        <v>131</v>
      </c>
      <c r="M5423" s="70">
        <v>43582.0</v>
      </c>
    </row>
    <row r="5424">
      <c r="A5424" s="162">
        <v>5422.0</v>
      </c>
      <c r="B5424" s="162" t="s">
        <v>6557</v>
      </c>
      <c r="C5424" s="162" t="s">
        <v>131</v>
      </c>
      <c r="K5424" s="162">
        <v>10.0</v>
      </c>
      <c r="M5424" s="70">
        <v>43469.0</v>
      </c>
    </row>
    <row r="5425">
      <c r="A5425" s="162">
        <v>5423.0</v>
      </c>
      <c r="B5425" s="162" t="s">
        <v>6558</v>
      </c>
      <c r="C5425" s="162" t="s">
        <v>131</v>
      </c>
      <c r="K5425" s="162">
        <v>10.0</v>
      </c>
      <c r="M5425" s="70">
        <v>45267.0</v>
      </c>
    </row>
    <row r="5426">
      <c r="A5426" s="162">
        <v>5424.0</v>
      </c>
      <c r="B5426" s="162" t="s">
        <v>6559</v>
      </c>
      <c r="C5426" s="162" t="s">
        <v>131</v>
      </c>
      <c r="M5426" s="70">
        <v>42742.0</v>
      </c>
    </row>
    <row r="5427">
      <c r="A5427" s="162">
        <v>5425.0</v>
      </c>
      <c r="B5427" s="162" t="s">
        <v>6560</v>
      </c>
      <c r="C5427" s="162" t="s">
        <v>131</v>
      </c>
      <c r="F5427" s="162">
        <v>0.0</v>
      </c>
      <c r="M5427" s="70">
        <v>43678.0</v>
      </c>
    </row>
    <row r="5428">
      <c r="A5428" s="162">
        <v>5426.0</v>
      </c>
      <c r="B5428" s="162" t="s">
        <v>6561</v>
      </c>
      <c r="C5428" s="162" t="s">
        <v>131</v>
      </c>
      <c r="K5428" s="162">
        <v>10.0</v>
      </c>
      <c r="M5428" s="70">
        <v>44970.0</v>
      </c>
    </row>
    <row r="5429">
      <c r="A5429" s="162">
        <v>5427.0</v>
      </c>
      <c r="B5429" s="162" t="s">
        <v>3241</v>
      </c>
      <c r="C5429" s="162" t="s">
        <v>131</v>
      </c>
      <c r="F5429" s="162">
        <v>0.0</v>
      </c>
      <c r="M5429" s="70">
        <v>43586.0</v>
      </c>
    </row>
    <row r="5430">
      <c r="A5430" s="162">
        <v>5428.0</v>
      </c>
      <c r="B5430" s="162" t="s">
        <v>6562</v>
      </c>
      <c r="C5430" s="162" t="s">
        <v>131</v>
      </c>
      <c r="F5430" s="162">
        <v>0.0</v>
      </c>
      <c r="M5430" s="70">
        <v>43405.0</v>
      </c>
    </row>
    <row r="5431">
      <c r="A5431" s="162">
        <v>5429.0</v>
      </c>
      <c r="B5431" s="162" t="s">
        <v>6563</v>
      </c>
      <c r="C5431" s="162" t="s">
        <v>131</v>
      </c>
      <c r="M5431" s="70">
        <v>42973.0</v>
      </c>
    </row>
    <row r="5432">
      <c r="A5432" s="162">
        <v>5430.0</v>
      </c>
      <c r="B5432" s="162" t="s">
        <v>6564</v>
      </c>
      <c r="C5432" s="162" t="s">
        <v>131</v>
      </c>
      <c r="M5432" s="70">
        <v>42973.0</v>
      </c>
    </row>
    <row r="5433">
      <c r="A5433" s="162">
        <v>5431.0</v>
      </c>
      <c r="B5433" s="162" t="s">
        <v>6565</v>
      </c>
      <c r="C5433" s="162" t="s">
        <v>131</v>
      </c>
      <c r="M5433" s="70">
        <v>45246.0</v>
      </c>
    </row>
    <row r="5434">
      <c r="A5434" s="162">
        <v>5432.0</v>
      </c>
      <c r="B5434" s="162" t="s">
        <v>6566</v>
      </c>
      <c r="C5434" s="162" t="s">
        <v>131</v>
      </c>
      <c r="M5434" s="70">
        <v>45315.0</v>
      </c>
    </row>
    <row r="5435">
      <c r="A5435" s="162">
        <v>5433.0</v>
      </c>
      <c r="B5435" s="162" t="s">
        <v>6567</v>
      </c>
      <c r="C5435" s="162" t="s">
        <v>131</v>
      </c>
      <c r="M5435" s="70">
        <v>43917.0</v>
      </c>
    </row>
    <row r="5436">
      <c r="A5436" s="162">
        <v>5434.0</v>
      </c>
      <c r="B5436" s="162" t="s">
        <v>6568</v>
      </c>
      <c r="C5436" s="162" t="s">
        <v>131</v>
      </c>
      <c r="K5436" s="162">
        <v>30.0</v>
      </c>
      <c r="M5436" s="70">
        <v>43874.0</v>
      </c>
    </row>
    <row r="5437">
      <c r="A5437" s="162">
        <v>5435.0</v>
      </c>
      <c r="B5437" s="162" t="s">
        <v>6569</v>
      </c>
      <c r="C5437" s="162" t="s">
        <v>131</v>
      </c>
      <c r="M5437" s="70">
        <v>43979.0</v>
      </c>
    </row>
    <row r="5438">
      <c r="A5438" s="162">
        <v>5436.0</v>
      </c>
      <c r="B5438" s="162" t="s">
        <v>6570</v>
      </c>
      <c r="C5438" s="162" t="s">
        <v>131</v>
      </c>
      <c r="M5438" s="70">
        <v>44795.0</v>
      </c>
    </row>
    <row r="5439">
      <c r="A5439" s="162">
        <v>5437.0</v>
      </c>
      <c r="B5439" s="162" t="s">
        <v>6571</v>
      </c>
      <c r="C5439" s="162" t="s">
        <v>131</v>
      </c>
      <c r="K5439" s="162">
        <v>10.0</v>
      </c>
      <c r="M5439" s="70">
        <v>42787.0</v>
      </c>
    </row>
    <row r="5440">
      <c r="A5440" s="162">
        <v>5438.0</v>
      </c>
      <c r="B5440" s="162" t="s">
        <v>6572</v>
      </c>
      <c r="C5440" s="162" t="s">
        <v>131</v>
      </c>
      <c r="K5440" s="162">
        <v>10.0</v>
      </c>
      <c r="M5440" s="70">
        <v>43855.0</v>
      </c>
    </row>
    <row r="5441">
      <c r="A5441" s="162">
        <v>5439.0</v>
      </c>
      <c r="B5441" s="162" t="s">
        <v>6573</v>
      </c>
      <c r="C5441" s="162" t="s">
        <v>131</v>
      </c>
      <c r="K5441" s="162">
        <v>20.0</v>
      </c>
      <c r="M5441" s="70">
        <v>43841.0</v>
      </c>
    </row>
    <row r="5442">
      <c r="A5442" s="162">
        <v>5440.0</v>
      </c>
      <c r="B5442" s="162" t="s">
        <v>6574</v>
      </c>
      <c r="C5442" s="162" t="s">
        <v>131</v>
      </c>
      <c r="K5442" s="162">
        <v>50.0</v>
      </c>
      <c r="M5442" s="70">
        <v>44846.0</v>
      </c>
    </row>
    <row r="5443">
      <c r="A5443" s="162">
        <v>5441.0</v>
      </c>
      <c r="B5443" s="162" t="s">
        <v>6575</v>
      </c>
      <c r="C5443" s="162" t="s">
        <v>131</v>
      </c>
      <c r="K5443" s="162">
        <v>10.0</v>
      </c>
      <c r="M5443" s="70">
        <v>42970.0</v>
      </c>
    </row>
    <row r="5444">
      <c r="A5444" s="162">
        <v>5442.0</v>
      </c>
      <c r="B5444" s="162" t="s">
        <v>6576</v>
      </c>
      <c r="C5444" s="162" t="s">
        <v>131</v>
      </c>
      <c r="K5444" s="162">
        <v>10.0</v>
      </c>
      <c r="M5444" s="70">
        <v>43870.0</v>
      </c>
    </row>
    <row r="5445">
      <c r="A5445" s="162">
        <v>5443.0</v>
      </c>
      <c r="B5445" s="162" t="s">
        <v>6577</v>
      </c>
      <c r="C5445" s="162" t="s">
        <v>131</v>
      </c>
      <c r="M5445" s="70">
        <v>44135.0</v>
      </c>
    </row>
    <row r="5446">
      <c r="A5446" s="162">
        <v>5444.0</v>
      </c>
      <c r="B5446" s="162" t="s">
        <v>6578</v>
      </c>
      <c r="C5446" s="162" t="s">
        <v>131</v>
      </c>
      <c r="K5446" s="162">
        <v>10.0</v>
      </c>
      <c r="M5446" s="70">
        <v>44836.0</v>
      </c>
    </row>
    <row r="5447">
      <c r="A5447" s="162">
        <v>5445.0</v>
      </c>
      <c r="B5447" s="162" t="s">
        <v>6579</v>
      </c>
      <c r="C5447" s="162" t="s">
        <v>131</v>
      </c>
      <c r="M5447" s="70">
        <v>45078.0</v>
      </c>
    </row>
    <row r="5448">
      <c r="A5448" s="162">
        <v>5446.0</v>
      </c>
      <c r="B5448" s="162" t="s">
        <v>6580</v>
      </c>
      <c r="C5448" s="162" t="s">
        <v>131</v>
      </c>
      <c r="M5448" s="70">
        <v>42871.0</v>
      </c>
    </row>
    <row r="5449">
      <c r="A5449" s="162">
        <v>5447.0</v>
      </c>
      <c r="B5449" s="162" t="s">
        <v>6581</v>
      </c>
      <c r="C5449" s="162" t="s">
        <v>131</v>
      </c>
      <c r="K5449" s="162">
        <v>10.0</v>
      </c>
      <c r="M5449" s="70">
        <v>42381.0</v>
      </c>
    </row>
    <row r="5450">
      <c r="A5450" s="162">
        <v>5448.0</v>
      </c>
      <c r="B5450" s="162" t="s">
        <v>6582</v>
      </c>
      <c r="C5450" s="162" t="s">
        <v>131</v>
      </c>
      <c r="K5450" s="162">
        <v>10.0</v>
      </c>
      <c r="M5450" s="70">
        <v>44144.0</v>
      </c>
    </row>
    <row r="5451">
      <c r="A5451" s="162">
        <v>5449.0</v>
      </c>
      <c r="B5451" s="162" t="s">
        <v>6583</v>
      </c>
      <c r="C5451" s="162" t="s">
        <v>131</v>
      </c>
      <c r="M5451" s="70">
        <v>44487.0</v>
      </c>
    </row>
    <row r="5452">
      <c r="A5452" s="162">
        <v>5450.0</v>
      </c>
      <c r="B5452" s="162" t="s">
        <v>6584</v>
      </c>
      <c r="C5452" s="162" t="s">
        <v>131</v>
      </c>
      <c r="F5452" s="162">
        <v>0.0</v>
      </c>
      <c r="M5452" s="70">
        <v>42278.0</v>
      </c>
    </row>
    <row r="5453">
      <c r="A5453" s="162">
        <v>5451.0</v>
      </c>
      <c r="B5453" s="162" t="s">
        <v>6585</v>
      </c>
      <c r="C5453" s="162" t="s">
        <v>131</v>
      </c>
      <c r="K5453" s="162">
        <v>90.0</v>
      </c>
      <c r="M5453" s="70">
        <v>44562.0</v>
      </c>
    </row>
    <row r="5454">
      <c r="A5454" s="162">
        <v>5452.0</v>
      </c>
      <c r="B5454" s="162" t="s">
        <v>6586</v>
      </c>
      <c r="C5454" s="162" t="s">
        <v>131</v>
      </c>
      <c r="F5454" s="162">
        <v>0.0</v>
      </c>
      <c r="M5454" s="70">
        <v>42430.0</v>
      </c>
    </row>
    <row r="5455">
      <c r="A5455" s="162">
        <v>5453.0</v>
      </c>
      <c r="B5455" s="162" t="s">
        <v>6587</v>
      </c>
      <c r="C5455" s="162" t="s">
        <v>131</v>
      </c>
      <c r="K5455" s="162">
        <v>150.0</v>
      </c>
      <c r="M5455" s="70">
        <v>44412.0</v>
      </c>
    </row>
    <row r="5456">
      <c r="A5456" s="162">
        <v>5454.0</v>
      </c>
      <c r="B5456" s="162" t="s">
        <v>6588</v>
      </c>
      <c r="C5456" s="162" t="s">
        <v>131</v>
      </c>
      <c r="M5456" s="70">
        <v>45230.0</v>
      </c>
    </row>
    <row r="5457">
      <c r="A5457" s="162">
        <v>5455.0</v>
      </c>
      <c r="B5457" s="162" t="s">
        <v>6589</v>
      </c>
      <c r="C5457" s="162" t="s">
        <v>131</v>
      </c>
      <c r="M5457" s="70">
        <v>45221.0</v>
      </c>
    </row>
    <row r="5458">
      <c r="A5458" s="162">
        <v>5456.0</v>
      </c>
      <c r="B5458" s="162" t="s">
        <v>6590</v>
      </c>
      <c r="C5458" s="162" t="s">
        <v>131</v>
      </c>
      <c r="F5458" s="162">
        <v>0.0</v>
      </c>
      <c r="M5458" s="70">
        <v>43405.0</v>
      </c>
    </row>
    <row r="5459">
      <c r="A5459" s="162">
        <v>5457.0</v>
      </c>
      <c r="B5459" s="162" t="s">
        <v>6591</v>
      </c>
      <c r="C5459" s="162" t="s">
        <v>131</v>
      </c>
      <c r="M5459" s="70">
        <v>42324.0</v>
      </c>
    </row>
    <row r="5460">
      <c r="A5460" s="162">
        <v>5458.0</v>
      </c>
      <c r="B5460" s="162" t="s">
        <v>6592</v>
      </c>
      <c r="C5460" s="162" t="s">
        <v>131</v>
      </c>
      <c r="M5460" s="70">
        <v>43202.0</v>
      </c>
    </row>
    <row r="5461">
      <c r="A5461" s="162">
        <v>5459.0</v>
      </c>
      <c r="B5461" s="162" t="s">
        <v>6593</v>
      </c>
      <c r="C5461" s="162" t="s">
        <v>131</v>
      </c>
      <c r="F5461" s="162">
        <v>0.0</v>
      </c>
      <c r="M5461" s="70">
        <v>43009.0</v>
      </c>
    </row>
    <row r="5462">
      <c r="A5462" s="162">
        <v>5460.0</v>
      </c>
      <c r="B5462" s="162" t="s">
        <v>6594</v>
      </c>
      <c r="C5462" s="162" t="s">
        <v>131</v>
      </c>
      <c r="F5462" s="162">
        <v>0.0</v>
      </c>
      <c r="M5462" s="70">
        <v>43586.0</v>
      </c>
    </row>
    <row r="5463">
      <c r="A5463" s="162">
        <v>5461.0</v>
      </c>
      <c r="B5463" s="162" t="s">
        <v>6595</v>
      </c>
      <c r="C5463" s="162" t="s">
        <v>131</v>
      </c>
      <c r="F5463" s="162">
        <v>0.0</v>
      </c>
      <c r="M5463" s="70">
        <v>43617.0</v>
      </c>
    </row>
    <row r="5464">
      <c r="A5464" s="162">
        <v>5462.0</v>
      </c>
      <c r="B5464" s="162" t="s">
        <v>6596</v>
      </c>
      <c r="C5464" s="162" t="s">
        <v>131</v>
      </c>
      <c r="M5464" s="70">
        <v>44306.0</v>
      </c>
    </row>
    <row r="5465">
      <c r="A5465" s="162">
        <v>5463.0</v>
      </c>
      <c r="B5465" s="162" t="s">
        <v>6597</v>
      </c>
      <c r="C5465" s="162" t="s">
        <v>131</v>
      </c>
      <c r="M5465" s="70">
        <v>42317.0</v>
      </c>
    </row>
    <row r="5466">
      <c r="A5466" s="162">
        <v>5464.0</v>
      </c>
      <c r="B5466" s="162" t="s">
        <v>6598</v>
      </c>
      <c r="C5466" s="162" t="s">
        <v>131</v>
      </c>
      <c r="M5466" s="70">
        <v>42304.0</v>
      </c>
    </row>
    <row r="5467">
      <c r="A5467" s="162">
        <v>5465.0</v>
      </c>
      <c r="B5467" s="162" t="s">
        <v>6599</v>
      </c>
      <c r="C5467" s="162" t="s">
        <v>131</v>
      </c>
      <c r="F5467" s="162">
        <v>0.0</v>
      </c>
      <c r="M5467" s="70">
        <v>43344.0</v>
      </c>
    </row>
    <row r="5468">
      <c r="A5468" s="162">
        <v>5466.0</v>
      </c>
      <c r="B5468" s="162" t="s">
        <v>6600</v>
      </c>
      <c r="C5468" s="162" t="s">
        <v>131</v>
      </c>
      <c r="K5468" s="162">
        <v>20.0</v>
      </c>
      <c r="M5468" s="70">
        <v>43639.0</v>
      </c>
    </row>
    <row r="5469">
      <c r="A5469" s="162">
        <v>5467.0</v>
      </c>
      <c r="B5469" s="162" t="s">
        <v>6601</v>
      </c>
      <c r="C5469" s="162" t="s">
        <v>131</v>
      </c>
      <c r="M5469" s="70">
        <v>42891.0</v>
      </c>
    </row>
    <row r="5470">
      <c r="A5470" s="162">
        <v>5468.0</v>
      </c>
      <c r="B5470" s="162" t="s">
        <v>3243</v>
      </c>
      <c r="C5470" s="162" t="s">
        <v>131</v>
      </c>
      <c r="F5470" s="162">
        <v>0.0</v>
      </c>
      <c r="M5470" s="70">
        <v>43435.0</v>
      </c>
    </row>
    <row r="5471">
      <c r="A5471" s="162">
        <v>5469.0</v>
      </c>
      <c r="B5471" s="162" t="s">
        <v>6602</v>
      </c>
      <c r="C5471" s="162" t="s">
        <v>131</v>
      </c>
      <c r="F5471" s="162">
        <v>0.0</v>
      </c>
      <c r="M5471" s="70">
        <v>43739.0</v>
      </c>
    </row>
    <row r="5472">
      <c r="A5472" s="162">
        <v>5470.0</v>
      </c>
      <c r="B5472" s="162" t="s">
        <v>6603</v>
      </c>
      <c r="C5472" s="162" t="s">
        <v>131</v>
      </c>
      <c r="K5472" s="162">
        <v>10.0</v>
      </c>
      <c r="M5472" s="70">
        <v>43931.0</v>
      </c>
    </row>
    <row r="5473">
      <c r="A5473" s="162">
        <v>5471.0</v>
      </c>
      <c r="B5473" s="162" t="s">
        <v>6604</v>
      </c>
      <c r="C5473" s="162" t="s">
        <v>131</v>
      </c>
      <c r="K5473" s="162">
        <v>10.0</v>
      </c>
      <c r="M5473" s="70">
        <v>43894.0</v>
      </c>
    </row>
    <row r="5474">
      <c r="A5474" s="162">
        <v>5472.0</v>
      </c>
      <c r="B5474" s="162" t="s">
        <v>3244</v>
      </c>
      <c r="C5474" s="162" t="s">
        <v>131</v>
      </c>
      <c r="K5474" s="162">
        <v>60.0</v>
      </c>
      <c r="M5474" s="70">
        <v>44133.0</v>
      </c>
    </row>
    <row r="5475">
      <c r="A5475" s="162">
        <v>5473.0</v>
      </c>
      <c r="B5475" s="162" t="s">
        <v>6605</v>
      </c>
      <c r="C5475" s="162" t="s">
        <v>131</v>
      </c>
      <c r="F5475" s="162">
        <v>0.0</v>
      </c>
      <c r="M5475" s="70">
        <v>43405.0</v>
      </c>
    </row>
    <row r="5476">
      <c r="A5476" s="162">
        <v>5474.0</v>
      </c>
      <c r="B5476" s="162" t="s">
        <v>6606</v>
      </c>
      <c r="C5476" s="162" t="s">
        <v>131</v>
      </c>
      <c r="M5476" s="70">
        <v>45170.0</v>
      </c>
    </row>
    <row r="5477">
      <c r="A5477" s="162">
        <v>5475.0</v>
      </c>
      <c r="B5477" s="162" t="s">
        <v>6607</v>
      </c>
      <c r="C5477" s="162" t="s">
        <v>131</v>
      </c>
      <c r="F5477" s="162">
        <v>0.0</v>
      </c>
      <c r="M5477" s="70">
        <v>42491.0</v>
      </c>
    </row>
    <row r="5478">
      <c r="A5478" s="162">
        <v>5476.0</v>
      </c>
      <c r="B5478" s="162" t="s">
        <v>6608</v>
      </c>
      <c r="C5478" s="162" t="s">
        <v>131</v>
      </c>
      <c r="K5478" s="162">
        <v>10.0</v>
      </c>
      <c r="M5478" s="70">
        <v>43119.0</v>
      </c>
    </row>
    <row r="5479">
      <c r="A5479" s="162">
        <v>5477.0</v>
      </c>
      <c r="B5479" s="162" t="s">
        <v>6609</v>
      </c>
      <c r="C5479" s="162" t="s">
        <v>131</v>
      </c>
      <c r="F5479" s="162">
        <v>0.0</v>
      </c>
      <c r="M5479" s="70">
        <v>43282.0</v>
      </c>
    </row>
    <row r="5480">
      <c r="A5480" s="162">
        <v>5478.0</v>
      </c>
      <c r="B5480" s="162" t="s">
        <v>6610</v>
      </c>
      <c r="C5480" s="162" t="s">
        <v>131</v>
      </c>
      <c r="K5480" s="162">
        <v>200.0</v>
      </c>
      <c r="M5480" s="70">
        <v>44153.0</v>
      </c>
    </row>
    <row r="5481">
      <c r="A5481" s="162">
        <v>5479.0</v>
      </c>
      <c r="B5481" s="162" t="s">
        <v>6611</v>
      </c>
      <c r="C5481" s="162" t="s">
        <v>131</v>
      </c>
      <c r="K5481" s="162">
        <v>10.0</v>
      </c>
      <c r="M5481" s="70">
        <v>44415.0</v>
      </c>
    </row>
    <row r="5482">
      <c r="A5482" s="162">
        <v>5480.0</v>
      </c>
      <c r="B5482" s="162" t="s">
        <v>6612</v>
      </c>
      <c r="C5482" s="162" t="s">
        <v>131</v>
      </c>
      <c r="F5482" s="162">
        <v>0.0</v>
      </c>
      <c r="M5482" s="70">
        <v>42614.0</v>
      </c>
    </row>
    <row r="5483">
      <c r="A5483" s="162">
        <v>5481.0</v>
      </c>
      <c r="B5483" s="162" t="s">
        <v>6613</v>
      </c>
      <c r="C5483" s="162" t="s">
        <v>131</v>
      </c>
      <c r="F5483" s="162">
        <v>0.0</v>
      </c>
      <c r="M5483" s="70">
        <v>43586.0</v>
      </c>
    </row>
    <row r="5484">
      <c r="A5484" s="162">
        <v>5482.0</v>
      </c>
      <c r="B5484" s="162" t="s">
        <v>6614</v>
      </c>
      <c r="C5484" s="162" t="s">
        <v>131</v>
      </c>
      <c r="F5484" s="162">
        <v>0.0</v>
      </c>
      <c r="M5484" s="70">
        <v>43374.0</v>
      </c>
    </row>
    <row r="5485">
      <c r="A5485" s="162">
        <v>5483.0</v>
      </c>
      <c r="B5485" s="162" t="s">
        <v>6615</v>
      </c>
      <c r="C5485" s="162" t="s">
        <v>131</v>
      </c>
      <c r="M5485" s="70">
        <v>45358.0</v>
      </c>
    </row>
    <row r="5486">
      <c r="A5486" s="162">
        <v>5484.0</v>
      </c>
      <c r="B5486" s="162" t="s">
        <v>6616</v>
      </c>
      <c r="C5486" s="162" t="s">
        <v>131</v>
      </c>
      <c r="K5486" s="162">
        <v>10.0</v>
      </c>
      <c r="M5486" s="70">
        <v>43419.0</v>
      </c>
    </row>
    <row r="5487">
      <c r="A5487" s="162">
        <v>5485.0</v>
      </c>
      <c r="B5487" s="162" t="s">
        <v>6617</v>
      </c>
      <c r="C5487" s="162" t="s">
        <v>131</v>
      </c>
      <c r="M5487" s="70">
        <v>42291.0</v>
      </c>
    </row>
    <row r="5488">
      <c r="A5488" s="162">
        <v>5486.0</v>
      </c>
      <c r="B5488" s="162" t="s">
        <v>6618</v>
      </c>
      <c r="C5488" s="162" t="s">
        <v>131</v>
      </c>
      <c r="M5488" s="70">
        <v>43576.0</v>
      </c>
    </row>
    <row r="5489">
      <c r="A5489" s="162">
        <v>5487.0</v>
      </c>
      <c r="B5489" s="162" t="s">
        <v>6619</v>
      </c>
      <c r="C5489" s="162" t="s">
        <v>131</v>
      </c>
      <c r="M5489" s="70">
        <v>44964.0</v>
      </c>
    </row>
    <row r="5490">
      <c r="A5490" s="162">
        <v>5488.0</v>
      </c>
      <c r="B5490" s="162" t="s">
        <v>6620</v>
      </c>
      <c r="C5490" s="162" t="s">
        <v>131</v>
      </c>
      <c r="F5490" s="162">
        <v>0.0</v>
      </c>
      <c r="M5490" s="70">
        <v>43344.0</v>
      </c>
    </row>
    <row r="5491">
      <c r="A5491" s="162">
        <v>5489.0</v>
      </c>
      <c r="B5491" s="162" t="s">
        <v>6621</v>
      </c>
      <c r="C5491" s="162" t="s">
        <v>131</v>
      </c>
      <c r="K5491" s="162">
        <v>10.0</v>
      </c>
      <c r="M5491" s="70">
        <v>44322.0</v>
      </c>
    </row>
    <row r="5492">
      <c r="A5492" s="162">
        <v>5490.0</v>
      </c>
      <c r="B5492" s="162" t="s">
        <v>6622</v>
      </c>
      <c r="C5492" s="162" t="s">
        <v>131</v>
      </c>
      <c r="M5492" s="70">
        <v>44818.0</v>
      </c>
    </row>
    <row r="5493">
      <c r="A5493" s="162">
        <v>5491.0</v>
      </c>
      <c r="B5493" s="162" t="s">
        <v>6623</v>
      </c>
      <c r="C5493" s="162" t="s">
        <v>131</v>
      </c>
      <c r="M5493" s="70">
        <v>44949.0</v>
      </c>
    </row>
    <row r="5494">
      <c r="A5494" s="162">
        <v>5492.0</v>
      </c>
      <c r="B5494" s="162" t="s">
        <v>6624</v>
      </c>
      <c r="C5494" s="162" t="s">
        <v>131</v>
      </c>
      <c r="K5494" s="162">
        <v>200.0</v>
      </c>
      <c r="M5494" s="70">
        <v>43892.0</v>
      </c>
    </row>
    <row r="5495">
      <c r="A5495" s="162">
        <v>5493.0</v>
      </c>
      <c r="B5495" s="162" t="s">
        <v>6625</v>
      </c>
      <c r="C5495" s="162" t="s">
        <v>131</v>
      </c>
      <c r="K5495" s="162">
        <v>10.0</v>
      </c>
      <c r="M5495" s="70">
        <v>44102.0</v>
      </c>
    </row>
    <row r="5496">
      <c r="A5496" s="162">
        <v>5494.0</v>
      </c>
      <c r="B5496" s="162" t="s">
        <v>6626</v>
      </c>
      <c r="C5496" s="162" t="s">
        <v>131</v>
      </c>
      <c r="M5496" s="70">
        <v>42405.0</v>
      </c>
    </row>
    <row r="5497">
      <c r="A5497" s="162">
        <v>5495.0</v>
      </c>
      <c r="B5497" s="162" t="s">
        <v>6627</v>
      </c>
      <c r="C5497" s="162" t="s">
        <v>131</v>
      </c>
      <c r="M5497" s="70">
        <v>45217.0</v>
      </c>
    </row>
    <row r="5498">
      <c r="A5498" s="162">
        <v>5496.0</v>
      </c>
      <c r="B5498" s="162" t="s">
        <v>6628</v>
      </c>
      <c r="C5498" s="162" t="s">
        <v>131</v>
      </c>
      <c r="K5498" s="162">
        <v>20.0</v>
      </c>
      <c r="M5498" s="70">
        <v>44029.0</v>
      </c>
    </row>
    <row r="5499">
      <c r="A5499" s="162">
        <v>5497.0</v>
      </c>
      <c r="B5499" s="162" t="s">
        <v>6629</v>
      </c>
      <c r="C5499" s="162" t="s">
        <v>131</v>
      </c>
      <c r="M5499" s="70">
        <v>45073.0</v>
      </c>
    </row>
    <row r="5500">
      <c r="A5500" s="162">
        <v>5498.0</v>
      </c>
      <c r="B5500" s="162" t="s">
        <v>6630</v>
      </c>
      <c r="C5500" s="162" t="s">
        <v>131</v>
      </c>
      <c r="F5500" s="162">
        <v>0.0</v>
      </c>
      <c r="M5500" s="70">
        <v>43556.0</v>
      </c>
    </row>
    <row r="5501">
      <c r="A5501" s="162">
        <v>5499.0</v>
      </c>
      <c r="B5501" s="162" t="s">
        <v>6631</v>
      </c>
      <c r="C5501" s="162" t="s">
        <v>131</v>
      </c>
      <c r="M5501" s="70">
        <v>44583.0</v>
      </c>
    </row>
    <row r="5502">
      <c r="A5502" s="162">
        <v>5500.0</v>
      </c>
      <c r="B5502" s="162" t="s">
        <v>6632</v>
      </c>
      <c r="C5502" s="162" t="s">
        <v>131</v>
      </c>
      <c r="M5502" s="70">
        <v>45269.0</v>
      </c>
    </row>
    <row r="5503">
      <c r="A5503" s="162">
        <v>5501.0</v>
      </c>
      <c r="B5503" s="162" t="s">
        <v>6633</v>
      </c>
      <c r="C5503" s="162" t="s">
        <v>131</v>
      </c>
      <c r="F5503" s="162">
        <v>0.0</v>
      </c>
      <c r="M5503" s="70">
        <v>42248.0</v>
      </c>
    </row>
    <row r="5504">
      <c r="A5504" s="162">
        <v>5502.0</v>
      </c>
      <c r="B5504" s="162" t="s">
        <v>6634</v>
      </c>
      <c r="C5504" s="162" t="s">
        <v>131</v>
      </c>
      <c r="F5504" s="162">
        <v>0.0</v>
      </c>
      <c r="M5504" s="70">
        <v>42583.0</v>
      </c>
    </row>
    <row r="5505">
      <c r="A5505" s="162">
        <v>5503.0</v>
      </c>
      <c r="B5505" s="162" t="s">
        <v>6635</v>
      </c>
      <c r="C5505" s="162" t="s">
        <v>131</v>
      </c>
      <c r="F5505" s="162">
        <v>0.0</v>
      </c>
      <c r="M5505" s="70">
        <v>42948.0</v>
      </c>
    </row>
    <row r="5506">
      <c r="A5506" s="162">
        <v>5504.0</v>
      </c>
      <c r="B5506" s="162" t="s">
        <v>6636</v>
      </c>
      <c r="C5506" s="162" t="s">
        <v>131</v>
      </c>
      <c r="M5506" s="70">
        <v>45078.0</v>
      </c>
    </row>
    <row r="5507">
      <c r="A5507" s="162">
        <v>5505.0</v>
      </c>
      <c r="B5507" s="162" t="s">
        <v>6637</v>
      </c>
      <c r="C5507" s="162" t="s">
        <v>131</v>
      </c>
      <c r="M5507" s="70">
        <v>42248.0</v>
      </c>
    </row>
    <row r="5508">
      <c r="A5508" s="162">
        <v>5506.0</v>
      </c>
      <c r="B5508" s="162" t="s">
        <v>6638</v>
      </c>
      <c r="C5508" s="162" t="s">
        <v>131</v>
      </c>
      <c r="F5508" s="162">
        <v>0.0</v>
      </c>
      <c r="M5508" s="70">
        <v>43435.0</v>
      </c>
    </row>
    <row r="5509">
      <c r="A5509" s="162">
        <v>5507.0</v>
      </c>
      <c r="B5509" s="162" t="s">
        <v>6639</v>
      </c>
      <c r="C5509" s="162" t="s">
        <v>131</v>
      </c>
      <c r="F5509" s="162">
        <v>0.0</v>
      </c>
      <c r="M5509" s="70">
        <v>43586.0</v>
      </c>
    </row>
    <row r="5510">
      <c r="A5510" s="162">
        <v>5508.0</v>
      </c>
      <c r="B5510" s="162" t="s">
        <v>6640</v>
      </c>
      <c r="C5510" s="162" t="s">
        <v>131</v>
      </c>
      <c r="F5510" s="162">
        <v>0.0</v>
      </c>
      <c r="M5510" s="70">
        <v>42339.0</v>
      </c>
    </row>
    <row r="5511">
      <c r="A5511" s="162">
        <v>5509.0</v>
      </c>
      <c r="B5511" s="162" t="s">
        <v>6641</v>
      </c>
      <c r="C5511" s="162" t="s">
        <v>131</v>
      </c>
      <c r="M5511" s="70">
        <v>45006.0</v>
      </c>
    </row>
    <row r="5512">
      <c r="A5512" s="162">
        <v>5510.0</v>
      </c>
      <c r="B5512" s="162" t="s">
        <v>6642</v>
      </c>
      <c r="C5512" s="162" t="s">
        <v>131</v>
      </c>
      <c r="K5512" s="162">
        <v>10.0</v>
      </c>
      <c r="M5512" s="70">
        <v>43062.0</v>
      </c>
    </row>
    <row r="5513">
      <c r="A5513" s="162">
        <v>5511.0</v>
      </c>
      <c r="B5513" s="162" t="s">
        <v>6643</v>
      </c>
      <c r="C5513" s="162" t="s">
        <v>131</v>
      </c>
      <c r="M5513" s="70">
        <v>45339.0</v>
      </c>
    </row>
    <row r="5514">
      <c r="A5514" s="162">
        <v>5512.0</v>
      </c>
      <c r="B5514" s="162" t="s">
        <v>6644</v>
      </c>
      <c r="C5514" s="162" t="s">
        <v>131</v>
      </c>
      <c r="F5514" s="162">
        <v>0.0</v>
      </c>
      <c r="M5514" s="70">
        <v>43405.0</v>
      </c>
    </row>
    <row r="5515">
      <c r="A5515" s="162">
        <v>5513.0</v>
      </c>
      <c r="B5515" s="162" t="s">
        <v>6645</v>
      </c>
      <c r="C5515" s="162" t="s">
        <v>131</v>
      </c>
      <c r="F5515" s="162">
        <v>0.0</v>
      </c>
      <c r="M5515" s="70">
        <v>43647.0</v>
      </c>
    </row>
    <row r="5516">
      <c r="A5516" s="162">
        <v>5514.0</v>
      </c>
      <c r="B5516" s="162" t="s">
        <v>6646</v>
      </c>
      <c r="C5516" s="162" t="s">
        <v>131</v>
      </c>
      <c r="M5516" s="70">
        <v>42471.0</v>
      </c>
    </row>
    <row r="5517">
      <c r="A5517" s="162">
        <v>5515.0</v>
      </c>
      <c r="B5517" s="162" t="s">
        <v>6647</v>
      </c>
      <c r="C5517" s="162" t="s">
        <v>131</v>
      </c>
      <c r="M5517" s="70">
        <v>45155.0</v>
      </c>
    </row>
    <row r="5518">
      <c r="A5518" s="162">
        <v>5516.0</v>
      </c>
      <c r="B5518" s="162" t="s">
        <v>6648</v>
      </c>
      <c r="C5518" s="162" t="s">
        <v>131</v>
      </c>
      <c r="M5518" s="70">
        <v>44947.0</v>
      </c>
    </row>
    <row r="5519">
      <c r="A5519" s="162">
        <v>5517.0</v>
      </c>
      <c r="B5519" s="162" t="s">
        <v>6649</v>
      </c>
      <c r="C5519" s="162" t="s">
        <v>131</v>
      </c>
      <c r="F5519" s="162">
        <v>0.0</v>
      </c>
      <c r="M5519" s="70">
        <v>43374.0</v>
      </c>
    </row>
    <row r="5520">
      <c r="A5520" s="162">
        <v>5518.0</v>
      </c>
      <c r="B5520" s="162" t="s">
        <v>6650</v>
      </c>
      <c r="C5520" s="162" t="s">
        <v>131</v>
      </c>
      <c r="F5520" s="162">
        <v>0.0</v>
      </c>
      <c r="M5520" s="70">
        <v>43709.0</v>
      </c>
    </row>
    <row r="5521">
      <c r="A5521" s="162">
        <v>5519.0</v>
      </c>
      <c r="B5521" s="162" t="s">
        <v>6651</v>
      </c>
      <c r="C5521" s="162" t="s">
        <v>131</v>
      </c>
      <c r="M5521" s="70">
        <v>42382.0</v>
      </c>
    </row>
    <row r="5522">
      <c r="A5522" s="162">
        <v>5520.0</v>
      </c>
      <c r="B5522" s="162" t="s">
        <v>6652</v>
      </c>
      <c r="C5522" s="162" t="s">
        <v>131</v>
      </c>
      <c r="F5522" s="162">
        <v>0.0</v>
      </c>
      <c r="M5522" s="70">
        <v>43344.0</v>
      </c>
    </row>
    <row r="5523">
      <c r="A5523" s="162">
        <v>5521.0</v>
      </c>
      <c r="B5523" s="162" t="s">
        <v>6653</v>
      </c>
      <c r="C5523" s="162" t="s">
        <v>131</v>
      </c>
      <c r="F5523" s="162">
        <v>0.0</v>
      </c>
      <c r="M5523" s="70">
        <v>43132.0</v>
      </c>
    </row>
    <row r="5524">
      <c r="A5524" s="162">
        <v>5522.0</v>
      </c>
      <c r="B5524" s="162" t="s">
        <v>6654</v>
      </c>
      <c r="C5524" s="162" t="s">
        <v>131</v>
      </c>
      <c r="K5524" s="162">
        <v>10.0</v>
      </c>
      <c r="M5524" s="70">
        <v>43898.0</v>
      </c>
    </row>
    <row r="5525">
      <c r="A5525" s="162">
        <v>5523.0</v>
      </c>
      <c r="B5525" s="162" t="s">
        <v>6655</v>
      </c>
      <c r="C5525" s="162" t="s">
        <v>131</v>
      </c>
      <c r="K5525" s="162">
        <v>20.0</v>
      </c>
      <c r="M5525" s="70">
        <v>45199.0</v>
      </c>
    </row>
    <row r="5526">
      <c r="A5526" s="162">
        <v>5524.0</v>
      </c>
      <c r="B5526" s="162" t="s">
        <v>6656</v>
      </c>
      <c r="C5526" s="162" t="s">
        <v>131</v>
      </c>
      <c r="F5526" s="162">
        <v>0.0</v>
      </c>
      <c r="M5526" s="70">
        <v>43405.0</v>
      </c>
    </row>
    <row r="5527">
      <c r="A5527" s="162">
        <v>5525.0</v>
      </c>
      <c r="B5527" s="162" t="s">
        <v>6657</v>
      </c>
      <c r="C5527" s="162" t="s">
        <v>131</v>
      </c>
      <c r="F5527" s="162">
        <v>0.0</v>
      </c>
      <c r="M5527" s="70">
        <v>43435.0</v>
      </c>
    </row>
    <row r="5528">
      <c r="A5528" s="162">
        <v>5526.0</v>
      </c>
      <c r="B5528" s="162" t="s">
        <v>6658</v>
      </c>
      <c r="C5528" s="162" t="s">
        <v>131</v>
      </c>
      <c r="K5528" s="162">
        <v>10.0</v>
      </c>
      <c r="M5528" s="70">
        <v>42276.0</v>
      </c>
    </row>
    <row r="5529">
      <c r="A5529" s="162">
        <v>5527.0</v>
      </c>
      <c r="B5529" s="162" t="s">
        <v>6659</v>
      </c>
      <c r="C5529" s="162" t="s">
        <v>131</v>
      </c>
      <c r="F5529" s="162">
        <v>0.0</v>
      </c>
      <c r="M5529" s="70">
        <v>42887.0</v>
      </c>
    </row>
    <row r="5530">
      <c r="A5530" s="162">
        <v>5528.0</v>
      </c>
      <c r="B5530" s="162" t="s">
        <v>6660</v>
      </c>
      <c r="C5530" s="162" t="s">
        <v>131</v>
      </c>
      <c r="F5530" s="162">
        <v>0.0</v>
      </c>
      <c r="M5530" s="70">
        <v>42826.0</v>
      </c>
    </row>
    <row r="5531">
      <c r="A5531" s="162">
        <v>5529.0</v>
      </c>
      <c r="B5531" s="162" t="s">
        <v>6661</v>
      </c>
      <c r="C5531" s="162" t="s">
        <v>131</v>
      </c>
      <c r="K5531" s="162">
        <v>10.0</v>
      </c>
      <c r="M5531" s="70">
        <v>42628.0</v>
      </c>
    </row>
    <row r="5532">
      <c r="A5532" s="162">
        <v>5530.0</v>
      </c>
      <c r="B5532" s="162" t="s">
        <v>6662</v>
      </c>
      <c r="C5532" s="162" t="s">
        <v>131</v>
      </c>
      <c r="M5532" s="70">
        <v>44974.0</v>
      </c>
    </row>
    <row r="5533">
      <c r="A5533" s="162">
        <v>5531.0</v>
      </c>
      <c r="B5533" s="162" t="s">
        <v>6663</v>
      </c>
      <c r="C5533" s="162" t="s">
        <v>131</v>
      </c>
      <c r="F5533" s="162">
        <v>0.0</v>
      </c>
      <c r="M5533" s="70">
        <v>42826.0</v>
      </c>
    </row>
    <row r="5534">
      <c r="A5534" s="162">
        <v>5532.0</v>
      </c>
      <c r="B5534" s="162" t="s">
        <v>6664</v>
      </c>
      <c r="C5534" s="162" t="s">
        <v>131</v>
      </c>
      <c r="F5534" s="162">
        <v>0.0</v>
      </c>
      <c r="M5534" s="70">
        <v>43252.0</v>
      </c>
    </row>
    <row r="5535">
      <c r="A5535" s="162">
        <v>5533.0</v>
      </c>
      <c r="B5535" s="162" t="s">
        <v>6665</v>
      </c>
      <c r="C5535" s="162" t="s">
        <v>131</v>
      </c>
      <c r="K5535" s="162">
        <v>30.0</v>
      </c>
      <c r="M5535" s="70">
        <v>42261.0</v>
      </c>
    </row>
    <row r="5536">
      <c r="A5536" s="162">
        <v>5534.0</v>
      </c>
      <c r="B5536" s="162" t="s">
        <v>6666</v>
      </c>
      <c r="C5536" s="162" t="s">
        <v>131</v>
      </c>
      <c r="M5536" s="70">
        <v>43350.0</v>
      </c>
    </row>
    <row r="5537">
      <c r="A5537" s="162">
        <v>5535.0</v>
      </c>
      <c r="B5537" s="162" t="s">
        <v>6667</v>
      </c>
      <c r="C5537" s="162" t="s">
        <v>131</v>
      </c>
      <c r="F5537" s="162">
        <v>0.0</v>
      </c>
      <c r="M5537" s="70">
        <v>43221.0</v>
      </c>
    </row>
    <row r="5538">
      <c r="A5538" s="162">
        <v>5536.0</v>
      </c>
      <c r="B5538" s="162" t="s">
        <v>6668</v>
      </c>
      <c r="C5538" s="162" t="s">
        <v>131</v>
      </c>
      <c r="M5538" s="70">
        <v>44815.0</v>
      </c>
    </row>
    <row r="5539">
      <c r="A5539" s="162">
        <v>5537.0</v>
      </c>
      <c r="B5539" s="162" t="s">
        <v>6669</v>
      </c>
      <c r="C5539" s="162" t="s">
        <v>131</v>
      </c>
      <c r="M5539" s="70">
        <v>43761.0</v>
      </c>
    </row>
    <row r="5540">
      <c r="A5540" s="162">
        <v>5538.0</v>
      </c>
      <c r="B5540" s="162" t="s">
        <v>6670</v>
      </c>
      <c r="C5540" s="162" t="s">
        <v>131</v>
      </c>
      <c r="K5540" s="162">
        <v>10.0</v>
      </c>
      <c r="M5540" s="70">
        <v>45346.0</v>
      </c>
    </row>
    <row r="5541">
      <c r="A5541" s="162">
        <v>5539.0</v>
      </c>
      <c r="B5541" s="162" t="s">
        <v>6671</v>
      </c>
      <c r="C5541" s="162" t="s">
        <v>131</v>
      </c>
      <c r="K5541" s="162">
        <v>10.0</v>
      </c>
      <c r="M5541" s="70">
        <v>42260.0</v>
      </c>
    </row>
    <row r="5542">
      <c r="A5542" s="162">
        <v>5540.0</v>
      </c>
      <c r="B5542" s="162" t="s">
        <v>6672</v>
      </c>
      <c r="C5542" s="162" t="s">
        <v>131</v>
      </c>
      <c r="M5542" s="70">
        <v>44101.0</v>
      </c>
    </row>
    <row r="5543">
      <c r="A5543" s="162">
        <v>5541.0</v>
      </c>
      <c r="B5543" s="162" t="s">
        <v>6673</v>
      </c>
      <c r="C5543" s="162" t="s">
        <v>131</v>
      </c>
      <c r="M5543" s="70">
        <v>43828.0</v>
      </c>
    </row>
    <row r="5544">
      <c r="A5544" s="162">
        <v>5542.0</v>
      </c>
      <c r="B5544" s="162" t="s">
        <v>3248</v>
      </c>
      <c r="C5544" s="162" t="s">
        <v>131</v>
      </c>
      <c r="M5544" s="70">
        <v>45260.0</v>
      </c>
    </row>
    <row r="5545">
      <c r="A5545" s="162">
        <v>5543.0</v>
      </c>
      <c r="B5545" s="162" t="s">
        <v>6674</v>
      </c>
      <c r="C5545" s="162" t="s">
        <v>131</v>
      </c>
      <c r="K5545" s="162">
        <v>20.0</v>
      </c>
      <c r="M5545" s="70">
        <v>42334.0</v>
      </c>
    </row>
    <row r="5546">
      <c r="A5546" s="162">
        <v>5544.0</v>
      </c>
      <c r="B5546" s="162" t="s">
        <v>3246</v>
      </c>
      <c r="C5546" s="162" t="s">
        <v>131</v>
      </c>
      <c r="K5546" s="162">
        <v>20.0</v>
      </c>
      <c r="M5546" s="70">
        <v>45066.0</v>
      </c>
    </row>
    <row r="5547">
      <c r="A5547" s="162">
        <v>5545.0</v>
      </c>
      <c r="B5547" s="162" t="s">
        <v>6675</v>
      </c>
      <c r="C5547" s="162" t="s">
        <v>131</v>
      </c>
      <c r="K5547" s="162">
        <v>10.0</v>
      </c>
      <c r="M5547" s="70">
        <v>42564.0</v>
      </c>
    </row>
    <row r="5548">
      <c r="A5548" s="162">
        <v>5546.0</v>
      </c>
      <c r="B5548" s="162" t="s">
        <v>6676</v>
      </c>
      <c r="C5548" s="162" t="s">
        <v>131</v>
      </c>
      <c r="M5548" s="70">
        <v>44773.0</v>
      </c>
    </row>
    <row r="5549">
      <c r="A5549" s="162">
        <v>5547.0</v>
      </c>
      <c r="B5549" s="162" t="s">
        <v>6677</v>
      </c>
      <c r="C5549" s="162" t="s">
        <v>131</v>
      </c>
      <c r="K5549" s="162">
        <v>10.0</v>
      </c>
      <c r="M5549" s="70">
        <v>42344.0</v>
      </c>
    </row>
    <row r="5550">
      <c r="A5550" s="162">
        <v>5548.0</v>
      </c>
      <c r="B5550" s="162" t="s">
        <v>6678</v>
      </c>
      <c r="C5550" s="162" t="s">
        <v>131</v>
      </c>
      <c r="M5550" s="70">
        <v>44774.0</v>
      </c>
    </row>
    <row r="5551">
      <c r="A5551" s="162">
        <v>5549.0</v>
      </c>
      <c r="B5551" s="162" t="s">
        <v>6679</v>
      </c>
      <c r="C5551" s="162" t="s">
        <v>131</v>
      </c>
      <c r="K5551" s="162">
        <v>20.0</v>
      </c>
      <c r="M5551" s="70">
        <v>44295.0</v>
      </c>
    </row>
    <row r="5552">
      <c r="A5552" s="162">
        <v>5550.0</v>
      </c>
      <c r="B5552" s="162" t="s">
        <v>6680</v>
      </c>
      <c r="C5552" s="162" t="s">
        <v>131</v>
      </c>
      <c r="M5552" s="70">
        <v>43954.0</v>
      </c>
    </row>
    <row r="5553">
      <c r="A5553" s="162">
        <v>5551.0</v>
      </c>
      <c r="B5553" s="162" t="s">
        <v>6681</v>
      </c>
      <c r="C5553" s="162" t="s">
        <v>131</v>
      </c>
      <c r="M5553" s="70">
        <v>42849.0</v>
      </c>
    </row>
    <row r="5554">
      <c r="A5554" s="162">
        <v>5552.0</v>
      </c>
      <c r="B5554" s="162" t="s">
        <v>6682</v>
      </c>
      <c r="C5554" s="162" t="s">
        <v>131</v>
      </c>
      <c r="M5554" s="70">
        <v>44264.0</v>
      </c>
    </row>
    <row r="5555">
      <c r="A5555" s="162">
        <v>5553.0</v>
      </c>
      <c r="B5555" s="162" t="s">
        <v>6683</v>
      </c>
      <c r="C5555" s="162" t="s">
        <v>131</v>
      </c>
      <c r="M5555" s="70">
        <v>45320.0</v>
      </c>
    </row>
    <row r="5556">
      <c r="A5556" s="162">
        <v>5554.0</v>
      </c>
      <c r="B5556" s="162" t="s">
        <v>6684</v>
      </c>
      <c r="C5556" s="162" t="s">
        <v>131</v>
      </c>
      <c r="F5556" s="162">
        <v>0.0</v>
      </c>
      <c r="M5556" s="70">
        <v>43739.0</v>
      </c>
    </row>
    <row r="5557">
      <c r="A5557" s="162">
        <v>5555.0</v>
      </c>
      <c r="B5557" s="162" t="s">
        <v>6685</v>
      </c>
      <c r="C5557" s="162" t="s">
        <v>131</v>
      </c>
      <c r="F5557" s="162">
        <v>0.0</v>
      </c>
      <c r="M5557" s="70">
        <v>43709.0</v>
      </c>
    </row>
    <row r="5558">
      <c r="A5558" s="162">
        <v>5556.0</v>
      </c>
      <c r="B5558" s="162" t="s">
        <v>6686</v>
      </c>
      <c r="C5558" s="162" t="s">
        <v>131</v>
      </c>
      <c r="F5558" s="162">
        <v>0.0</v>
      </c>
      <c r="M5558" s="70">
        <v>43191.0</v>
      </c>
    </row>
    <row r="5559">
      <c r="A5559" s="162">
        <v>5557.0</v>
      </c>
      <c r="B5559" s="162" t="s">
        <v>6687</v>
      </c>
      <c r="C5559" s="162" t="s">
        <v>131</v>
      </c>
      <c r="F5559" s="162">
        <v>0.0</v>
      </c>
      <c r="M5559" s="70">
        <v>43525.0</v>
      </c>
    </row>
    <row r="5560">
      <c r="A5560" s="162">
        <v>5558.0</v>
      </c>
      <c r="B5560" s="162" t="s">
        <v>6688</v>
      </c>
      <c r="C5560" s="162" t="s">
        <v>131</v>
      </c>
      <c r="M5560" s="70">
        <v>45084.0</v>
      </c>
    </row>
    <row r="5561">
      <c r="A5561" s="162">
        <v>5559.0</v>
      </c>
      <c r="B5561" s="162" t="s">
        <v>6689</v>
      </c>
      <c r="C5561" s="162" t="s">
        <v>131</v>
      </c>
      <c r="F5561" s="162">
        <v>0.0</v>
      </c>
      <c r="M5561" s="70">
        <v>43344.0</v>
      </c>
    </row>
    <row r="5562">
      <c r="A5562" s="162">
        <v>5560.0</v>
      </c>
      <c r="B5562" s="162" t="s">
        <v>6690</v>
      </c>
      <c r="C5562" s="162" t="s">
        <v>131</v>
      </c>
      <c r="F5562" s="162">
        <v>0.0</v>
      </c>
      <c r="M5562" s="70">
        <v>42917.0</v>
      </c>
    </row>
    <row r="5563">
      <c r="A5563" s="162">
        <v>5561.0</v>
      </c>
      <c r="B5563" s="162" t="s">
        <v>6691</v>
      </c>
      <c r="C5563" s="162" t="s">
        <v>131</v>
      </c>
      <c r="F5563" s="162">
        <v>0.0</v>
      </c>
      <c r="M5563" s="70">
        <v>42309.0</v>
      </c>
    </row>
    <row r="5564">
      <c r="A5564" s="162">
        <v>5562.0</v>
      </c>
      <c r="B5564" s="162" t="s">
        <v>6692</v>
      </c>
      <c r="C5564" s="162" t="s">
        <v>131</v>
      </c>
      <c r="M5564" s="70">
        <v>45056.0</v>
      </c>
    </row>
    <row r="5565">
      <c r="A5565" s="162">
        <v>5563.0</v>
      </c>
      <c r="B5565" s="162" t="s">
        <v>6693</v>
      </c>
      <c r="C5565" s="162" t="s">
        <v>131</v>
      </c>
      <c r="F5565" s="162">
        <v>0.0</v>
      </c>
      <c r="M5565" s="70">
        <v>43374.0</v>
      </c>
    </row>
    <row r="5566">
      <c r="A5566" s="162">
        <v>5564.0</v>
      </c>
      <c r="B5566" s="162" t="s">
        <v>6694</v>
      </c>
      <c r="C5566" s="162" t="s">
        <v>131</v>
      </c>
      <c r="M5566" s="70">
        <v>44957.0</v>
      </c>
    </row>
    <row r="5567">
      <c r="A5567" s="162">
        <v>5565.0</v>
      </c>
      <c r="B5567" s="162" t="s">
        <v>6695</v>
      </c>
      <c r="C5567" s="162" t="s">
        <v>131</v>
      </c>
      <c r="M5567" s="70">
        <v>43882.0</v>
      </c>
    </row>
    <row r="5568">
      <c r="A5568" s="162">
        <v>5566.0</v>
      </c>
      <c r="B5568" s="162" t="s">
        <v>6696</v>
      </c>
      <c r="C5568" s="162" t="s">
        <v>131</v>
      </c>
      <c r="K5568" s="162">
        <v>10.0</v>
      </c>
      <c r="M5568" s="70">
        <v>45234.0</v>
      </c>
    </row>
    <row r="5569">
      <c r="A5569" s="162">
        <v>5567.0</v>
      </c>
      <c r="B5569" s="162" t="s">
        <v>6697</v>
      </c>
      <c r="C5569" s="162" t="s">
        <v>131</v>
      </c>
      <c r="M5569" s="70">
        <v>45103.0</v>
      </c>
    </row>
    <row r="5570">
      <c r="A5570" s="162">
        <v>5568.0</v>
      </c>
      <c r="B5570" s="162" t="s">
        <v>3250</v>
      </c>
      <c r="C5570" s="162" t="s">
        <v>131</v>
      </c>
      <c r="F5570" s="162">
        <v>0.0</v>
      </c>
      <c r="M5570" s="70">
        <v>42278.0</v>
      </c>
    </row>
    <row r="5571">
      <c r="A5571" s="162">
        <v>5569.0</v>
      </c>
      <c r="B5571" s="162" t="s">
        <v>6698</v>
      </c>
      <c r="C5571" s="162" t="s">
        <v>131</v>
      </c>
      <c r="M5571" s="70">
        <v>42394.0</v>
      </c>
    </row>
    <row r="5572">
      <c r="A5572" s="162">
        <v>5570.0</v>
      </c>
      <c r="B5572" s="162" t="s">
        <v>6699</v>
      </c>
      <c r="C5572" s="162" t="s">
        <v>131</v>
      </c>
      <c r="M5572" s="70">
        <v>44228.0</v>
      </c>
    </row>
    <row r="5573">
      <c r="A5573" s="162">
        <v>5571.0</v>
      </c>
      <c r="B5573" s="162" t="s">
        <v>6700</v>
      </c>
      <c r="C5573" s="162" t="s">
        <v>131</v>
      </c>
      <c r="M5573" s="70">
        <v>42277.0</v>
      </c>
    </row>
    <row r="5574">
      <c r="A5574" s="162">
        <v>5572.0</v>
      </c>
      <c r="B5574" s="162" t="s">
        <v>6701</v>
      </c>
      <c r="C5574" s="162" t="s">
        <v>131</v>
      </c>
      <c r="K5574" s="162">
        <v>10.0</v>
      </c>
      <c r="M5574" s="70">
        <v>45205.0</v>
      </c>
    </row>
    <row r="5575">
      <c r="A5575" s="162">
        <v>5573.0</v>
      </c>
      <c r="B5575" s="162" t="s">
        <v>6702</v>
      </c>
      <c r="C5575" s="162" t="s">
        <v>131</v>
      </c>
      <c r="M5575" s="70">
        <v>44231.0</v>
      </c>
    </row>
    <row r="5576">
      <c r="A5576" s="162">
        <v>5574.0</v>
      </c>
      <c r="B5576" s="162" t="s">
        <v>6703</v>
      </c>
      <c r="C5576" s="162" t="s">
        <v>131</v>
      </c>
      <c r="F5576" s="162">
        <v>0.0</v>
      </c>
      <c r="M5576" s="70">
        <v>43497.0</v>
      </c>
    </row>
    <row r="5577">
      <c r="A5577" s="162">
        <v>5575.0</v>
      </c>
      <c r="B5577" s="162" t="s">
        <v>6704</v>
      </c>
      <c r="C5577" s="162" t="s">
        <v>131</v>
      </c>
      <c r="F5577" s="162">
        <v>0.0</v>
      </c>
      <c r="M5577" s="70">
        <v>43282.0</v>
      </c>
    </row>
    <row r="5578">
      <c r="A5578" s="162">
        <v>5576.0</v>
      </c>
      <c r="B5578" s="162" t="s">
        <v>6705</v>
      </c>
      <c r="C5578" s="162" t="s">
        <v>131</v>
      </c>
      <c r="M5578" s="70">
        <v>45265.0</v>
      </c>
    </row>
    <row r="5579">
      <c r="A5579" s="162">
        <v>5577.0</v>
      </c>
      <c r="B5579" s="162" t="s">
        <v>6706</v>
      </c>
      <c r="C5579" s="162" t="s">
        <v>131</v>
      </c>
      <c r="M5579" s="70">
        <v>44003.0</v>
      </c>
    </row>
    <row r="5580">
      <c r="A5580" s="162">
        <v>5578.0</v>
      </c>
      <c r="B5580" s="162" t="s">
        <v>6707</v>
      </c>
      <c r="C5580" s="162" t="s">
        <v>131</v>
      </c>
      <c r="F5580" s="162">
        <v>0.0</v>
      </c>
    </row>
    <row r="5581">
      <c r="A5581" s="162">
        <v>5579.0</v>
      </c>
      <c r="B5581" s="162" t="s">
        <v>6708</v>
      </c>
      <c r="C5581" s="162" t="s">
        <v>131</v>
      </c>
      <c r="K5581" s="162">
        <v>20.0</v>
      </c>
      <c r="M5581" s="70">
        <v>43857.0</v>
      </c>
    </row>
    <row r="5582">
      <c r="A5582" s="162">
        <v>5580.0</v>
      </c>
      <c r="B5582" s="162" t="s">
        <v>6709</v>
      </c>
      <c r="C5582" s="162" t="s">
        <v>131</v>
      </c>
      <c r="M5582" s="70">
        <v>45032.0</v>
      </c>
    </row>
    <row r="5583">
      <c r="A5583" s="162">
        <v>5581.0</v>
      </c>
      <c r="B5583" s="162" t="s">
        <v>6710</v>
      </c>
      <c r="C5583" s="162" t="s">
        <v>131</v>
      </c>
      <c r="M5583" s="70">
        <v>44763.0</v>
      </c>
    </row>
    <row r="5584">
      <c r="A5584" s="162">
        <v>5582.0</v>
      </c>
      <c r="B5584" s="162" t="s">
        <v>6711</v>
      </c>
      <c r="C5584" s="162" t="s">
        <v>131</v>
      </c>
      <c r="M5584" s="70">
        <v>42280.0</v>
      </c>
    </row>
    <row r="5585">
      <c r="A5585" s="162">
        <v>5583.0</v>
      </c>
      <c r="B5585" s="162" t="s">
        <v>6712</v>
      </c>
      <c r="C5585" s="162" t="s">
        <v>131</v>
      </c>
      <c r="M5585" s="70">
        <v>43784.0</v>
      </c>
    </row>
    <row r="5586">
      <c r="A5586" s="162">
        <v>5584.0</v>
      </c>
      <c r="B5586" s="162" t="s">
        <v>6713</v>
      </c>
      <c r="C5586" s="162" t="s">
        <v>131</v>
      </c>
      <c r="M5586" s="70">
        <v>43840.0</v>
      </c>
    </row>
    <row r="5587">
      <c r="A5587" s="162">
        <v>5585.0</v>
      </c>
      <c r="B5587" s="162" t="s">
        <v>6714</v>
      </c>
      <c r="C5587" s="162" t="s">
        <v>131</v>
      </c>
      <c r="K5587" s="162">
        <v>60.0</v>
      </c>
      <c r="M5587" s="70">
        <v>43709.0</v>
      </c>
    </row>
    <row r="5588">
      <c r="A5588" s="162">
        <v>5586.0</v>
      </c>
      <c r="B5588" s="162" t="s">
        <v>6715</v>
      </c>
      <c r="C5588" s="162" t="s">
        <v>131</v>
      </c>
      <c r="M5588" s="70">
        <v>45338.0</v>
      </c>
    </row>
    <row r="5589">
      <c r="A5589" s="162">
        <v>5587.0</v>
      </c>
      <c r="B5589" s="162" t="s">
        <v>6716</v>
      </c>
      <c r="C5589" s="162" t="s">
        <v>131</v>
      </c>
      <c r="F5589" s="162">
        <v>0.0</v>
      </c>
      <c r="M5589" s="70">
        <v>42736.0</v>
      </c>
    </row>
    <row r="5590">
      <c r="A5590" s="162">
        <v>5588.0</v>
      </c>
      <c r="B5590" s="162" t="s">
        <v>6717</v>
      </c>
      <c r="C5590" s="162" t="s">
        <v>131</v>
      </c>
      <c r="F5590" s="162">
        <v>0.0</v>
      </c>
      <c r="M5590" s="70">
        <v>43525.0</v>
      </c>
    </row>
    <row r="5591">
      <c r="A5591" s="162">
        <v>5589.0</v>
      </c>
      <c r="B5591" s="162" t="s">
        <v>6718</v>
      </c>
      <c r="C5591" s="162" t="s">
        <v>131</v>
      </c>
      <c r="F5591" s="162">
        <v>0.0</v>
      </c>
      <c r="M5591" s="70">
        <v>43556.0</v>
      </c>
    </row>
    <row r="5592">
      <c r="A5592" s="162">
        <v>5590.0</v>
      </c>
      <c r="B5592" s="162" t="s">
        <v>6719</v>
      </c>
      <c r="C5592" s="162" t="s">
        <v>131</v>
      </c>
      <c r="M5592" s="70">
        <v>44769.0</v>
      </c>
    </row>
    <row r="5593">
      <c r="A5593" s="162">
        <v>5591.0</v>
      </c>
      <c r="B5593" s="162" t="s">
        <v>6720</v>
      </c>
      <c r="C5593" s="162" t="s">
        <v>131</v>
      </c>
      <c r="K5593" s="162">
        <v>10.0</v>
      </c>
      <c r="M5593" s="70">
        <v>43893.0</v>
      </c>
    </row>
    <row r="5594">
      <c r="A5594" s="162">
        <v>5592.0</v>
      </c>
      <c r="B5594" s="162" t="s">
        <v>6721</v>
      </c>
      <c r="C5594" s="162" t="s">
        <v>131</v>
      </c>
      <c r="F5594" s="162">
        <v>0.0</v>
      </c>
      <c r="M5594" s="70">
        <v>43647.0</v>
      </c>
    </row>
    <row r="5595">
      <c r="A5595" s="162">
        <v>5593.0</v>
      </c>
      <c r="B5595" s="162" t="s">
        <v>6722</v>
      </c>
      <c r="C5595" s="162" t="s">
        <v>131</v>
      </c>
      <c r="M5595" s="70">
        <v>42599.0</v>
      </c>
    </row>
    <row r="5596">
      <c r="A5596" s="162">
        <v>5594.0</v>
      </c>
      <c r="B5596" s="162" t="s">
        <v>6723</v>
      </c>
      <c r="C5596" s="162" t="s">
        <v>131</v>
      </c>
      <c r="M5596" s="70">
        <v>43877.0</v>
      </c>
    </row>
    <row r="5597">
      <c r="A5597" s="162">
        <v>5595.0</v>
      </c>
      <c r="B5597" s="162" t="s">
        <v>6724</v>
      </c>
      <c r="C5597" s="162" t="s">
        <v>131</v>
      </c>
      <c r="M5597" s="70">
        <v>43910.0</v>
      </c>
    </row>
    <row r="5598">
      <c r="A5598" s="162">
        <v>5596.0</v>
      </c>
      <c r="B5598" s="162" t="s">
        <v>6725</v>
      </c>
      <c r="C5598" s="162" t="s">
        <v>131</v>
      </c>
      <c r="M5598" s="70">
        <v>43949.0</v>
      </c>
    </row>
    <row r="5599">
      <c r="A5599" s="162">
        <v>5597.0</v>
      </c>
      <c r="B5599" s="162" t="s">
        <v>6726</v>
      </c>
      <c r="C5599" s="162" t="s">
        <v>131</v>
      </c>
      <c r="F5599" s="162">
        <v>0.0</v>
      </c>
      <c r="M5599" s="70">
        <v>43525.0</v>
      </c>
    </row>
    <row r="5600">
      <c r="A5600" s="162">
        <v>5598.0</v>
      </c>
      <c r="B5600" s="162" t="s">
        <v>6727</v>
      </c>
      <c r="C5600" s="162" t="s">
        <v>131</v>
      </c>
      <c r="M5600" s="70">
        <v>43844.0</v>
      </c>
    </row>
    <row r="5601">
      <c r="A5601" s="162">
        <v>5599.0</v>
      </c>
      <c r="B5601" s="162" t="s">
        <v>6728</v>
      </c>
      <c r="C5601" s="162" t="s">
        <v>131</v>
      </c>
      <c r="M5601" s="70">
        <v>43876.0</v>
      </c>
    </row>
    <row r="5602">
      <c r="A5602" s="162">
        <v>5600.0</v>
      </c>
      <c r="B5602" s="162" t="s">
        <v>6729</v>
      </c>
      <c r="C5602" s="162" t="s">
        <v>131</v>
      </c>
      <c r="K5602" s="162">
        <v>10.0</v>
      </c>
      <c r="M5602" s="70">
        <v>43269.0</v>
      </c>
    </row>
    <row r="5603">
      <c r="A5603" s="162">
        <v>5601.0</v>
      </c>
      <c r="B5603" s="162" t="s">
        <v>6730</v>
      </c>
      <c r="C5603" s="162" t="s">
        <v>131</v>
      </c>
      <c r="M5603" s="70">
        <v>44068.0</v>
      </c>
    </row>
    <row r="5604">
      <c r="A5604" s="162">
        <v>5602.0</v>
      </c>
      <c r="B5604" s="162" t="s">
        <v>6731</v>
      </c>
      <c r="C5604" s="162" t="s">
        <v>131</v>
      </c>
      <c r="M5604" s="70">
        <v>44113.0</v>
      </c>
    </row>
    <row r="5605">
      <c r="A5605" s="162">
        <v>5603.0</v>
      </c>
      <c r="B5605" s="162" t="s">
        <v>6732</v>
      </c>
      <c r="C5605" s="162" t="s">
        <v>131</v>
      </c>
      <c r="M5605" s="70">
        <v>45385.0</v>
      </c>
    </row>
    <row r="5606">
      <c r="A5606" s="162">
        <v>5604.0</v>
      </c>
      <c r="B5606" s="162" t="s">
        <v>6733</v>
      </c>
      <c r="C5606" s="162" t="s">
        <v>131</v>
      </c>
      <c r="K5606" s="162">
        <v>10.0</v>
      </c>
      <c r="M5606" s="70">
        <v>45063.0</v>
      </c>
    </row>
    <row r="5607">
      <c r="A5607" s="162">
        <v>5605.0</v>
      </c>
      <c r="B5607" s="162" t="s">
        <v>6734</v>
      </c>
      <c r="C5607" s="162" t="s">
        <v>131</v>
      </c>
      <c r="M5607" s="70">
        <v>45069.0</v>
      </c>
    </row>
    <row r="5608">
      <c r="A5608" s="162">
        <v>5606.0</v>
      </c>
      <c r="B5608" s="162" t="s">
        <v>6735</v>
      </c>
      <c r="C5608" s="162" t="s">
        <v>131</v>
      </c>
      <c r="M5608" s="70">
        <v>44893.0</v>
      </c>
    </row>
    <row r="5609">
      <c r="A5609" s="162">
        <v>5607.0</v>
      </c>
      <c r="B5609" s="162" t="s">
        <v>6736</v>
      </c>
      <c r="C5609" s="162" t="s">
        <v>131</v>
      </c>
      <c r="M5609" s="70">
        <v>44972.0</v>
      </c>
    </row>
    <row r="5610">
      <c r="A5610" s="162">
        <v>5608.0</v>
      </c>
      <c r="B5610" s="162" t="s">
        <v>6737</v>
      </c>
      <c r="C5610" s="162" t="s">
        <v>131</v>
      </c>
      <c r="M5610" s="70">
        <v>43931.0</v>
      </c>
    </row>
    <row r="5611">
      <c r="A5611" s="162">
        <v>5609.0</v>
      </c>
      <c r="B5611" s="162" t="s">
        <v>6738</v>
      </c>
      <c r="C5611" s="162" t="s">
        <v>131</v>
      </c>
      <c r="K5611" s="162">
        <v>10.0</v>
      </c>
      <c r="M5611" s="70">
        <v>44316.0</v>
      </c>
    </row>
    <row r="5612">
      <c r="A5612" s="162">
        <v>5610.0</v>
      </c>
      <c r="B5612" s="162" t="s">
        <v>6739</v>
      </c>
      <c r="C5612" s="162" t="s">
        <v>131</v>
      </c>
      <c r="K5612" s="162">
        <v>30.0</v>
      </c>
      <c r="M5612" s="70">
        <v>42787.0</v>
      </c>
    </row>
    <row r="5613">
      <c r="A5613" s="162">
        <v>5611.0</v>
      </c>
      <c r="B5613" s="162" t="s">
        <v>6740</v>
      </c>
      <c r="C5613" s="162" t="s">
        <v>131</v>
      </c>
      <c r="F5613" s="162">
        <v>0.0</v>
      </c>
      <c r="M5613" s="70">
        <v>43282.0</v>
      </c>
    </row>
    <row r="5614">
      <c r="A5614" s="162">
        <v>5612.0</v>
      </c>
      <c r="B5614" s="162" t="s">
        <v>6741</v>
      </c>
      <c r="C5614" s="162" t="s">
        <v>131</v>
      </c>
      <c r="F5614" s="162">
        <v>0.0</v>
      </c>
      <c r="M5614" s="70">
        <v>43556.0</v>
      </c>
    </row>
    <row r="5615">
      <c r="A5615" s="162">
        <v>5613.0</v>
      </c>
      <c r="B5615" s="162" t="s">
        <v>6742</v>
      </c>
      <c r="C5615" s="162" t="s">
        <v>131</v>
      </c>
      <c r="F5615" s="162">
        <v>0.0</v>
      </c>
      <c r="M5615" s="70">
        <v>43344.0</v>
      </c>
    </row>
    <row r="5616">
      <c r="A5616" s="162">
        <v>5614.0</v>
      </c>
      <c r="B5616" s="162" t="s">
        <v>6743</v>
      </c>
      <c r="C5616" s="162" t="s">
        <v>131</v>
      </c>
      <c r="F5616" s="162">
        <v>0.0</v>
      </c>
      <c r="M5616" s="70">
        <v>43678.0</v>
      </c>
    </row>
    <row r="5617">
      <c r="A5617" s="162">
        <v>5615.0</v>
      </c>
      <c r="B5617" s="162" t="s">
        <v>6744</v>
      </c>
      <c r="C5617" s="162" t="s">
        <v>131</v>
      </c>
      <c r="M5617" s="70">
        <v>44967.0</v>
      </c>
    </row>
    <row r="5618">
      <c r="A5618" s="162">
        <v>5616.0</v>
      </c>
      <c r="B5618" s="162" t="s">
        <v>3251</v>
      </c>
      <c r="C5618" s="162" t="s">
        <v>131</v>
      </c>
      <c r="K5618" s="162">
        <v>80.0</v>
      </c>
      <c r="M5618" s="70">
        <v>44228.0</v>
      </c>
    </row>
    <row r="5619">
      <c r="A5619" s="162">
        <v>5617.0</v>
      </c>
      <c r="B5619" s="162" t="s">
        <v>6745</v>
      </c>
      <c r="C5619" s="162" t="s">
        <v>131</v>
      </c>
      <c r="K5619" s="162">
        <v>40.0</v>
      </c>
      <c r="M5619" s="70">
        <v>42391.0</v>
      </c>
    </row>
    <row r="5620">
      <c r="A5620" s="162">
        <v>5618.0</v>
      </c>
      <c r="B5620" s="162" t="s">
        <v>6746</v>
      </c>
      <c r="C5620" s="162" t="s">
        <v>131</v>
      </c>
      <c r="K5620" s="162">
        <v>10.0</v>
      </c>
      <c r="M5620" s="70">
        <v>45385.0</v>
      </c>
    </row>
    <row r="5621">
      <c r="A5621" s="162">
        <v>5619.0</v>
      </c>
      <c r="B5621" s="162" t="s">
        <v>6747</v>
      </c>
      <c r="C5621" s="162" t="s">
        <v>131</v>
      </c>
      <c r="F5621" s="162">
        <v>0.0</v>
      </c>
      <c r="M5621" s="70">
        <v>43497.0</v>
      </c>
    </row>
    <row r="5622">
      <c r="A5622" s="162">
        <v>5620.0</v>
      </c>
      <c r="B5622" s="162" t="s">
        <v>6748</v>
      </c>
      <c r="C5622" s="162" t="s">
        <v>131</v>
      </c>
      <c r="M5622" s="70">
        <v>44563.0</v>
      </c>
    </row>
    <row r="5623">
      <c r="A5623" s="162">
        <v>5621.0</v>
      </c>
      <c r="B5623" s="162" t="s">
        <v>6749</v>
      </c>
      <c r="C5623" s="162" t="s">
        <v>131</v>
      </c>
      <c r="M5623" s="70">
        <v>42394.0</v>
      </c>
    </row>
    <row r="5624">
      <c r="A5624" s="162">
        <v>5622.0</v>
      </c>
      <c r="B5624" s="162" t="s">
        <v>6750</v>
      </c>
      <c r="C5624" s="162" t="s">
        <v>131</v>
      </c>
      <c r="F5624" s="162">
        <v>0.0</v>
      </c>
      <c r="M5624" s="70">
        <v>43160.0</v>
      </c>
    </row>
    <row r="5625">
      <c r="A5625" s="162">
        <v>5623.0</v>
      </c>
      <c r="B5625" s="162" t="s">
        <v>6751</v>
      </c>
      <c r="C5625" s="162" t="s">
        <v>131</v>
      </c>
      <c r="F5625" s="162">
        <v>0.0</v>
      </c>
      <c r="M5625" s="70">
        <v>43678.0</v>
      </c>
    </row>
    <row r="5626">
      <c r="A5626" s="162">
        <v>5624.0</v>
      </c>
      <c r="B5626" s="162" t="s">
        <v>6752</v>
      </c>
      <c r="C5626" s="162" t="s">
        <v>131</v>
      </c>
      <c r="F5626" s="162">
        <v>0.0</v>
      </c>
      <c r="M5626" s="70">
        <v>43374.0</v>
      </c>
    </row>
    <row r="5627">
      <c r="A5627" s="162">
        <v>5625.0</v>
      </c>
      <c r="B5627" s="162" t="s">
        <v>6753</v>
      </c>
      <c r="C5627" s="162" t="s">
        <v>131</v>
      </c>
      <c r="F5627" s="162">
        <v>0.0</v>
      </c>
      <c r="M5627" s="70">
        <v>43221.0</v>
      </c>
    </row>
    <row r="5628">
      <c r="A5628" s="162">
        <v>5626.0</v>
      </c>
      <c r="B5628" s="162" t="s">
        <v>6754</v>
      </c>
      <c r="C5628" s="162" t="s">
        <v>131</v>
      </c>
      <c r="M5628" s="70">
        <v>42726.0</v>
      </c>
    </row>
    <row r="5629">
      <c r="A5629" s="162">
        <v>5627.0</v>
      </c>
      <c r="B5629" s="162" t="s">
        <v>6755</v>
      </c>
      <c r="C5629" s="162" t="s">
        <v>131</v>
      </c>
      <c r="F5629" s="162">
        <v>0.0</v>
      </c>
      <c r="M5629" s="70">
        <v>43497.0</v>
      </c>
    </row>
    <row r="5630">
      <c r="A5630" s="162">
        <v>5628.0</v>
      </c>
      <c r="B5630" s="162" t="s">
        <v>6756</v>
      </c>
      <c r="C5630" s="162" t="s">
        <v>131</v>
      </c>
      <c r="F5630" s="162">
        <v>0.0</v>
      </c>
      <c r="M5630" s="70">
        <v>43466.0</v>
      </c>
    </row>
    <row r="5631">
      <c r="A5631" s="162">
        <v>5629.0</v>
      </c>
      <c r="B5631" s="162" t="s">
        <v>6757</v>
      </c>
      <c r="C5631" s="162" t="s">
        <v>131</v>
      </c>
      <c r="F5631" s="162">
        <v>0.0</v>
      </c>
      <c r="M5631" s="70">
        <v>43709.0</v>
      </c>
    </row>
    <row r="5632">
      <c r="A5632" s="162">
        <v>5630.0</v>
      </c>
      <c r="B5632" s="162" t="s">
        <v>6758</v>
      </c>
      <c r="C5632" s="162" t="s">
        <v>131</v>
      </c>
      <c r="F5632" s="162">
        <v>0.0</v>
      </c>
      <c r="M5632" s="70">
        <v>43132.0</v>
      </c>
    </row>
    <row r="5633">
      <c r="A5633" s="162">
        <v>5631.0</v>
      </c>
      <c r="B5633" s="162" t="s">
        <v>6759</v>
      </c>
      <c r="C5633" s="162" t="s">
        <v>131</v>
      </c>
      <c r="F5633" s="162">
        <v>0.0</v>
      </c>
      <c r="M5633" s="70">
        <v>42767.0</v>
      </c>
    </row>
    <row r="5634">
      <c r="A5634" s="162">
        <v>5632.0</v>
      </c>
      <c r="B5634" s="162" t="s">
        <v>6760</v>
      </c>
      <c r="C5634" s="162" t="s">
        <v>131</v>
      </c>
      <c r="K5634" s="162">
        <v>10.0</v>
      </c>
      <c r="M5634" s="70">
        <v>42939.0</v>
      </c>
    </row>
    <row r="5635">
      <c r="A5635" s="162">
        <v>5633.0</v>
      </c>
      <c r="B5635" s="162" t="s">
        <v>6761</v>
      </c>
      <c r="C5635" s="162" t="s">
        <v>131</v>
      </c>
      <c r="M5635" s="70">
        <v>44846.0</v>
      </c>
    </row>
    <row r="5636">
      <c r="A5636" s="162">
        <v>5634.0</v>
      </c>
      <c r="B5636" s="162" t="s">
        <v>6762</v>
      </c>
      <c r="C5636" s="162" t="s">
        <v>131</v>
      </c>
      <c r="K5636" s="162">
        <v>10.0</v>
      </c>
      <c r="M5636" s="70">
        <v>43929.0</v>
      </c>
    </row>
    <row r="5637">
      <c r="A5637" s="162">
        <v>5635.0</v>
      </c>
      <c r="B5637" s="162" t="s">
        <v>6763</v>
      </c>
      <c r="C5637" s="162" t="s">
        <v>131</v>
      </c>
      <c r="K5637" s="162">
        <v>10.0</v>
      </c>
      <c r="M5637" s="70">
        <v>43877.0</v>
      </c>
    </row>
    <row r="5638">
      <c r="A5638" s="162">
        <v>5636.0</v>
      </c>
      <c r="B5638" s="162" t="s">
        <v>6764</v>
      </c>
      <c r="C5638" s="162" t="s">
        <v>131</v>
      </c>
      <c r="M5638" s="70">
        <v>42268.0</v>
      </c>
    </row>
    <row r="5639">
      <c r="A5639" s="162">
        <v>5637.0</v>
      </c>
      <c r="B5639" s="162" t="s">
        <v>6765</v>
      </c>
      <c r="C5639" s="162" t="s">
        <v>131</v>
      </c>
      <c r="M5639" s="70">
        <v>44784.0</v>
      </c>
    </row>
    <row r="5640">
      <c r="A5640" s="162">
        <v>5638.0</v>
      </c>
      <c r="B5640" s="162" t="s">
        <v>6766</v>
      </c>
      <c r="C5640" s="162" t="s">
        <v>131</v>
      </c>
      <c r="F5640" s="162">
        <v>0.0</v>
      </c>
      <c r="M5640" s="70">
        <v>43344.0</v>
      </c>
    </row>
    <row r="5641">
      <c r="A5641" s="162">
        <v>5639.0</v>
      </c>
      <c r="B5641" s="162" t="s">
        <v>6767</v>
      </c>
      <c r="C5641" s="162" t="s">
        <v>131</v>
      </c>
      <c r="F5641" s="162">
        <v>0.0</v>
      </c>
      <c r="M5641" s="70">
        <v>43344.0</v>
      </c>
    </row>
    <row r="5642">
      <c r="A5642" s="162">
        <v>5640.0</v>
      </c>
      <c r="B5642" s="162" t="s">
        <v>6768</v>
      </c>
      <c r="C5642" s="162" t="s">
        <v>131</v>
      </c>
      <c r="F5642" s="162">
        <v>0.0</v>
      </c>
      <c r="M5642" s="70">
        <v>43282.0</v>
      </c>
    </row>
    <row r="5643">
      <c r="A5643" s="162">
        <v>5641.0</v>
      </c>
      <c r="B5643" s="162" t="s">
        <v>6769</v>
      </c>
      <c r="C5643" s="162" t="s">
        <v>131</v>
      </c>
      <c r="M5643" s="70">
        <v>43844.0</v>
      </c>
    </row>
    <row r="5644">
      <c r="A5644" s="162">
        <v>5642.0</v>
      </c>
      <c r="B5644" s="162" t="s">
        <v>6770</v>
      </c>
      <c r="C5644" s="162" t="s">
        <v>131</v>
      </c>
      <c r="F5644" s="162">
        <v>0.0</v>
      </c>
      <c r="M5644" s="70">
        <v>42401.0</v>
      </c>
    </row>
    <row r="5645">
      <c r="A5645" s="162">
        <v>5643.0</v>
      </c>
      <c r="B5645" s="162" t="s">
        <v>6771</v>
      </c>
      <c r="C5645" s="162" t="s">
        <v>131</v>
      </c>
      <c r="F5645" s="162">
        <v>0.0</v>
      </c>
      <c r="M5645" s="70">
        <v>43374.0</v>
      </c>
    </row>
    <row r="5646">
      <c r="A5646" s="162">
        <v>5644.0</v>
      </c>
      <c r="B5646" s="162" t="s">
        <v>6772</v>
      </c>
      <c r="C5646" s="162" t="s">
        <v>131</v>
      </c>
      <c r="K5646" s="162">
        <v>10.0</v>
      </c>
      <c r="M5646" s="70">
        <v>42330.0</v>
      </c>
    </row>
    <row r="5647">
      <c r="A5647" s="162">
        <v>5645.0</v>
      </c>
      <c r="B5647" s="162" t="s">
        <v>6773</v>
      </c>
      <c r="C5647" s="162" t="s">
        <v>131</v>
      </c>
      <c r="F5647" s="162">
        <v>0.0</v>
      </c>
      <c r="M5647" s="70">
        <v>43344.0</v>
      </c>
    </row>
    <row r="5648">
      <c r="A5648" s="162">
        <v>5646.0</v>
      </c>
      <c r="B5648" s="162" t="s">
        <v>6774</v>
      </c>
      <c r="C5648" s="162" t="s">
        <v>131</v>
      </c>
      <c r="M5648" s="70">
        <v>45071.0</v>
      </c>
    </row>
    <row r="5649">
      <c r="A5649" s="162">
        <v>5647.0</v>
      </c>
      <c r="B5649" s="162" t="s">
        <v>6775</v>
      </c>
      <c r="C5649" s="162" t="s">
        <v>131</v>
      </c>
      <c r="M5649" s="70">
        <v>44225.0</v>
      </c>
    </row>
    <row r="5650">
      <c r="A5650" s="162">
        <v>5648.0</v>
      </c>
      <c r="B5650" s="162" t="s">
        <v>6776</v>
      </c>
      <c r="C5650" s="162" t="s">
        <v>131</v>
      </c>
      <c r="F5650" s="162">
        <v>0.0</v>
      </c>
      <c r="M5650" s="70">
        <v>42522.0</v>
      </c>
    </row>
    <row r="5651">
      <c r="A5651" s="162">
        <v>5649.0</v>
      </c>
      <c r="B5651" s="162" t="s">
        <v>6777</v>
      </c>
      <c r="C5651" s="162" t="s">
        <v>131</v>
      </c>
      <c r="K5651" s="162">
        <v>10.0</v>
      </c>
      <c r="M5651" s="70">
        <v>44471.0</v>
      </c>
    </row>
    <row r="5652">
      <c r="A5652" s="162">
        <v>5650.0</v>
      </c>
      <c r="B5652" s="162" t="s">
        <v>6778</v>
      </c>
      <c r="C5652" s="162" t="s">
        <v>131</v>
      </c>
      <c r="M5652" s="70">
        <v>42270.0</v>
      </c>
    </row>
    <row r="5653">
      <c r="A5653" s="162">
        <v>5651.0</v>
      </c>
      <c r="B5653" s="162" t="s">
        <v>6779</v>
      </c>
      <c r="C5653" s="162" t="s">
        <v>131</v>
      </c>
      <c r="M5653" s="70">
        <v>42417.0</v>
      </c>
    </row>
    <row r="5654">
      <c r="A5654" s="162">
        <v>5652.0</v>
      </c>
      <c r="B5654" s="162" t="s">
        <v>6780</v>
      </c>
      <c r="C5654" s="162" t="s">
        <v>131</v>
      </c>
      <c r="F5654" s="162">
        <v>0.0</v>
      </c>
      <c r="M5654" s="70">
        <v>43770.0</v>
      </c>
    </row>
    <row r="5655">
      <c r="A5655" s="162">
        <v>5653.0</v>
      </c>
      <c r="B5655" s="162" t="s">
        <v>6781</v>
      </c>
      <c r="C5655" s="162" t="s">
        <v>131</v>
      </c>
      <c r="F5655" s="162">
        <v>0.0</v>
      </c>
      <c r="M5655" s="70">
        <v>43344.0</v>
      </c>
    </row>
    <row r="5656">
      <c r="A5656" s="162">
        <v>5654.0</v>
      </c>
      <c r="B5656" s="162" t="s">
        <v>6782</v>
      </c>
      <c r="C5656" s="162" t="s">
        <v>131</v>
      </c>
      <c r="K5656" s="162">
        <v>20.0</v>
      </c>
      <c r="M5656" s="70">
        <v>44099.0</v>
      </c>
    </row>
    <row r="5657">
      <c r="A5657" s="162">
        <v>5655.0</v>
      </c>
      <c r="B5657" s="162" t="s">
        <v>3252</v>
      </c>
      <c r="C5657" s="162" t="s">
        <v>131</v>
      </c>
      <c r="F5657" s="162">
        <v>0.0</v>
      </c>
      <c r="M5657" s="70">
        <v>43405.0</v>
      </c>
    </row>
    <row r="5658">
      <c r="A5658" s="162">
        <v>5656.0</v>
      </c>
      <c r="B5658" s="162" t="s">
        <v>6783</v>
      </c>
      <c r="C5658" s="162" t="s">
        <v>131</v>
      </c>
      <c r="M5658" s="70">
        <v>43881.0</v>
      </c>
    </row>
    <row r="5659">
      <c r="A5659" s="162">
        <v>5657.0</v>
      </c>
      <c r="B5659" s="162" t="s">
        <v>6784</v>
      </c>
      <c r="C5659" s="162" t="s">
        <v>131</v>
      </c>
      <c r="K5659" s="162">
        <v>20.0</v>
      </c>
      <c r="M5659" s="70">
        <v>44300.0</v>
      </c>
    </row>
    <row r="5660">
      <c r="A5660" s="162">
        <v>5658.0</v>
      </c>
      <c r="B5660" s="162" t="s">
        <v>6785</v>
      </c>
      <c r="C5660" s="162" t="s">
        <v>131</v>
      </c>
      <c r="M5660" s="70">
        <v>42858.0</v>
      </c>
    </row>
    <row r="5661">
      <c r="A5661" s="162">
        <v>5659.0</v>
      </c>
      <c r="B5661" s="162" t="s">
        <v>6786</v>
      </c>
      <c r="C5661" s="162" t="s">
        <v>131</v>
      </c>
      <c r="K5661" s="162">
        <v>10.0</v>
      </c>
      <c r="M5661" s="70">
        <v>43977.0</v>
      </c>
    </row>
    <row r="5662">
      <c r="A5662" s="162">
        <v>5660.0</v>
      </c>
      <c r="B5662" s="162" t="s">
        <v>6787</v>
      </c>
      <c r="C5662" s="162" t="s">
        <v>131</v>
      </c>
      <c r="K5662" s="162">
        <v>10.0</v>
      </c>
      <c r="M5662" s="70">
        <v>42499.0</v>
      </c>
    </row>
    <row r="5663">
      <c r="A5663" s="162">
        <v>5661.0</v>
      </c>
      <c r="B5663" s="162" t="s">
        <v>6788</v>
      </c>
      <c r="C5663" s="162" t="s">
        <v>131</v>
      </c>
      <c r="M5663" s="70">
        <v>42815.0</v>
      </c>
    </row>
    <row r="5664">
      <c r="A5664" s="162">
        <v>5662.0</v>
      </c>
      <c r="B5664" s="162" t="s">
        <v>6789</v>
      </c>
      <c r="C5664" s="162" t="s">
        <v>131</v>
      </c>
      <c r="M5664" s="70">
        <v>44939.0</v>
      </c>
    </row>
    <row r="5665">
      <c r="A5665" s="162">
        <v>5663.0</v>
      </c>
      <c r="B5665" s="162" t="s">
        <v>6790</v>
      </c>
      <c r="C5665" s="162" t="s">
        <v>131</v>
      </c>
      <c r="M5665" s="70">
        <v>44162.0</v>
      </c>
    </row>
    <row r="5666">
      <c r="A5666" s="162">
        <v>5664.0</v>
      </c>
      <c r="B5666" s="162" t="s">
        <v>6791</v>
      </c>
      <c r="C5666" s="162" t="s">
        <v>131</v>
      </c>
      <c r="M5666" s="70">
        <v>45312.0</v>
      </c>
    </row>
    <row r="5667">
      <c r="A5667" s="162">
        <v>5665.0</v>
      </c>
      <c r="B5667" s="162" t="s">
        <v>6792</v>
      </c>
      <c r="C5667" s="162" t="s">
        <v>131</v>
      </c>
      <c r="M5667" s="70">
        <v>42812.0</v>
      </c>
    </row>
    <row r="5668">
      <c r="A5668" s="162">
        <v>5666.0</v>
      </c>
      <c r="B5668" s="162" t="s">
        <v>6793</v>
      </c>
      <c r="C5668" s="162" t="s">
        <v>131</v>
      </c>
      <c r="K5668" s="162">
        <v>10.0</v>
      </c>
      <c r="M5668" s="70">
        <v>45182.0</v>
      </c>
    </row>
    <row r="5669">
      <c r="A5669" s="162">
        <v>5667.0</v>
      </c>
      <c r="B5669" s="162" t="s">
        <v>6794</v>
      </c>
      <c r="C5669" s="162" t="s">
        <v>131</v>
      </c>
      <c r="M5669" s="70">
        <v>43420.0</v>
      </c>
    </row>
    <row r="5670">
      <c r="A5670" s="162">
        <v>5668.0</v>
      </c>
      <c r="B5670" s="162" t="s">
        <v>6795</v>
      </c>
      <c r="C5670" s="162" t="s">
        <v>131</v>
      </c>
      <c r="K5670" s="162">
        <v>70.0</v>
      </c>
      <c r="M5670" s="70">
        <v>44172.0</v>
      </c>
    </row>
    <row r="5671">
      <c r="A5671" s="162">
        <v>5669.0</v>
      </c>
      <c r="B5671" s="162" t="s">
        <v>6796</v>
      </c>
      <c r="C5671" s="162" t="s">
        <v>131</v>
      </c>
      <c r="M5671" s="70">
        <v>44248.0</v>
      </c>
    </row>
    <row r="5672">
      <c r="A5672" s="162">
        <v>5670.0</v>
      </c>
      <c r="B5672" s="162" t="s">
        <v>6797</v>
      </c>
      <c r="C5672" s="162" t="s">
        <v>131</v>
      </c>
      <c r="M5672" s="70">
        <v>45187.0</v>
      </c>
    </row>
    <row r="5673">
      <c r="A5673" s="162">
        <v>5671.0</v>
      </c>
      <c r="B5673" s="162" t="s">
        <v>6798</v>
      </c>
      <c r="C5673" s="162" t="s">
        <v>131</v>
      </c>
      <c r="M5673" s="70">
        <v>45261.0</v>
      </c>
    </row>
    <row r="5674">
      <c r="A5674" s="162">
        <v>5672.0</v>
      </c>
      <c r="B5674" s="162" t="s">
        <v>6799</v>
      </c>
      <c r="C5674" s="162" t="s">
        <v>131</v>
      </c>
      <c r="M5674" s="70">
        <v>43692.0</v>
      </c>
    </row>
    <row r="5675">
      <c r="A5675" s="162">
        <v>5673.0</v>
      </c>
      <c r="B5675" s="162" t="s">
        <v>6800</v>
      </c>
      <c r="C5675" s="162" t="s">
        <v>131</v>
      </c>
      <c r="K5675" s="162">
        <v>80.0</v>
      </c>
      <c r="M5675" s="70">
        <v>45068.0</v>
      </c>
    </row>
    <row r="5676">
      <c r="A5676" s="162">
        <v>5674.0</v>
      </c>
      <c r="B5676" s="162" t="s">
        <v>6801</v>
      </c>
      <c r="C5676" s="162" t="s">
        <v>131</v>
      </c>
      <c r="M5676" s="70">
        <v>44252.0</v>
      </c>
    </row>
    <row r="5677">
      <c r="A5677" s="162">
        <v>5675.0</v>
      </c>
      <c r="B5677" s="162" t="s">
        <v>6802</v>
      </c>
      <c r="C5677" s="162" t="s">
        <v>131</v>
      </c>
      <c r="M5677" s="70">
        <v>45255.0</v>
      </c>
    </row>
    <row r="5678">
      <c r="A5678" s="162">
        <v>5676.0</v>
      </c>
      <c r="B5678" s="162" t="s">
        <v>6803</v>
      </c>
      <c r="C5678" s="162" t="s">
        <v>131</v>
      </c>
      <c r="M5678" s="70">
        <v>44965.0</v>
      </c>
    </row>
    <row r="5679">
      <c r="A5679" s="162">
        <v>5677.0</v>
      </c>
      <c r="B5679" s="162" t="s">
        <v>6804</v>
      </c>
      <c r="C5679" s="162" t="s">
        <v>131</v>
      </c>
      <c r="M5679" s="70">
        <v>43160.0</v>
      </c>
    </row>
    <row r="5680">
      <c r="A5680" s="162">
        <v>5678.0</v>
      </c>
      <c r="B5680" s="162" t="s">
        <v>6805</v>
      </c>
      <c r="C5680" s="162" t="s">
        <v>131</v>
      </c>
      <c r="K5680" s="162">
        <v>10.0</v>
      </c>
      <c r="M5680" s="70">
        <v>43875.0</v>
      </c>
    </row>
    <row r="5681">
      <c r="A5681" s="162">
        <v>5679.0</v>
      </c>
      <c r="B5681" s="162" t="s">
        <v>6806</v>
      </c>
      <c r="C5681" s="162" t="s">
        <v>131</v>
      </c>
      <c r="M5681" s="70">
        <v>44881.0</v>
      </c>
    </row>
    <row r="5682">
      <c r="A5682" s="162">
        <v>5680.0</v>
      </c>
      <c r="B5682" s="162" t="s">
        <v>6807</v>
      </c>
      <c r="C5682" s="162" t="s">
        <v>131</v>
      </c>
      <c r="F5682" s="162">
        <v>0.0</v>
      </c>
      <c r="M5682" s="70">
        <v>43556.0</v>
      </c>
    </row>
    <row r="5683">
      <c r="A5683" s="162">
        <v>5681.0</v>
      </c>
      <c r="B5683" s="162" t="s">
        <v>6808</v>
      </c>
      <c r="C5683" s="162" t="s">
        <v>131</v>
      </c>
      <c r="F5683" s="162">
        <v>0.0</v>
      </c>
      <c r="M5683" s="70">
        <v>43466.0</v>
      </c>
    </row>
    <row r="5684">
      <c r="A5684" s="162">
        <v>5682.0</v>
      </c>
      <c r="B5684" s="162" t="s">
        <v>6809</v>
      </c>
      <c r="C5684" s="162" t="s">
        <v>131</v>
      </c>
      <c r="M5684" s="70">
        <v>44496.0</v>
      </c>
    </row>
    <row r="5685">
      <c r="A5685" s="162">
        <v>5683.0</v>
      </c>
      <c r="B5685" s="162" t="s">
        <v>6810</v>
      </c>
      <c r="C5685" s="162" t="s">
        <v>131</v>
      </c>
      <c r="K5685" s="162">
        <v>10.0</v>
      </c>
      <c r="M5685" s="70">
        <v>42574.0</v>
      </c>
    </row>
    <row r="5686">
      <c r="A5686" s="162">
        <v>5684.0</v>
      </c>
      <c r="B5686" s="162" t="s">
        <v>6811</v>
      </c>
      <c r="C5686" s="162" t="s">
        <v>131</v>
      </c>
      <c r="K5686" s="162">
        <v>10.0</v>
      </c>
      <c r="M5686" s="70">
        <v>43823.0</v>
      </c>
    </row>
    <row r="5687">
      <c r="A5687" s="162">
        <v>5685.0</v>
      </c>
      <c r="B5687" s="162" t="s">
        <v>6812</v>
      </c>
      <c r="C5687" s="162" t="s">
        <v>131</v>
      </c>
      <c r="M5687" s="70">
        <v>45189.0</v>
      </c>
    </row>
    <row r="5688">
      <c r="A5688" s="162">
        <v>5686.0</v>
      </c>
      <c r="B5688" s="162" t="s">
        <v>6813</v>
      </c>
      <c r="C5688" s="162" t="s">
        <v>131</v>
      </c>
      <c r="K5688" s="162">
        <v>10.0</v>
      </c>
      <c r="M5688" s="70">
        <v>43799.0</v>
      </c>
    </row>
    <row r="5689">
      <c r="A5689" s="162">
        <v>5687.0</v>
      </c>
      <c r="B5689" s="162" t="s">
        <v>6814</v>
      </c>
      <c r="C5689" s="162" t="s">
        <v>131</v>
      </c>
      <c r="K5689" s="162">
        <v>10.0</v>
      </c>
      <c r="M5689" s="70">
        <v>42390.0</v>
      </c>
    </row>
    <row r="5690">
      <c r="A5690" s="162">
        <v>5688.0</v>
      </c>
      <c r="B5690" s="162" t="s">
        <v>6815</v>
      </c>
      <c r="C5690" s="162" t="s">
        <v>131</v>
      </c>
      <c r="F5690" s="162">
        <v>0.0</v>
      </c>
      <c r="M5690" s="70">
        <v>43435.0</v>
      </c>
    </row>
    <row r="5691">
      <c r="A5691" s="162">
        <v>5689.0</v>
      </c>
      <c r="B5691" s="162" t="s">
        <v>6816</v>
      </c>
      <c r="C5691" s="162" t="s">
        <v>131</v>
      </c>
      <c r="F5691" s="162">
        <v>0.0</v>
      </c>
      <c r="M5691" s="70">
        <v>43374.0</v>
      </c>
    </row>
    <row r="5692">
      <c r="A5692" s="162">
        <v>5690.0</v>
      </c>
      <c r="B5692" s="162" t="s">
        <v>6817</v>
      </c>
      <c r="C5692" s="162" t="s">
        <v>131</v>
      </c>
      <c r="F5692" s="162">
        <v>0.06</v>
      </c>
      <c r="K5692" s="162">
        <v>10.0</v>
      </c>
      <c r="M5692" s="70">
        <v>44865.0</v>
      </c>
    </row>
    <row r="5693">
      <c r="A5693" s="162">
        <v>5691.0</v>
      </c>
      <c r="B5693" s="162" t="s">
        <v>6818</v>
      </c>
      <c r="C5693" s="162" t="s">
        <v>131</v>
      </c>
      <c r="M5693" s="70">
        <v>44495.0</v>
      </c>
    </row>
    <row r="5694">
      <c r="A5694" s="162">
        <v>5692.0</v>
      </c>
      <c r="B5694" s="162" t="s">
        <v>6819</v>
      </c>
      <c r="C5694" s="162" t="s">
        <v>131</v>
      </c>
      <c r="M5694" s="70">
        <v>44773.0</v>
      </c>
    </row>
    <row r="5695">
      <c r="A5695" s="162">
        <v>5693.0</v>
      </c>
      <c r="B5695" s="162" t="s">
        <v>6820</v>
      </c>
      <c r="C5695" s="162" t="s">
        <v>131</v>
      </c>
      <c r="F5695" s="162">
        <v>0.0</v>
      </c>
      <c r="M5695" s="70">
        <v>42522.0</v>
      </c>
    </row>
    <row r="5696">
      <c r="A5696" s="162">
        <v>5694.0</v>
      </c>
      <c r="B5696" s="162" t="s">
        <v>6821</v>
      </c>
      <c r="C5696" s="162" t="s">
        <v>131</v>
      </c>
      <c r="F5696" s="162">
        <v>0.0</v>
      </c>
      <c r="M5696" s="70">
        <v>42795.0</v>
      </c>
    </row>
    <row r="5697">
      <c r="A5697" s="162">
        <v>5695.0</v>
      </c>
      <c r="B5697" s="162" t="s">
        <v>6822</v>
      </c>
      <c r="C5697" s="162" t="s">
        <v>131</v>
      </c>
      <c r="K5697" s="162">
        <v>20.0</v>
      </c>
      <c r="M5697" s="70">
        <v>45172.0</v>
      </c>
    </row>
    <row r="5698">
      <c r="A5698" s="162">
        <v>5696.0</v>
      </c>
      <c r="B5698" s="162" t="s">
        <v>6823</v>
      </c>
      <c r="C5698" s="162" t="s">
        <v>131</v>
      </c>
      <c r="M5698" s="70">
        <v>42336.0</v>
      </c>
    </row>
    <row r="5699">
      <c r="A5699" s="162">
        <v>5697.0</v>
      </c>
      <c r="B5699" s="162" t="s">
        <v>6824</v>
      </c>
      <c r="C5699" s="162" t="s">
        <v>131</v>
      </c>
      <c r="F5699" s="162">
        <v>0.0</v>
      </c>
      <c r="M5699" s="70">
        <v>42826.0</v>
      </c>
    </row>
    <row r="5700">
      <c r="A5700" s="162">
        <v>5698.0</v>
      </c>
      <c r="B5700" s="162" t="s">
        <v>6825</v>
      </c>
      <c r="C5700" s="162" t="s">
        <v>131</v>
      </c>
      <c r="F5700" s="162">
        <v>0.0</v>
      </c>
      <c r="M5700" s="70">
        <v>43678.0</v>
      </c>
    </row>
    <row r="5701">
      <c r="A5701" s="162">
        <v>5699.0</v>
      </c>
      <c r="B5701" s="162" t="s">
        <v>6826</v>
      </c>
      <c r="C5701" s="162" t="s">
        <v>131</v>
      </c>
      <c r="F5701" s="162">
        <v>0.0</v>
      </c>
      <c r="M5701" s="70">
        <v>43556.0</v>
      </c>
    </row>
    <row r="5702">
      <c r="A5702" s="162">
        <v>5700.0</v>
      </c>
      <c r="B5702" s="162" t="s">
        <v>6827</v>
      </c>
      <c r="C5702" s="162" t="s">
        <v>131</v>
      </c>
      <c r="F5702" s="162">
        <v>0.0</v>
      </c>
      <c r="M5702" s="70">
        <v>43344.0</v>
      </c>
    </row>
    <row r="5703">
      <c r="A5703" s="162">
        <v>5701.0</v>
      </c>
      <c r="B5703" s="162" t="s">
        <v>6828</v>
      </c>
      <c r="C5703" s="162" t="s">
        <v>131</v>
      </c>
      <c r="K5703" s="162">
        <v>70.0</v>
      </c>
      <c r="M5703" s="70">
        <v>43918.0</v>
      </c>
    </row>
    <row r="5704">
      <c r="A5704" s="162">
        <v>5702.0</v>
      </c>
      <c r="B5704" s="162" t="s">
        <v>6829</v>
      </c>
      <c r="C5704" s="162" t="s">
        <v>131</v>
      </c>
      <c r="F5704" s="162">
        <v>0.0</v>
      </c>
      <c r="M5704" s="70">
        <v>43525.0</v>
      </c>
    </row>
    <row r="5705">
      <c r="A5705" s="162">
        <v>5703.0</v>
      </c>
      <c r="B5705" s="162" t="s">
        <v>6830</v>
      </c>
      <c r="C5705" s="162" t="s">
        <v>131</v>
      </c>
      <c r="F5705" s="162">
        <v>0.0</v>
      </c>
      <c r="M5705" s="70">
        <v>43466.0</v>
      </c>
    </row>
    <row r="5706">
      <c r="A5706" s="162">
        <v>5704.0</v>
      </c>
      <c r="B5706" s="162" t="s">
        <v>6831</v>
      </c>
      <c r="C5706" s="162" t="s">
        <v>131</v>
      </c>
      <c r="K5706" s="162">
        <v>10.0</v>
      </c>
      <c r="M5706" s="70">
        <v>42311.0</v>
      </c>
    </row>
    <row r="5707">
      <c r="A5707" s="162">
        <v>5705.0</v>
      </c>
      <c r="B5707" s="162" t="s">
        <v>6832</v>
      </c>
      <c r="C5707" s="162" t="s">
        <v>131</v>
      </c>
      <c r="M5707" s="70">
        <v>45193.0</v>
      </c>
    </row>
    <row r="5708">
      <c r="A5708" s="162">
        <v>5706.0</v>
      </c>
      <c r="B5708" s="162" t="s">
        <v>6833</v>
      </c>
      <c r="C5708" s="162" t="s">
        <v>131</v>
      </c>
      <c r="M5708" s="70">
        <v>44462.0</v>
      </c>
    </row>
    <row r="5709">
      <c r="A5709" s="162">
        <v>5707.0</v>
      </c>
      <c r="B5709" s="162" t="s">
        <v>6834</v>
      </c>
      <c r="C5709" s="162" t="s">
        <v>131</v>
      </c>
      <c r="K5709" s="162">
        <v>10.0</v>
      </c>
      <c r="M5709" s="70">
        <v>44469.0</v>
      </c>
    </row>
    <row r="5710">
      <c r="A5710" s="162">
        <v>5708.0</v>
      </c>
      <c r="B5710" s="162" t="s">
        <v>6835</v>
      </c>
      <c r="C5710" s="162" t="s">
        <v>131</v>
      </c>
      <c r="F5710" s="162">
        <v>0.0</v>
      </c>
      <c r="M5710" s="70">
        <v>43709.0</v>
      </c>
    </row>
    <row r="5711">
      <c r="A5711" s="162">
        <v>5709.0</v>
      </c>
      <c r="B5711" s="162" t="s">
        <v>6836</v>
      </c>
      <c r="C5711" s="162" t="s">
        <v>131</v>
      </c>
      <c r="F5711" s="162">
        <v>0.0</v>
      </c>
      <c r="M5711" s="70">
        <v>43405.0</v>
      </c>
    </row>
    <row r="5712">
      <c r="A5712" s="162">
        <v>5710.0</v>
      </c>
      <c r="B5712" s="162" t="s">
        <v>6837</v>
      </c>
      <c r="C5712" s="162" t="s">
        <v>131</v>
      </c>
      <c r="M5712" s="70">
        <v>42283.0</v>
      </c>
    </row>
    <row r="5713">
      <c r="A5713" s="162">
        <v>5711.0</v>
      </c>
      <c r="B5713" s="162" t="s">
        <v>6838</v>
      </c>
      <c r="C5713" s="162" t="s">
        <v>131</v>
      </c>
      <c r="K5713" s="162">
        <v>10.0</v>
      </c>
      <c r="M5713" s="70">
        <v>45080.0</v>
      </c>
    </row>
    <row r="5714">
      <c r="A5714" s="162">
        <v>5712.0</v>
      </c>
      <c r="B5714" s="162" t="s">
        <v>6839</v>
      </c>
      <c r="C5714" s="162" t="s">
        <v>131</v>
      </c>
      <c r="K5714" s="162">
        <v>10.0</v>
      </c>
      <c r="M5714" s="70">
        <v>45133.0</v>
      </c>
    </row>
    <row r="5715">
      <c r="A5715" s="162">
        <v>5713.0</v>
      </c>
      <c r="B5715" s="162" t="s">
        <v>6840</v>
      </c>
      <c r="C5715" s="162" t="s">
        <v>131</v>
      </c>
      <c r="M5715" s="70">
        <v>45076.0</v>
      </c>
    </row>
    <row r="5716">
      <c r="A5716" s="162">
        <v>5714.0</v>
      </c>
      <c r="B5716" s="162" t="s">
        <v>6841</v>
      </c>
      <c r="C5716" s="162" t="s">
        <v>131</v>
      </c>
      <c r="M5716" s="70">
        <v>44785.0</v>
      </c>
    </row>
    <row r="5717">
      <c r="A5717" s="162">
        <v>5715.0</v>
      </c>
      <c r="B5717" s="162" t="s">
        <v>6842</v>
      </c>
      <c r="C5717" s="162" t="s">
        <v>131</v>
      </c>
      <c r="M5717" s="70">
        <v>43859.0</v>
      </c>
    </row>
    <row r="5718">
      <c r="A5718" s="162">
        <v>5716.0</v>
      </c>
      <c r="B5718" s="162" t="s">
        <v>6843</v>
      </c>
      <c r="C5718" s="162" t="s">
        <v>131</v>
      </c>
      <c r="M5718" s="70">
        <v>43934.0</v>
      </c>
    </row>
    <row r="5719">
      <c r="A5719" s="162">
        <v>5717.0</v>
      </c>
      <c r="B5719" s="162" t="s">
        <v>6844</v>
      </c>
      <c r="C5719" s="162" t="s">
        <v>131</v>
      </c>
      <c r="M5719" s="70">
        <v>43137.0</v>
      </c>
    </row>
    <row r="5720">
      <c r="A5720" s="162">
        <v>5718.0</v>
      </c>
      <c r="B5720" s="162" t="s">
        <v>6845</v>
      </c>
      <c r="C5720" s="162" t="s">
        <v>131</v>
      </c>
      <c r="K5720" s="162">
        <v>10.0</v>
      </c>
      <c r="M5720" s="70">
        <v>44574.0</v>
      </c>
    </row>
    <row r="5721">
      <c r="A5721" s="162">
        <v>5719.0</v>
      </c>
      <c r="B5721" s="162" t="s">
        <v>6846</v>
      </c>
      <c r="C5721" s="162" t="s">
        <v>131</v>
      </c>
      <c r="M5721" s="70">
        <v>44878.0</v>
      </c>
    </row>
    <row r="5722">
      <c r="A5722" s="162">
        <v>5720.0</v>
      </c>
      <c r="B5722" s="162" t="s">
        <v>6847</v>
      </c>
      <c r="C5722" s="162" t="s">
        <v>131</v>
      </c>
      <c r="K5722" s="162">
        <v>10.0</v>
      </c>
      <c r="M5722" s="70">
        <v>42890.0</v>
      </c>
    </row>
    <row r="5723">
      <c r="A5723" s="162">
        <v>5721.0</v>
      </c>
      <c r="B5723" s="162" t="s">
        <v>6848</v>
      </c>
      <c r="C5723" s="162" t="s">
        <v>131</v>
      </c>
      <c r="M5723" s="70">
        <v>43591.0</v>
      </c>
    </row>
    <row r="5724">
      <c r="A5724" s="162">
        <v>5722.0</v>
      </c>
      <c r="B5724" s="162" t="s">
        <v>6849</v>
      </c>
      <c r="C5724" s="162" t="s">
        <v>131</v>
      </c>
      <c r="M5724" s="70">
        <v>44962.0</v>
      </c>
    </row>
    <row r="5725">
      <c r="A5725" s="162">
        <v>5723.0</v>
      </c>
      <c r="B5725" s="162" t="s">
        <v>6850</v>
      </c>
      <c r="C5725" s="162" t="s">
        <v>131</v>
      </c>
      <c r="K5725" s="162">
        <v>10.0</v>
      </c>
      <c r="M5725" s="70">
        <v>43272.0</v>
      </c>
    </row>
    <row r="5726">
      <c r="A5726" s="162">
        <v>5724.0</v>
      </c>
      <c r="B5726" s="162" t="s">
        <v>6851</v>
      </c>
      <c r="C5726" s="162" t="s">
        <v>131</v>
      </c>
      <c r="K5726" s="162">
        <v>10.0</v>
      </c>
      <c r="M5726" s="70">
        <v>45064.0</v>
      </c>
    </row>
    <row r="5727">
      <c r="A5727" s="162">
        <v>5725.0</v>
      </c>
      <c r="B5727" s="162" t="s">
        <v>6852</v>
      </c>
      <c r="C5727" s="162" t="s">
        <v>131</v>
      </c>
      <c r="M5727" s="70">
        <v>44183.0</v>
      </c>
    </row>
    <row r="5728">
      <c r="A5728" s="162">
        <v>5726.0</v>
      </c>
      <c r="B5728" s="162" t="s">
        <v>6853</v>
      </c>
      <c r="C5728" s="162" t="s">
        <v>131</v>
      </c>
      <c r="D5728" s="162">
        <v>3.0</v>
      </c>
      <c r="M5728" s="70">
        <v>42601.0</v>
      </c>
    </row>
    <row r="5729">
      <c r="A5729" s="162">
        <v>5727.0</v>
      </c>
      <c r="B5729" s="162" t="s">
        <v>6854</v>
      </c>
      <c r="C5729" s="162" t="s">
        <v>131</v>
      </c>
      <c r="K5729" s="162">
        <v>10.0</v>
      </c>
      <c r="M5729" s="70">
        <v>45113.0</v>
      </c>
    </row>
    <row r="5730">
      <c r="A5730" s="162">
        <v>5728.0</v>
      </c>
      <c r="B5730" s="162" t="s">
        <v>6855</v>
      </c>
      <c r="C5730" s="162" t="s">
        <v>131</v>
      </c>
      <c r="F5730" s="162">
        <v>0.0</v>
      </c>
      <c r="M5730" s="70">
        <v>43800.0</v>
      </c>
    </row>
    <row r="5731">
      <c r="A5731" s="162">
        <v>5729.0</v>
      </c>
      <c r="B5731" s="162" t="s">
        <v>6856</v>
      </c>
      <c r="C5731" s="162" t="s">
        <v>131</v>
      </c>
      <c r="F5731" s="162">
        <v>0.0</v>
      </c>
      <c r="M5731" s="70">
        <v>43191.0</v>
      </c>
    </row>
    <row r="5732">
      <c r="A5732" s="162">
        <v>5730.0</v>
      </c>
      <c r="B5732" s="162" t="s">
        <v>6857</v>
      </c>
      <c r="C5732" s="162" t="s">
        <v>131</v>
      </c>
      <c r="F5732" s="162">
        <v>0.0</v>
      </c>
      <c r="M5732" s="70">
        <v>43466.0</v>
      </c>
    </row>
    <row r="5733">
      <c r="A5733" s="162">
        <v>5731.0</v>
      </c>
      <c r="B5733" s="162" t="s">
        <v>6858</v>
      </c>
      <c r="C5733" s="162" t="s">
        <v>131</v>
      </c>
      <c r="K5733" s="162">
        <v>10.0</v>
      </c>
      <c r="M5733" s="70">
        <v>45385.0</v>
      </c>
    </row>
    <row r="5734">
      <c r="A5734" s="162">
        <v>5732.0</v>
      </c>
      <c r="B5734" s="162" t="s">
        <v>6859</v>
      </c>
      <c r="C5734" s="162" t="s">
        <v>131</v>
      </c>
      <c r="M5734" s="70">
        <v>45195.0</v>
      </c>
    </row>
    <row r="5735">
      <c r="A5735" s="162">
        <v>5733.0</v>
      </c>
      <c r="B5735" s="162" t="s">
        <v>6860</v>
      </c>
      <c r="C5735" s="162" t="s">
        <v>131</v>
      </c>
      <c r="K5735" s="162">
        <v>30.0</v>
      </c>
      <c r="M5735" s="70">
        <v>43862.0</v>
      </c>
    </row>
    <row r="5736">
      <c r="A5736" s="162">
        <v>5734.0</v>
      </c>
      <c r="B5736" s="162" t="s">
        <v>6861</v>
      </c>
      <c r="C5736" s="162" t="s">
        <v>131</v>
      </c>
      <c r="M5736" s="70">
        <v>45257.0</v>
      </c>
    </row>
    <row r="5737">
      <c r="A5737" s="162">
        <v>5735.0</v>
      </c>
      <c r="B5737" s="162" t="s">
        <v>6862</v>
      </c>
      <c r="C5737" s="162" t="s">
        <v>131</v>
      </c>
      <c r="K5737" s="162">
        <v>20.0</v>
      </c>
      <c r="M5737" s="70">
        <v>44230.0</v>
      </c>
    </row>
    <row r="5738">
      <c r="A5738" s="162">
        <v>5736.0</v>
      </c>
      <c r="B5738" s="162" t="s">
        <v>6863</v>
      </c>
      <c r="C5738" s="162" t="s">
        <v>131</v>
      </c>
      <c r="M5738" s="70">
        <v>45046.0</v>
      </c>
    </row>
    <row r="5739">
      <c r="A5739" s="162">
        <v>5737.0</v>
      </c>
      <c r="B5739" s="162" t="s">
        <v>6864</v>
      </c>
      <c r="C5739" s="162" t="s">
        <v>131</v>
      </c>
      <c r="K5739" s="162">
        <v>10.0</v>
      </c>
      <c r="M5739" s="70">
        <v>44424.0</v>
      </c>
    </row>
    <row r="5740">
      <c r="A5740" s="162">
        <v>5738.0</v>
      </c>
      <c r="B5740" s="162" t="s">
        <v>6865</v>
      </c>
      <c r="C5740" s="162" t="s">
        <v>131</v>
      </c>
      <c r="K5740" s="162">
        <v>10.0</v>
      </c>
      <c r="M5740" s="70">
        <v>44872.0</v>
      </c>
    </row>
    <row r="5741">
      <c r="A5741" s="162">
        <v>5739.0</v>
      </c>
      <c r="B5741" s="162" t="s">
        <v>6866</v>
      </c>
      <c r="C5741" s="162" t="s">
        <v>131</v>
      </c>
      <c r="K5741" s="162">
        <v>10.0</v>
      </c>
      <c r="M5741" s="70">
        <v>44862.0</v>
      </c>
    </row>
    <row r="5742">
      <c r="A5742" s="162">
        <v>5740.0</v>
      </c>
      <c r="B5742" s="162" t="s">
        <v>6867</v>
      </c>
      <c r="C5742" s="162" t="s">
        <v>131</v>
      </c>
      <c r="F5742" s="162">
        <v>0.0</v>
      </c>
      <c r="M5742" s="70">
        <v>42826.0</v>
      </c>
    </row>
    <row r="5743">
      <c r="A5743" s="162">
        <v>5741.0</v>
      </c>
      <c r="B5743" s="162" t="s">
        <v>6868</v>
      </c>
      <c r="C5743" s="162" t="s">
        <v>131</v>
      </c>
      <c r="F5743" s="162">
        <v>0.0</v>
      </c>
      <c r="M5743" s="70">
        <v>43070.0</v>
      </c>
    </row>
    <row r="5744">
      <c r="A5744" s="162">
        <v>5742.0</v>
      </c>
      <c r="B5744" s="162" t="s">
        <v>6869</v>
      </c>
      <c r="C5744" s="162" t="s">
        <v>131</v>
      </c>
      <c r="F5744" s="162">
        <v>0.0</v>
      </c>
      <c r="M5744" s="70">
        <v>43586.0</v>
      </c>
    </row>
    <row r="5745">
      <c r="A5745" s="162">
        <v>5743.0</v>
      </c>
      <c r="B5745" s="162" t="s">
        <v>6870</v>
      </c>
      <c r="C5745" s="162" t="s">
        <v>131</v>
      </c>
      <c r="K5745" s="162">
        <v>40.0</v>
      </c>
      <c r="M5745" s="70">
        <v>43965.0</v>
      </c>
    </row>
    <row r="5746">
      <c r="A5746" s="162">
        <v>5744.0</v>
      </c>
      <c r="B5746" s="162" t="s">
        <v>6871</v>
      </c>
      <c r="C5746" s="162" t="s">
        <v>131</v>
      </c>
      <c r="M5746" s="70">
        <v>45077.0</v>
      </c>
    </row>
    <row r="5747">
      <c r="A5747" s="162">
        <v>5745.0</v>
      </c>
      <c r="B5747" s="162" t="s">
        <v>6872</v>
      </c>
      <c r="C5747" s="162" t="s">
        <v>131</v>
      </c>
      <c r="K5747" s="162">
        <v>10.0</v>
      </c>
      <c r="M5747" s="70">
        <v>43929.0</v>
      </c>
    </row>
    <row r="5748">
      <c r="A5748" s="162">
        <v>5746.0</v>
      </c>
      <c r="B5748" s="162" t="s">
        <v>6873</v>
      </c>
      <c r="C5748" s="162" t="s">
        <v>131</v>
      </c>
      <c r="K5748" s="162">
        <v>10.0</v>
      </c>
      <c r="M5748" s="70">
        <v>44945.0</v>
      </c>
    </row>
    <row r="5749">
      <c r="A5749" s="162">
        <v>5747.0</v>
      </c>
      <c r="B5749" s="162" t="s">
        <v>6874</v>
      </c>
      <c r="C5749" s="162" t="s">
        <v>131</v>
      </c>
      <c r="F5749" s="162">
        <v>0.0</v>
      </c>
      <c r="M5749" s="70">
        <v>43344.0</v>
      </c>
    </row>
    <row r="5750">
      <c r="A5750" s="162">
        <v>5748.0</v>
      </c>
      <c r="B5750" s="162" t="s">
        <v>6875</v>
      </c>
      <c r="C5750" s="162" t="s">
        <v>131</v>
      </c>
      <c r="M5750" s="70">
        <v>44174.0</v>
      </c>
    </row>
    <row r="5751">
      <c r="A5751" s="162">
        <v>5749.0</v>
      </c>
      <c r="B5751" s="162" t="s">
        <v>6876</v>
      </c>
      <c r="C5751" s="162" t="s">
        <v>131</v>
      </c>
      <c r="D5751" s="162">
        <v>1.0</v>
      </c>
      <c r="M5751" s="70">
        <v>42526.0</v>
      </c>
    </row>
    <row r="5752">
      <c r="A5752" s="162">
        <v>5750.0</v>
      </c>
      <c r="B5752" s="162" t="s">
        <v>6877</v>
      </c>
      <c r="C5752" s="162" t="s">
        <v>131</v>
      </c>
      <c r="M5752" s="70">
        <v>45385.0</v>
      </c>
    </row>
    <row r="5753">
      <c r="A5753" s="162">
        <v>5751.0</v>
      </c>
      <c r="B5753" s="162" t="s">
        <v>6878</v>
      </c>
      <c r="C5753" s="162" t="s">
        <v>131</v>
      </c>
      <c r="F5753" s="162">
        <v>0.0</v>
      </c>
      <c r="M5753" s="70">
        <v>43040.0</v>
      </c>
    </row>
    <row r="5754">
      <c r="A5754" s="162">
        <v>5752.0</v>
      </c>
      <c r="B5754" s="162" t="s">
        <v>6879</v>
      </c>
      <c r="C5754" s="162" t="s">
        <v>131</v>
      </c>
      <c r="K5754" s="162">
        <v>10.0</v>
      </c>
      <c r="M5754" s="70">
        <v>42553.0</v>
      </c>
    </row>
    <row r="5755">
      <c r="A5755" s="162">
        <v>5753.0</v>
      </c>
      <c r="B5755" s="162" t="s">
        <v>6880</v>
      </c>
      <c r="C5755" s="162" t="s">
        <v>131</v>
      </c>
      <c r="F5755" s="162">
        <v>0.0</v>
      </c>
      <c r="M5755" s="70">
        <v>43647.0</v>
      </c>
    </row>
    <row r="5756">
      <c r="A5756" s="162">
        <v>5754.0</v>
      </c>
      <c r="B5756" s="162" t="s">
        <v>6881</v>
      </c>
      <c r="C5756" s="162" t="s">
        <v>131</v>
      </c>
      <c r="K5756" s="162">
        <v>20.0</v>
      </c>
      <c r="M5756" s="70">
        <v>44032.0</v>
      </c>
    </row>
    <row r="5757">
      <c r="A5757" s="162">
        <v>5755.0</v>
      </c>
      <c r="B5757" s="162" t="s">
        <v>6882</v>
      </c>
      <c r="C5757" s="162" t="s">
        <v>131</v>
      </c>
      <c r="M5757" s="70">
        <v>42335.0</v>
      </c>
    </row>
    <row r="5758">
      <c r="A5758" s="162">
        <v>5756.0</v>
      </c>
      <c r="B5758" s="162" t="s">
        <v>6883</v>
      </c>
      <c r="C5758" s="162" t="s">
        <v>131</v>
      </c>
      <c r="F5758" s="162">
        <v>0.0</v>
      </c>
      <c r="M5758" s="70">
        <v>43617.0</v>
      </c>
    </row>
    <row r="5759">
      <c r="A5759" s="162">
        <v>5757.0</v>
      </c>
      <c r="B5759" s="162" t="s">
        <v>6884</v>
      </c>
      <c r="C5759" s="162" t="s">
        <v>131</v>
      </c>
      <c r="M5759" s="70">
        <v>45041.0</v>
      </c>
    </row>
    <row r="5760">
      <c r="A5760" s="162">
        <v>5758.0</v>
      </c>
      <c r="B5760" s="162" t="s">
        <v>6885</v>
      </c>
      <c r="C5760" s="162" t="s">
        <v>131</v>
      </c>
      <c r="F5760" s="162">
        <v>0.0</v>
      </c>
      <c r="M5760" s="70">
        <v>42430.0</v>
      </c>
    </row>
    <row r="5761">
      <c r="A5761" s="162">
        <v>5759.0</v>
      </c>
      <c r="B5761" s="162" t="s">
        <v>6886</v>
      </c>
      <c r="C5761" s="162" t="s">
        <v>131</v>
      </c>
      <c r="F5761" s="162">
        <v>0.0</v>
      </c>
      <c r="M5761" s="70">
        <v>43770.0</v>
      </c>
    </row>
    <row r="5762">
      <c r="A5762" s="162">
        <v>5760.0</v>
      </c>
      <c r="B5762" s="162" t="s">
        <v>6887</v>
      </c>
      <c r="C5762" s="162" t="s">
        <v>131</v>
      </c>
      <c r="M5762" s="70">
        <v>45061.0</v>
      </c>
    </row>
    <row r="5763">
      <c r="A5763" s="162">
        <v>5761.0</v>
      </c>
      <c r="B5763" s="162" t="s">
        <v>6888</v>
      </c>
      <c r="C5763" s="162" t="s">
        <v>131</v>
      </c>
      <c r="M5763" s="70">
        <v>44268.0</v>
      </c>
    </row>
    <row r="5764">
      <c r="A5764" s="162">
        <v>5762.0</v>
      </c>
      <c r="B5764" s="162" t="s">
        <v>6889</v>
      </c>
      <c r="C5764" s="162" t="s">
        <v>131</v>
      </c>
      <c r="K5764" s="162">
        <v>10.0</v>
      </c>
      <c r="M5764" s="70">
        <v>45014.0</v>
      </c>
    </row>
    <row r="5765">
      <c r="A5765" s="162">
        <v>5763.0</v>
      </c>
      <c r="B5765" s="162" t="s">
        <v>6890</v>
      </c>
      <c r="C5765" s="162" t="s">
        <v>131</v>
      </c>
      <c r="M5765" s="70">
        <v>44178.0</v>
      </c>
    </row>
    <row r="5766">
      <c r="A5766" s="162">
        <v>5764.0</v>
      </c>
      <c r="B5766" s="162" t="s">
        <v>6891</v>
      </c>
      <c r="C5766" s="162" t="s">
        <v>131</v>
      </c>
      <c r="M5766" s="70">
        <v>45385.0</v>
      </c>
    </row>
    <row r="5767">
      <c r="A5767" s="162">
        <v>5765.0</v>
      </c>
      <c r="B5767" s="162" t="s">
        <v>6892</v>
      </c>
      <c r="C5767" s="162" t="s">
        <v>131</v>
      </c>
      <c r="K5767" s="162">
        <v>10.0</v>
      </c>
      <c r="M5767" s="70">
        <v>44108.0</v>
      </c>
    </row>
    <row r="5768">
      <c r="A5768" s="162">
        <v>5766.0</v>
      </c>
      <c r="B5768" s="162" t="s">
        <v>6893</v>
      </c>
      <c r="C5768" s="162" t="s">
        <v>131</v>
      </c>
      <c r="K5768" s="162">
        <v>10.0</v>
      </c>
      <c r="M5768" s="70">
        <v>44978.0</v>
      </c>
    </row>
    <row r="5769">
      <c r="A5769" s="162">
        <v>5767.0</v>
      </c>
      <c r="B5769" s="162" t="s">
        <v>6894</v>
      </c>
      <c r="C5769" s="162" t="s">
        <v>131</v>
      </c>
      <c r="M5769" s="70">
        <v>44987.0</v>
      </c>
    </row>
    <row r="5770">
      <c r="A5770" s="162">
        <v>5768.0</v>
      </c>
      <c r="B5770" s="162" t="s">
        <v>6895</v>
      </c>
      <c r="C5770" s="162" t="s">
        <v>131</v>
      </c>
      <c r="M5770" s="70">
        <v>44695.0</v>
      </c>
    </row>
    <row r="5771">
      <c r="A5771" s="162">
        <v>5769.0</v>
      </c>
      <c r="B5771" s="162" t="s">
        <v>6896</v>
      </c>
      <c r="C5771" s="162" t="s">
        <v>131</v>
      </c>
      <c r="M5771" s="70">
        <v>45053.0</v>
      </c>
    </row>
    <row r="5772">
      <c r="A5772" s="162">
        <v>5770.0</v>
      </c>
      <c r="B5772" s="162" t="s">
        <v>6897</v>
      </c>
      <c r="C5772" s="162" t="s">
        <v>131</v>
      </c>
      <c r="K5772" s="162">
        <v>10.0</v>
      </c>
      <c r="M5772" s="70">
        <v>42430.0</v>
      </c>
    </row>
    <row r="5773">
      <c r="A5773" s="162">
        <v>5771.0</v>
      </c>
      <c r="B5773" s="162" t="s">
        <v>6898</v>
      </c>
      <c r="C5773" s="162" t="s">
        <v>131</v>
      </c>
      <c r="M5773" s="70">
        <v>44775.0</v>
      </c>
    </row>
    <row r="5774">
      <c r="A5774" s="162">
        <v>5772.0</v>
      </c>
      <c r="B5774" s="162" t="s">
        <v>6899</v>
      </c>
      <c r="C5774" s="162" t="s">
        <v>131</v>
      </c>
      <c r="M5774" s="70">
        <v>42324.0</v>
      </c>
    </row>
    <row r="5775">
      <c r="A5775" s="162">
        <v>5773.0</v>
      </c>
      <c r="B5775" s="162" t="s">
        <v>6900</v>
      </c>
      <c r="C5775" s="162" t="s">
        <v>131</v>
      </c>
      <c r="K5775" s="162">
        <v>10.0</v>
      </c>
      <c r="M5775" s="70">
        <v>42837.0</v>
      </c>
    </row>
    <row r="5776">
      <c r="A5776" s="162">
        <v>5774.0</v>
      </c>
      <c r="B5776" s="162" t="s">
        <v>6901</v>
      </c>
      <c r="C5776" s="162" t="s">
        <v>131</v>
      </c>
      <c r="M5776" s="70">
        <v>44708.0</v>
      </c>
    </row>
    <row r="5777">
      <c r="A5777" s="162">
        <v>5775.0</v>
      </c>
      <c r="B5777" s="162" t="s">
        <v>6902</v>
      </c>
      <c r="C5777" s="162" t="s">
        <v>131</v>
      </c>
      <c r="M5777" s="70">
        <v>43922.0</v>
      </c>
    </row>
    <row r="5778">
      <c r="A5778" s="162">
        <v>5776.0</v>
      </c>
      <c r="B5778" s="162" t="s">
        <v>6903</v>
      </c>
      <c r="C5778" s="162" t="s">
        <v>131</v>
      </c>
      <c r="M5778" s="70">
        <v>43665.0</v>
      </c>
    </row>
    <row r="5779">
      <c r="A5779" s="162">
        <v>5777.0</v>
      </c>
      <c r="B5779" s="162" t="s">
        <v>6904</v>
      </c>
      <c r="C5779" s="162" t="s">
        <v>131</v>
      </c>
      <c r="M5779" s="70">
        <v>44783.0</v>
      </c>
    </row>
    <row r="5780">
      <c r="A5780" s="162">
        <v>5778.0</v>
      </c>
      <c r="B5780" s="162" t="s">
        <v>6905</v>
      </c>
      <c r="C5780" s="162" t="s">
        <v>131</v>
      </c>
      <c r="M5780" s="70">
        <v>44043.0</v>
      </c>
    </row>
    <row r="5781">
      <c r="A5781" s="162">
        <v>5779.0</v>
      </c>
      <c r="B5781" s="162" t="s">
        <v>6906</v>
      </c>
      <c r="C5781" s="162" t="s">
        <v>131</v>
      </c>
      <c r="K5781" s="162">
        <v>10.0</v>
      </c>
      <c r="M5781" s="70">
        <v>45136.0</v>
      </c>
    </row>
    <row r="5782">
      <c r="A5782" s="162">
        <v>5780.0</v>
      </c>
      <c r="B5782" s="162" t="s">
        <v>6907</v>
      </c>
      <c r="C5782" s="162" t="s">
        <v>131</v>
      </c>
      <c r="M5782" s="70">
        <v>45226.0</v>
      </c>
    </row>
    <row r="5783">
      <c r="A5783" s="162">
        <v>5781.0</v>
      </c>
      <c r="B5783" s="162" t="s">
        <v>6908</v>
      </c>
      <c r="C5783" s="162" t="s">
        <v>131</v>
      </c>
      <c r="K5783" s="162">
        <v>10.0</v>
      </c>
      <c r="M5783" s="70">
        <v>43515.0</v>
      </c>
    </row>
    <row r="5784">
      <c r="A5784" s="162">
        <v>5782.0</v>
      </c>
      <c r="B5784" s="162" t="s">
        <v>6909</v>
      </c>
      <c r="C5784" s="162" t="s">
        <v>131</v>
      </c>
      <c r="K5784" s="162">
        <v>10.0</v>
      </c>
      <c r="M5784" s="70">
        <v>43160.0</v>
      </c>
    </row>
    <row r="5785">
      <c r="A5785" s="162">
        <v>5783.0</v>
      </c>
      <c r="B5785" s="162" t="s">
        <v>6910</v>
      </c>
      <c r="C5785" s="162" t="s">
        <v>131</v>
      </c>
      <c r="M5785" s="70">
        <v>45096.0</v>
      </c>
    </row>
    <row r="5786">
      <c r="A5786" s="162">
        <v>5784.0</v>
      </c>
      <c r="B5786" s="162" t="s">
        <v>6911</v>
      </c>
      <c r="C5786" s="162" t="s">
        <v>131</v>
      </c>
      <c r="F5786" s="162">
        <v>0.0</v>
      </c>
      <c r="M5786" s="70">
        <v>43374.0</v>
      </c>
    </row>
    <row r="5787">
      <c r="A5787" s="162">
        <v>5785.0</v>
      </c>
      <c r="B5787" s="162" t="s">
        <v>6912</v>
      </c>
      <c r="C5787" s="162" t="s">
        <v>131</v>
      </c>
      <c r="F5787" s="162">
        <v>0.0</v>
      </c>
      <c r="M5787" s="70">
        <v>43282.0</v>
      </c>
    </row>
    <row r="5788">
      <c r="A5788" s="162">
        <v>5786.0</v>
      </c>
      <c r="B5788" s="162" t="s">
        <v>6913</v>
      </c>
      <c r="C5788" s="162" t="s">
        <v>131</v>
      </c>
      <c r="K5788" s="162">
        <v>10.0</v>
      </c>
      <c r="M5788" s="70">
        <v>44990.0</v>
      </c>
    </row>
    <row r="5789">
      <c r="A5789" s="162">
        <v>5787.0</v>
      </c>
      <c r="B5789" s="162" t="s">
        <v>6914</v>
      </c>
      <c r="C5789" s="162" t="s">
        <v>131</v>
      </c>
      <c r="K5789" s="162">
        <v>10.0</v>
      </c>
      <c r="M5789" s="70">
        <v>45385.0</v>
      </c>
    </row>
    <row r="5790">
      <c r="A5790" s="162">
        <v>5788.0</v>
      </c>
      <c r="B5790" s="162" t="s">
        <v>6915</v>
      </c>
      <c r="C5790" s="162" t="s">
        <v>131</v>
      </c>
      <c r="F5790" s="162">
        <v>0.0</v>
      </c>
      <c r="M5790" s="70">
        <v>43556.0</v>
      </c>
    </row>
    <row r="5791">
      <c r="A5791" s="162">
        <v>5789.0</v>
      </c>
      <c r="B5791" s="162" t="s">
        <v>6916</v>
      </c>
      <c r="C5791" s="162" t="s">
        <v>131</v>
      </c>
      <c r="F5791" s="162">
        <v>0.0</v>
      </c>
      <c r="M5791" s="70">
        <v>43739.0</v>
      </c>
    </row>
    <row r="5792">
      <c r="A5792" s="162">
        <v>5790.0</v>
      </c>
      <c r="B5792" s="162" t="s">
        <v>6917</v>
      </c>
      <c r="C5792" s="162" t="s">
        <v>131</v>
      </c>
      <c r="M5792" s="70">
        <v>45231.0</v>
      </c>
    </row>
    <row r="5793">
      <c r="A5793" s="162">
        <v>5791.0</v>
      </c>
      <c r="B5793" s="162" t="s">
        <v>6918</v>
      </c>
      <c r="C5793" s="162" t="s">
        <v>131</v>
      </c>
      <c r="M5793" s="70">
        <v>45230.0</v>
      </c>
    </row>
    <row r="5794">
      <c r="A5794" s="162">
        <v>5792.0</v>
      </c>
      <c r="B5794" s="162" t="s">
        <v>6919</v>
      </c>
      <c r="C5794" s="162" t="s">
        <v>131</v>
      </c>
      <c r="M5794" s="70">
        <v>44538.0</v>
      </c>
    </row>
    <row r="5795">
      <c r="A5795" s="162">
        <v>5793.0</v>
      </c>
      <c r="B5795" s="162" t="s">
        <v>6920</v>
      </c>
      <c r="C5795" s="162" t="s">
        <v>131</v>
      </c>
      <c r="M5795" s="70">
        <v>44154.0</v>
      </c>
    </row>
    <row r="5796">
      <c r="A5796" s="162">
        <v>5794.0</v>
      </c>
      <c r="B5796" s="162" t="s">
        <v>6921</v>
      </c>
      <c r="C5796" s="162" t="s">
        <v>131</v>
      </c>
      <c r="K5796" s="162">
        <v>10.0</v>
      </c>
      <c r="M5796" s="70">
        <v>42778.0</v>
      </c>
    </row>
    <row r="5797">
      <c r="A5797" s="162">
        <v>5795.0</v>
      </c>
      <c r="B5797" s="162" t="s">
        <v>6922</v>
      </c>
      <c r="C5797" s="162" t="s">
        <v>131</v>
      </c>
      <c r="F5797" s="162">
        <v>0.0</v>
      </c>
      <c r="M5797" s="70">
        <v>43191.0</v>
      </c>
    </row>
    <row r="5798">
      <c r="A5798" s="162">
        <v>5796.0</v>
      </c>
      <c r="B5798" s="162" t="s">
        <v>6923</v>
      </c>
      <c r="C5798" s="162" t="s">
        <v>131</v>
      </c>
      <c r="M5798" s="70">
        <v>44104.0</v>
      </c>
    </row>
    <row r="5799">
      <c r="A5799" s="162">
        <v>5797.0</v>
      </c>
      <c r="B5799" s="162" t="s">
        <v>6924</v>
      </c>
      <c r="C5799" s="162" t="s">
        <v>131</v>
      </c>
      <c r="M5799" s="70">
        <v>43611.0</v>
      </c>
    </row>
    <row r="5800">
      <c r="A5800" s="162">
        <v>5798.0</v>
      </c>
      <c r="B5800" s="162" t="s">
        <v>6925</v>
      </c>
      <c r="C5800" s="162" t="s">
        <v>131</v>
      </c>
      <c r="F5800" s="162">
        <v>0.0</v>
      </c>
      <c r="M5800" s="70">
        <v>43405.0</v>
      </c>
    </row>
    <row r="5801">
      <c r="A5801" s="162">
        <v>5799.0</v>
      </c>
      <c r="B5801" s="162" t="s">
        <v>6926</v>
      </c>
      <c r="C5801" s="162" t="s">
        <v>131</v>
      </c>
      <c r="M5801" s="70">
        <v>42651.0</v>
      </c>
    </row>
    <row r="5802">
      <c r="A5802" s="162">
        <v>5800.0</v>
      </c>
      <c r="B5802" s="162" t="s">
        <v>6927</v>
      </c>
      <c r="C5802" s="162" t="s">
        <v>131</v>
      </c>
      <c r="F5802" s="162">
        <v>0.0</v>
      </c>
      <c r="M5802" s="70">
        <v>43282.0</v>
      </c>
    </row>
    <row r="5803">
      <c r="A5803" s="162">
        <v>5801.0</v>
      </c>
      <c r="B5803" s="162" t="s">
        <v>6928</v>
      </c>
      <c r="C5803" s="162" t="s">
        <v>131</v>
      </c>
      <c r="M5803" s="70">
        <v>45054.0</v>
      </c>
    </row>
    <row r="5804">
      <c r="A5804" s="162">
        <v>5802.0</v>
      </c>
      <c r="B5804" s="162" t="s">
        <v>6929</v>
      </c>
      <c r="C5804" s="162" t="s">
        <v>131</v>
      </c>
      <c r="M5804" s="70">
        <v>43996.0</v>
      </c>
    </row>
    <row r="5805">
      <c r="A5805" s="162">
        <v>5803.0</v>
      </c>
      <c r="B5805" s="162" t="s">
        <v>6930</v>
      </c>
      <c r="C5805" s="162" t="s">
        <v>131</v>
      </c>
      <c r="K5805" s="162">
        <v>20.0</v>
      </c>
      <c r="M5805" s="70">
        <v>42984.0</v>
      </c>
    </row>
    <row r="5806">
      <c r="A5806" s="162">
        <v>5804.0</v>
      </c>
      <c r="B5806" s="162" t="s">
        <v>6931</v>
      </c>
      <c r="C5806" s="162" t="s">
        <v>131</v>
      </c>
      <c r="F5806" s="162">
        <v>0.0</v>
      </c>
      <c r="M5806" s="70">
        <v>43191.0</v>
      </c>
    </row>
    <row r="5807">
      <c r="A5807" s="162">
        <v>5805.0</v>
      </c>
      <c r="B5807" s="162" t="s">
        <v>6932</v>
      </c>
      <c r="C5807" s="162" t="s">
        <v>131</v>
      </c>
      <c r="M5807" s="70">
        <v>43877.0</v>
      </c>
    </row>
    <row r="5808">
      <c r="A5808" s="162">
        <v>5806.0</v>
      </c>
      <c r="B5808" s="162" t="s">
        <v>6933</v>
      </c>
      <c r="C5808" s="162" t="s">
        <v>131</v>
      </c>
      <c r="M5808" s="70">
        <v>43685.0</v>
      </c>
    </row>
    <row r="5809">
      <c r="A5809" s="162">
        <v>5807.0</v>
      </c>
      <c r="B5809" s="162" t="s">
        <v>6934</v>
      </c>
      <c r="C5809" s="162" t="s">
        <v>131</v>
      </c>
      <c r="K5809" s="162">
        <v>10.0</v>
      </c>
      <c r="M5809" s="70">
        <v>45041.0</v>
      </c>
    </row>
    <row r="5810">
      <c r="A5810" s="162">
        <v>5808.0</v>
      </c>
      <c r="B5810" s="162" t="s">
        <v>6935</v>
      </c>
      <c r="C5810" s="162" t="s">
        <v>131</v>
      </c>
      <c r="F5810" s="162">
        <v>0.0</v>
      </c>
      <c r="M5810" s="70">
        <v>43282.0</v>
      </c>
    </row>
    <row r="5811">
      <c r="A5811" s="162">
        <v>5809.0</v>
      </c>
      <c r="B5811" s="162" t="s">
        <v>3255</v>
      </c>
      <c r="C5811" s="162" t="s">
        <v>131</v>
      </c>
      <c r="K5811" s="162">
        <v>30.0</v>
      </c>
      <c r="M5811" s="70">
        <v>44150.0</v>
      </c>
    </row>
    <row r="5812">
      <c r="A5812" s="162">
        <v>5810.0</v>
      </c>
      <c r="B5812" s="162" t="s">
        <v>6936</v>
      </c>
      <c r="C5812" s="162" t="s">
        <v>131</v>
      </c>
      <c r="M5812" s="70">
        <v>45126.0</v>
      </c>
    </row>
    <row r="5813">
      <c r="A5813" s="162">
        <v>5811.0</v>
      </c>
      <c r="B5813" s="162" t="s">
        <v>6937</v>
      </c>
      <c r="C5813" s="162" t="s">
        <v>131</v>
      </c>
      <c r="M5813" s="70">
        <v>42401.0</v>
      </c>
    </row>
    <row r="5814">
      <c r="A5814" s="162">
        <v>5812.0</v>
      </c>
      <c r="B5814" s="162" t="s">
        <v>3256</v>
      </c>
      <c r="C5814" s="162" t="s">
        <v>131</v>
      </c>
      <c r="F5814" s="162">
        <v>0.0</v>
      </c>
      <c r="M5814" s="70">
        <v>43344.0</v>
      </c>
    </row>
    <row r="5815">
      <c r="A5815" s="162">
        <v>5813.0</v>
      </c>
      <c r="B5815" s="162" t="s">
        <v>6938</v>
      </c>
      <c r="C5815" s="162" t="s">
        <v>131</v>
      </c>
      <c r="M5815" s="70">
        <v>42380.0</v>
      </c>
    </row>
    <row r="5816">
      <c r="A5816" s="162">
        <v>5814.0</v>
      </c>
      <c r="B5816" s="162" t="s">
        <v>6939</v>
      </c>
      <c r="C5816" s="162" t="s">
        <v>131</v>
      </c>
      <c r="K5816" s="162">
        <v>10.0</v>
      </c>
      <c r="M5816" s="70">
        <v>43293.0</v>
      </c>
    </row>
    <row r="5817">
      <c r="A5817" s="162">
        <v>5815.0</v>
      </c>
      <c r="B5817" s="162" t="s">
        <v>6940</v>
      </c>
      <c r="C5817" s="162" t="s">
        <v>131</v>
      </c>
      <c r="M5817" s="70">
        <v>44257.0</v>
      </c>
    </row>
    <row r="5818">
      <c r="A5818" s="162">
        <v>5816.0</v>
      </c>
      <c r="B5818" s="162" t="s">
        <v>6941</v>
      </c>
      <c r="C5818" s="162" t="s">
        <v>131</v>
      </c>
      <c r="M5818" s="70">
        <v>43868.0</v>
      </c>
    </row>
    <row r="5819">
      <c r="A5819" s="162">
        <v>5817.0</v>
      </c>
      <c r="B5819" s="162" t="s">
        <v>6942</v>
      </c>
      <c r="C5819" s="162" t="s">
        <v>131</v>
      </c>
      <c r="M5819" s="70">
        <v>45299.0</v>
      </c>
    </row>
    <row r="5820">
      <c r="A5820" s="162">
        <v>5818.0</v>
      </c>
      <c r="B5820" s="162" t="s">
        <v>6943</v>
      </c>
      <c r="C5820" s="162" t="s">
        <v>131</v>
      </c>
      <c r="K5820" s="162">
        <v>10.0</v>
      </c>
      <c r="M5820" s="70">
        <v>42333.0</v>
      </c>
    </row>
    <row r="5821">
      <c r="A5821" s="162">
        <v>5819.0</v>
      </c>
      <c r="B5821" s="162" t="s">
        <v>6944</v>
      </c>
      <c r="C5821" s="162" t="s">
        <v>131</v>
      </c>
      <c r="M5821" s="70">
        <v>43464.0</v>
      </c>
    </row>
    <row r="5822">
      <c r="A5822" s="162">
        <v>5820.0</v>
      </c>
      <c r="B5822" s="162" t="s">
        <v>6945</v>
      </c>
      <c r="C5822" s="162" t="s">
        <v>131</v>
      </c>
      <c r="F5822" s="162">
        <v>0.0</v>
      </c>
      <c r="M5822" s="70">
        <v>43344.0</v>
      </c>
    </row>
    <row r="5823">
      <c r="A5823" s="162">
        <v>5821.0</v>
      </c>
      <c r="B5823" s="162" t="s">
        <v>6946</v>
      </c>
      <c r="C5823" s="162" t="s">
        <v>131</v>
      </c>
      <c r="F5823" s="162">
        <v>0.0</v>
      </c>
      <c r="M5823" s="70">
        <v>43800.0</v>
      </c>
    </row>
    <row r="5824">
      <c r="A5824" s="162">
        <v>5822.0</v>
      </c>
      <c r="B5824" s="162" t="s">
        <v>6947</v>
      </c>
      <c r="C5824" s="162" t="s">
        <v>131</v>
      </c>
      <c r="M5824" s="70">
        <v>43035.0</v>
      </c>
    </row>
    <row r="5825">
      <c r="A5825" s="162">
        <v>5823.0</v>
      </c>
      <c r="B5825" s="162" t="s">
        <v>6948</v>
      </c>
      <c r="C5825" s="162" t="s">
        <v>131</v>
      </c>
      <c r="K5825" s="162">
        <v>10.0</v>
      </c>
      <c r="M5825" s="70">
        <v>43943.0</v>
      </c>
    </row>
    <row r="5826">
      <c r="A5826" s="162">
        <v>5824.0</v>
      </c>
      <c r="B5826" s="162" t="s">
        <v>6949</v>
      </c>
      <c r="C5826" s="162" t="s">
        <v>131</v>
      </c>
      <c r="F5826" s="162">
        <v>0.0</v>
      </c>
      <c r="M5826" s="70">
        <v>43739.0</v>
      </c>
    </row>
    <row r="5827">
      <c r="A5827" s="162">
        <v>5825.0</v>
      </c>
      <c r="B5827" s="162" t="s">
        <v>6950</v>
      </c>
      <c r="C5827" s="162" t="s">
        <v>131</v>
      </c>
      <c r="F5827" s="162">
        <v>0.0</v>
      </c>
      <c r="M5827" s="70">
        <v>43252.0</v>
      </c>
    </row>
    <row r="5828">
      <c r="A5828" s="162">
        <v>5826.0</v>
      </c>
      <c r="B5828" s="162" t="s">
        <v>6951</v>
      </c>
      <c r="C5828" s="162" t="s">
        <v>131</v>
      </c>
      <c r="M5828" s="70">
        <v>45067.0</v>
      </c>
    </row>
    <row r="5829">
      <c r="A5829" s="162">
        <v>5827.0</v>
      </c>
      <c r="B5829" s="162" t="s">
        <v>6952</v>
      </c>
      <c r="C5829" s="162" t="s">
        <v>131</v>
      </c>
      <c r="M5829" s="70">
        <v>44300.0</v>
      </c>
    </row>
    <row r="5830">
      <c r="A5830" s="162">
        <v>5828.0</v>
      </c>
      <c r="B5830" s="162" t="s">
        <v>6953</v>
      </c>
      <c r="C5830" s="162" t="s">
        <v>131</v>
      </c>
      <c r="M5830" s="70">
        <v>45164.0</v>
      </c>
    </row>
    <row r="5831">
      <c r="A5831" s="162">
        <v>5829.0</v>
      </c>
      <c r="B5831" s="162" t="s">
        <v>6954</v>
      </c>
      <c r="C5831" s="162" t="s">
        <v>131</v>
      </c>
      <c r="M5831" s="70">
        <v>42289.0</v>
      </c>
    </row>
    <row r="5832">
      <c r="A5832" s="162">
        <v>5830.0</v>
      </c>
      <c r="B5832" s="162" t="s">
        <v>6955</v>
      </c>
      <c r="C5832" s="162" t="s">
        <v>131</v>
      </c>
      <c r="K5832" s="162">
        <v>10.0</v>
      </c>
      <c r="M5832" s="70">
        <v>42476.0</v>
      </c>
    </row>
    <row r="5833">
      <c r="A5833" s="162">
        <v>5831.0</v>
      </c>
      <c r="B5833" s="162" t="s">
        <v>6956</v>
      </c>
      <c r="C5833" s="162" t="s">
        <v>131</v>
      </c>
      <c r="K5833" s="162">
        <v>10.0</v>
      </c>
      <c r="M5833" s="70">
        <v>43896.0</v>
      </c>
    </row>
    <row r="5834">
      <c r="A5834" s="162">
        <v>5832.0</v>
      </c>
      <c r="B5834" s="162" t="s">
        <v>6957</v>
      </c>
      <c r="C5834" s="162" t="s">
        <v>131</v>
      </c>
      <c r="M5834" s="70">
        <v>44420.0</v>
      </c>
    </row>
    <row r="5835">
      <c r="A5835" s="162">
        <v>5833.0</v>
      </c>
      <c r="B5835" s="162" t="s">
        <v>6958</v>
      </c>
      <c r="C5835" s="162" t="s">
        <v>131</v>
      </c>
      <c r="M5835" s="70">
        <v>42556.0</v>
      </c>
    </row>
    <row r="5836">
      <c r="A5836" s="162">
        <v>5834.0</v>
      </c>
      <c r="B5836" s="162" t="s">
        <v>6959</v>
      </c>
      <c r="C5836" s="162" t="s">
        <v>131</v>
      </c>
      <c r="M5836" s="70">
        <v>43928.0</v>
      </c>
    </row>
    <row r="5837">
      <c r="A5837" s="162">
        <v>5835.0</v>
      </c>
      <c r="B5837" s="162" t="s">
        <v>6960</v>
      </c>
      <c r="C5837" s="162" t="s">
        <v>131</v>
      </c>
      <c r="K5837" s="162">
        <v>10.0</v>
      </c>
      <c r="M5837" s="70">
        <v>42433.0</v>
      </c>
    </row>
    <row r="5838">
      <c r="A5838" s="162">
        <v>5836.0</v>
      </c>
      <c r="B5838" s="162" t="s">
        <v>6961</v>
      </c>
      <c r="C5838" s="162" t="s">
        <v>131</v>
      </c>
      <c r="K5838" s="162">
        <v>10.0</v>
      </c>
      <c r="M5838" s="70">
        <v>43954.0</v>
      </c>
    </row>
    <row r="5839">
      <c r="A5839" s="162">
        <v>5837.0</v>
      </c>
      <c r="B5839" s="162" t="s">
        <v>6962</v>
      </c>
      <c r="C5839" s="162" t="s">
        <v>131</v>
      </c>
      <c r="M5839" s="70">
        <v>44825.0</v>
      </c>
    </row>
    <row r="5840">
      <c r="A5840" s="162">
        <v>5838.0</v>
      </c>
      <c r="B5840" s="162" t="s">
        <v>6963</v>
      </c>
      <c r="C5840" s="162" t="s">
        <v>131</v>
      </c>
      <c r="M5840" s="70">
        <v>43987.0</v>
      </c>
    </row>
    <row r="5841">
      <c r="A5841" s="162">
        <v>5839.0</v>
      </c>
      <c r="B5841" s="162" t="s">
        <v>6964</v>
      </c>
      <c r="C5841" s="162" t="s">
        <v>131</v>
      </c>
      <c r="M5841" s="70">
        <v>43669.0</v>
      </c>
    </row>
    <row r="5842">
      <c r="A5842" s="162">
        <v>5840.0</v>
      </c>
      <c r="B5842" s="162" t="s">
        <v>6965</v>
      </c>
      <c r="C5842" s="162" t="s">
        <v>131</v>
      </c>
      <c r="F5842" s="162">
        <v>0.0</v>
      </c>
      <c r="M5842" s="70">
        <v>43466.0</v>
      </c>
    </row>
    <row r="5843">
      <c r="A5843" s="162">
        <v>5841.0</v>
      </c>
      <c r="B5843" s="162" t="s">
        <v>6966</v>
      </c>
      <c r="C5843" s="162" t="s">
        <v>131</v>
      </c>
      <c r="M5843" s="70">
        <v>43617.0</v>
      </c>
    </row>
    <row r="5844">
      <c r="A5844" s="162">
        <v>5842.0</v>
      </c>
      <c r="B5844" s="162" t="s">
        <v>6967</v>
      </c>
      <c r="C5844" s="162" t="s">
        <v>131</v>
      </c>
      <c r="F5844" s="162">
        <v>0.0</v>
      </c>
      <c r="M5844" s="70">
        <v>43800.0</v>
      </c>
    </row>
    <row r="5845">
      <c r="A5845" s="162">
        <v>5843.0</v>
      </c>
      <c r="B5845" s="162" t="s">
        <v>6968</v>
      </c>
      <c r="C5845" s="162" t="s">
        <v>131</v>
      </c>
      <c r="M5845" s="70">
        <v>42605.0</v>
      </c>
    </row>
    <row r="5846">
      <c r="A5846" s="162">
        <v>5844.0</v>
      </c>
      <c r="B5846" s="162" t="s">
        <v>6969</v>
      </c>
      <c r="C5846" s="162" t="s">
        <v>131</v>
      </c>
      <c r="K5846" s="162">
        <v>40.0</v>
      </c>
      <c r="M5846" s="70">
        <v>44942.0</v>
      </c>
    </row>
    <row r="5847">
      <c r="A5847" s="162">
        <v>5845.0</v>
      </c>
      <c r="B5847" s="162" t="s">
        <v>6970</v>
      </c>
      <c r="C5847" s="162" t="s">
        <v>131</v>
      </c>
      <c r="F5847" s="162">
        <v>0.0</v>
      </c>
      <c r="M5847" s="70">
        <v>42705.0</v>
      </c>
    </row>
    <row r="5848">
      <c r="A5848" s="162">
        <v>5846.0</v>
      </c>
      <c r="B5848" s="162" t="s">
        <v>6971</v>
      </c>
      <c r="C5848" s="162" t="s">
        <v>131</v>
      </c>
      <c r="F5848" s="162">
        <v>0.0</v>
      </c>
      <c r="M5848" s="70">
        <v>43374.0</v>
      </c>
    </row>
    <row r="5849">
      <c r="A5849" s="162">
        <v>5847.0</v>
      </c>
      <c r="B5849" s="162" t="s">
        <v>6972</v>
      </c>
      <c r="C5849" s="162" t="s">
        <v>131</v>
      </c>
      <c r="F5849" s="162">
        <v>0.0</v>
      </c>
      <c r="M5849" s="70">
        <v>42736.0</v>
      </c>
    </row>
    <row r="5850">
      <c r="A5850" s="162">
        <v>5848.0</v>
      </c>
      <c r="B5850" s="162" t="s">
        <v>6973</v>
      </c>
      <c r="C5850" s="162" t="s">
        <v>131</v>
      </c>
      <c r="F5850" s="162">
        <v>0.0</v>
      </c>
      <c r="M5850" s="70">
        <v>43435.0</v>
      </c>
    </row>
    <row r="5851">
      <c r="A5851" s="162">
        <v>5849.0</v>
      </c>
      <c r="B5851" s="162" t="s">
        <v>6974</v>
      </c>
      <c r="C5851" s="162" t="s">
        <v>131</v>
      </c>
      <c r="M5851" s="70">
        <v>44811.0</v>
      </c>
    </row>
    <row r="5852">
      <c r="A5852" s="162">
        <v>5850.0</v>
      </c>
      <c r="B5852" s="162" t="s">
        <v>6975</v>
      </c>
      <c r="C5852" s="162" t="s">
        <v>131</v>
      </c>
      <c r="F5852" s="162">
        <v>0.0</v>
      </c>
      <c r="M5852" s="70">
        <v>43497.0</v>
      </c>
    </row>
    <row r="5853">
      <c r="A5853" s="162">
        <v>5851.0</v>
      </c>
      <c r="B5853" s="162" t="s">
        <v>6976</v>
      </c>
      <c r="C5853" s="162" t="s">
        <v>131</v>
      </c>
      <c r="F5853" s="162">
        <v>0.0</v>
      </c>
      <c r="M5853" s="70">
        <v>42401.0</v>
      </c>
    </row>
    <row r="5854">
      <c r="A5854" s="162">
        <v>5852.0</v>
      </c>
      <c r="B5854" s="162" t="s">
        <v>6977</v>
      </c>
      <c r="C5854" s="162" t="s">
        <v>131</v>
      </c>
      <c r="F5854" s="162">
        <v>0.0</v>
      </c>
      <c r="M5854" s="70">
        <v>42614.0</v>
      </c>
    </row>
    <row r="5855">
      <c r="A5855" s="162">
        <v>5853.0</v>
      </c>
      <c r="B5855" s="162" t="s">
        <v>6978</v>
      </c>
      <c r="C5855" s="162" t="s">
        <v>131</v>
      </c>
      <c r="F5855" s="162">
        <v>0.0</v>
      </c>
      <c r="M5855" s="70">
        <v>43617.0</v>
      </c>
    </row>
    <row r="5856">
      <c r="A5856" s="162">
        <v>5854.0</v>
      </c>
      <c r="B5856" s="162" t="s">
        <v>6979</v>
      </c>
      <c r="C5856" s="162" t="s">
        <v>131</v>
      </c>
      <c r="F5856" s="162">
        <v>0.0</v>
      </c>
      <c r="M5856" s="70">
        <v>43586.0</v>
      </c>
    </row>
    <row r="5857">
      <c r="A5857" s="162">
        <v>5855.0</v>
      </c>
      <c r="B5857" s="162" t="s">
        <v>6980</v>
      </c>
      <c r="C5857" s="162" t="s">
        <v>131</v>
      </c>
      <c r="K5857" s="162">
        <v>20.0</v>
      </c>
      <c r="M5857" s="70">
        <v>44026.0</v>
      </c>
    </row>
    <row r="5858">
      <c r="A5858" s="162">
        <v>5856.0</v>
      </c>
      <c r="B5858" s="162" t="s">
        <v>6981</v>
      </c>
      <c r="C5858" s="162" t="s">
        <v>131</v>
      </c>
      <c r="M5858" s="70">
        <v>44511.0</v>
      </c>
    </row>
    <row r="5859">
      <c r="A5859" s="162">
        <v>5857.0</v>
      </c>
      <c r="B5859" s="162" t="s">
        <v>6982</v>
      </c>
      <c r="C5859" s="162" t="s">
        <v>131</v>
      </c>
      <c r="K5859" s="162">
        <v>150.0</v>
      </c>
      <c r="M5859" s="70">
        <v>44158.0</v>
      </c>
    </row>
    <row r="5860">
      <c r="A5860" s="162">
        <v>5858.0</v>
      </c>
      <c r="B5860" s="162" t="s">
        <v>6983</v>
      </c>
      <c r="C5860" s="162" t="s">
        <v>131</v>
      </c>
      <c r="M5860" s="70">
        <v>44759.0</v>
      </c>
    </row>
    <row r="5861">
      <c r="A5861" s="162">
        <v>5859.0</v>
      </c>
      <c r="B5861" s="162" t="s">
        <v>6984</v>
      </c>
      <c r="C5861" s="162" t="s">
        <v>131</v>
      </c>
      <c r="K5861" s="162">
        <v>20.0</v>
      </c>
      <c r="M5861" s="70">
        <v>42277.0</v>
      </c>
    </row>
    <row r="5862">
      <c r="A5862" s="162">
        <v>5860.0</v>
      </c>
      <c r="B5862" s="162" t="s">
        <v>6985</v>
      </c>
      <c r="C5862" s="162" t="s">
        <v>131</v>
      </c>
      <c r="M5862" s="70">
        <v>44989.0</v>
      </c>
    </row>
    <row r="5863">
      <c r="A5863" s="162">
        <v>5861.0</v>
      </c>
      <c r="B5863" s="162" t="s">
        <v>6986</v>
      </c>
      <c r="C5863" s="162" t="s">
        <v>131</v>
      </c>
      <c r="F5863" s="162">
        <v>0.0</v>
      </c>
      <c r="M5863" s="70">
        <v>42248.0</v>
      </c>
    </row>
    <row r="5864">
      <c r="A5864" s="162">
        <v>5862.0</v>
      </c>
      <c r="B5864" s="162" t="s">
        <v>6987</v>
      </c>
      <c r="C5864" s="162" t="s">
        <v>131</v>
      </c>
      <c r="K5864" s="162">
        <v>100.0</v>
      </c>
      <c r="M5864" s="70">
        <v>44379.0</v>
      </c>
    </row>
    <row r="5865">
      <c r="A5865" s="162">
        <v>5863.0</v>
      </c>
      <c r="B5865" s="162" t="s">
        <v>6988</v>
      </c>
      <c r="C5865" s="162" t="s">
        <v>131</v>
      </c>
      <c r="K5865" s="162">
        <v>20.0</v>
      </c>
      <c r="M5865" s="70">
        <v>44138.0</v>
      </c>
    </row>
    <row r="5866">
      <c r="A5866" s="162">
        <v>5864.0</v>
      </c>
      <c r="B5866" s="162" t="s">
        <v>6989</v>
      </c>
      <c r="C5866" s="162" t="s">
        <v>131</v>
      </c>
      <c r="M5866" s="70">
        <v>42279.0</v>
      </c>
    </row>
    <row r="5867">
      <c r="A5867" s="162">
        <v>5865.0</v>
      </c>
      <c r="B5867" s="162" t="s">
        <v>6990</v>
      </c>
      <c r="C5867" s="162" t="s">
        <v>131</v>
      </c>
      <c r="F5867" s="162">
        <v>0.0</v>
      </c>
      <c r="M5867" s="70">
        <v>42736.0</v>
      </c>
    </row>
    <row r="5868">
      <c r="A5868" s="162">
        <v>5866.0</v>
      </c>
      <c r="B5868" s="162" t="s">
        <v>6991</v>
      </c>
      <c r="C5868" s="162" t="s">
        <v>131</v>
      </c>
      <c r="F5868" s="162">
        <v>0.0</v>
      </c>
      <c r="M5868" s="70">
        <v>43739.0</v>
      </c>
    </row>
    <row r="5869">
      <c r="A5869" s="162">
        <v>5867.0</v>
      </c>
      <c r="B5869" s="162" t="s">
        <v>6992</v>
      </c>
      <c r="C5869" s="162" t="s">
        <v>131</v>
      </c>
      <c r="M5869" s="70">
        <v>44807.0</v>
      </c>
    </row>
    <row r="5870">
      <c r="A5870" s="162">
        <v>5868.0</v>
      </c>
      <c r="B5870" s="162" t="s">
        <v>6993</v>
      </c>
      <c r="C5870" s="162" t="s">
        <v>131</v>
      </c>
      <c r="M5870" s="70">
        <v>44513.0</v>
      </c>
    </row>
    <row r="5871">
      <c r="A5871" s="162">
        <v>5869.0</v>
      </c>
      <c r="B5871" s="162" t="s">
        <v>6994</v>
      </c>
      <c r="C5871" s="162" t="s">
        <v>131</v>
      </c>
      <c r="F5871" s="162">
        <v>0.0</v>
      </c>
      <c r="M5871" s="70">
        <v>43678.0</v>
      </c>
    </row>
    <row r="5872">
      <c r="A5872" s="162">
        <v>5870.0</v>
      </c>
      <c r="B5872" s="162" t="s">
        <v>6995</v>
      </c>
      <c r="C5872" s="162" t="s">
        <v>131</v>
      </c>
      <c r="F5872" s="162">
        <v>0.0</v>
      </c>
      <c r="M5872" s="70">
        <v>43282.0</v>
      </c>
    </row>
    <row r="5873">
      <c r="A5873" s="162">
        <v>5871.0</v>
      </c>
      <c r="B5873" s="162" t="s">
        <v>6996</v>
      </c>
      <c r="C5873" s="162" t="s">
        <v>131</v>
      </c>
      <c r="M5873" s="70">
        <v>43850.0</v>
      </c>
    </row>
    <row r="5874">
      <c r="A5874" s="162">
        <v>5872.0</v>
      </c>
      <c r="B5874" s="162" t="s">
        <v>6997</v>
      </c>
      <c r="C5874" s="162" t="s">
        <v>131</v>
      </c>
      <c r="M5874" s="70">
        <v>44687.0</v>
      </c>
    </row>
    <row r="5875">
      <c r="A5875" s="162">
        <v>5873.0</v>
      </c>
      <c r="B5875" s="162" t="s">
        <v>6998</v>
      </c>
      <c r="C5875" s="162" t="s">
        <v>131</v>
      </c>
      <c r="F5875" s="162">
        <v>0.0</v>
      </c>
      <c r="M5875" s="70">
        <v>43313.0</v>
      </c>
    </row>
    <row r="5876">
      <c r="A5876" s="162">
        <v>5874.0</v>
      </c>
      <c r="B5876" s="162" t="s">
        <v>6999</v>
      </c>
      <c r="C5876" s="162" t="s">
        <v>131</v>
      </c>
      <c r="F5876" s="162">
        <v>0.0</v>
      </c>
      <c r="M5876" s="70">
        <v>43678.0</v>
      </c>
    </row>
    <row r="5877">
      <c r="A5877" s="162">
        <v>5875.0</v>
      </c>
      <c r="B5877" s="162" t="s">
        <v>7000</v>
      </c>
      <c r="C5877" s="162" t="s">
        <v>131</v>
      </c>
      <c r="F5877" s="162">
        <v>0.0</v>
      </c>
      <c r="M5877" s="70">
        <v>43466.0</v>
      </c>
    </row>
    <row r="5878">
      <c r="A5878" s="162">
        <v>5876.0</v>
      </c>
      <c r="B5878" s="162" t="s">
        <v>7001</v>
      </c>
      <c r="C5878" s="162" t="s">
        <v>131</v>
      </c>
      <c r="K5878" s="162">
        <v>10.0</v>
      </c>
      <c r="M5878" s="70">
        <v>43909.0</v>
      </c>
    </row>
    <row r="5879">
      <c r="A5879" s="162">
        <v>5877.0</v>
      </c>
      <c r="B5879" s="162" t="s">
        <v>7002</v>
      </c>
      <c r="C5879" s="162" t="s">
        <v>131</v>
      </c>
      <c r="F5879" s="162">
        <v>0.0</v>
      </c>
      <c r="M5879" s="70">
        <v>43282.0</v>
      </c>
    </row>
    <row r="5880">
      <c r="A5880" s="162">
        <v>5878.0</v>
      </c>
      <c r="B5880" s="162" t="s">
        <v>3258</v>
      </c>
      <c r="C5880" s="162" t="s">
        <v>131</v>
      </c>
      <c r="F5880" s="162">
        <v>0.0</v>
      </c>
      <c r="M5880" s="70">
        <v>42767.0</v>
      </c>
    </row>
    <row r="5881">
      <c r="A5881" s="162">
        <v>5879.0</v>
      </c>
      <c r="B5881" s="162" t="s">
        <v>7003</v>
      </c>
      <c r="C5881" s="162" t="s">
        <v>131</v>
      </c>
      <c r="M5881" s="70">
        <v>44806.0</v>
      </c>
    </row>
    <row r="5882">
      <c r="A5882" s="162">
        <v>5880.0</v>
      </c>
      <c r="B5882" s="162" t="s">
        <v>7004</v>
      </c>
      <c r="C5882" s="162" t="s">
        <v>131</v>
      </c>
      <c r="F5882" s="162">
        <v>0.0</v>
      </c>
    </row>
    <row r="5883">
      <c r="A5883" s="162">
        <v>5881.0</v>
      </c>
      <c r="B5883" s="162" t="s">
        <v>7005</v>
      </c>
      <c r="C5883" s="162" t="s">
        <v>131</v>
      </c>
      <c r="F5883" s="162">
        <v>0.0</v>
      </c>
      <c r="M5883" s="70">
        <v>43374.0</v>
      </c>
    </row>
    <row r="5884">
      <c r="A5884" s="162">
        <v>5882.0</v>
      </c>
      <c r="B5884" s="162" t="s">
        <v>7006</v>
      </c>
      <c r="C5884" s="162" t="s">
        <v>131</v>
      </c>
      <c r="M5884" s="70">
        <v>43881.0</v>
      </c>
    </row>
    <row r="5885">
      <c r="A5885" s="162">
        <v>5883.0</v>
      </c>
      <c r="B5885" s="162" t="s">
        <v>7007</v>
      </c>
      <c r="C5885" s="162" t="s">
        <v>131</v>
      </c>
      <c r="M5885" s="70">
        <v>45204.0</v>
      </c>
    </row>
    <row r="5886">
      <c r="A5886" s="162">
        <v>5884.0</v>
      </c>
      <c r="B5886" s="162" t="s">
        <v>7008</v>
      </c>
      <c r="C5886" s="162" t="s">
        <v>131</v>
      </c>
      <c r="K5886" s="162">
        <v>50.0</v>
      </c>
      <c r="M5886" s="70">
        <v>44066.0</v>
      </c>
    </row>
    <row r="5887">
      <c r="A5887" s="162">
        <v>5885.0</v>
      </c>
      <c r="B5887" s="162" t="s">
        <v>7009</v>
      </c>
      <c r="C5887" s="162" t="s">
        <v>131</v>
      </c>
      <c r="K5887" s="162">
        <v>10.0</v>
      </c>
      <c r="M5887" s="70">
        <v>45065.0</v>
      </c>
    </row>
    <row r="5888">
      <c r="A5888" s="162">
        <v>5886.0</v>
      </c>
      <c r="B5888" s="162" t="s">
        <v>7010</v>
      </c>
      <c r="C5888" s="162" t="s">
        <v>131</v>
      </c>
      <c r="M5888" s="70">
        <v>42279.0</v>
      </c>
    </row>
    <row r="5889">
      <c r="A5889" s="162">
        <v>5887.0</v>
      </c>
      <c r="B5889" s="162" t="s">
        <v>7011</v>
      </c>
      <c r="C5889" s="162" t="s">
        <v>131</v>
      </c>
      <c r="K5889" s="162">
        <v>10.0</v>
      </c>
      <c r="M5889" s="70">
        <v>43851.0</v>
      </c>
    </row>
    <row r="5890">
      <c r="A5890" s="162">
        <v>5888.0</v>
      </c>
      <c r="B5890" s="162" t="s">
        <v>7012</v>
      </c>
      <c r="C5890" s="162" t="s">
        <v>131</v>
      </c>
      <c r="F5890" s="162">
        <v>0.0</v>
      </c>
      <c r="M5890" s="70">
        <v>43586.0</v>
      </c>
    </row>
    <row r="5891">
      <c r="A5891" s="162">
        <v>5889.0</v>
      </c>
      <c r="B5891" s="162" t="s">
        <v>7013</v>
      </c>
      <c r="C5891" s="162" t="s">
        <v>131</v>
      </c>
      <c r="F5891" s="162">
        <v>0.0</v>
      </c>
      <c r="M5891" s="70">
        <v>42917.0</v>
      </c>
    </row>
    <row r="5892">
      <c r="A5892" s="162">
        <v>5890.0</v>
      </c>
      <c r="B5892" s="162" t="s">
        <v>7014</v>
      </c>
      <c r="C5892" s="162" t="s">
        <v>131</v>
      </c>
      <c r="M5892" s="70">
        <v>45127.0</v>
      </c>
    </row>
    <row r="5893">
      <c r="A5893" s="162">
        <v>5891.0</v>
      </c>
      <c r="B5893" s="162" t="s">
        <v>7015</v>
      </c>
      <c r="C5893" s="162" t="s">
        <v>131</v>
      </c>
      <c r="M5893" s="70">
        <v>44131.0</v>
      </c>
    </row>
    <row r="5894">
      <c r="A5894" s="162">
        <v>5892.0</v>
      </c>
      <c r="B5894" s="162" t="s">
        <v>7016</v>
      </c>
      <c r="C5894" s="162" t="s">
        <v>131</v>
      </c>
      <c r="M5894" s="70">
        <v>42933.0</v>
      </c>
    </row>
    <row r="5895">
      <c r="A5895" s="162">
        <v>5893.0</v>
      </c>
      <c r="B5895" s="162" t="s">
        <v>7017</v>
      </c>
      <c r="C5895" s="162" t="s">
        <v>131</v>
      </c>
      <c r="K5895" s="162">
        <v>20.0</v>
      </c>
      <c r="M5895" s="70">
        <v>44998.0</v>
      </c>
    </row>
    <row r="5896">
      <c r="A5896" s="162">
        <v>5894.0</v>
      </c>
      <c r="B5896" s="162" t="s">
        <v>7018</v>
      </c>
      <c r="C5896" s="162" t="s">
        <v>131</v>
      </c>
      <c r="M5896" s="70">
        <v>44782.0</v>
      </c>
    </row>
    <row r="5897">
      <c r="A5897" s="162">
        <v>5895.0</v>
      </c>
      <c r="B5897" s="162" t="s">
        <v>7019</v>
      </c>
      <c r="C5897" s="162" t="s">
        <v>131</v>
      </c>
      <c r="K5897" s="162">
        <v>10.0</v>
      </c>
      <c r="M5897" s="70">
        <v>42708.0</v>
      </c>
    </row>
    <row r="5898">
      <c r="A5898" s="162">
        <v>5896.0</v>
      </c>
      <c r="B5898" s="162" t="s">
        <v>7020</v>
      </c>
      <c r="C5898" s="162" t="s">
        <v>131</v>
      </c>
      <c r="K5898" s="162">
        <v>20.0</v>
      </c>
      <c r="M5898" s="70">
        <v>44115.0</v>
      </c>
    </row>
    <row r="5899">
      <c r="A5899" s="162">
        <v>5897.0</v>
      </c>
      <c r="B5899" s="162" t="s">
        <v>7021</v>
      </c>
      <c r="C5899" s="162" t="s">
        <v>131</v>
      </c>
      <c r="K5899" s="162">
        <v>50.0</v>
      </c>
      <c r="M5899" s="70">
        <v>45204.0</v>
      </c>
    </row>
    <row r="5900">
      <c r="A5900" s="162">
        <v>5898.0</v>
      </c>
      <c r="B5900" s="162" t="s">
        <v>7022</v>
      </c>
      <c r="C5900" s="162" t="s">
        <v>131</v>
      </c>
      <c r="K5900" s="162">
        <v>10.0</v>
      </c>
      <c r="M5900" s="70">
        <v>42322.0</v>
      </c>
    </row>
    <row r="5901">
      <c r="A5901" s="162">
        <v>5899.0</v>
      </c>
      <c r="B5901" s="162" t="s">
        <v>7023</v>
      </c>
      <c r="C5901" s="162" t="s">
        <v>131</v>
      </c>
      <c r="K5901" s="162">
        <v>10.0</v>
      </c>
      <c r="M5901" s="70">
        <v>42961.0</v>
      </c>
    </row>
    <row r="5902">
      <c r="A5902" s="162">
        <v>5900.0</v>
      </c>
      <c r="B5902" s="162" t="s">
        <v>7024</v>
      </c>
      <c r="C5902" s="162" t="s">
        <v>131</v>
      </c>
      <c r="M5902" s="70">
        <v>43864.0</v>
      </c>
    </row>
    <row r="5903">
      <c r="A5903" s="162">
        <v>5901.0</v>
      </c>
      <c r="B5903" s="162" t="s">
        <v>7025</v>
      </c>
      <c r="C5903" s="162" t="s">
        <v>131</v>
      </c>
      <c r="M5903" s="70">
        <v>43321.0</v>
      </c>
    </row>
    <row r="5904">
      <c r="A5904" s="162">
        <v>5902.0</v>
      </c>
      <c r="B5904" s="162" t="s">
        <v>7026</v>
      </c>
      <c r="C5904" s="162" t="s">
        <v>131</v>
      </c>
      <c r="K5904" s="162">
        <v>10.0</v>
      </c>
      <c r="M5904" s="70">
        <v>42360.0</v>
      </c>
    </row>
    <row r="5905">
      <c r="A5905" s="162">
        <v>5903.0</v>
      </c>
      <c r="B5905" s="162" t="s">
        <v>7027</v>
      </c>
      <c r="C5905" s="162" t="s">
        <v>131</v>
      </c>
      <c r="F5905" s="162">
        <v>0.0</v>
      </c>
      <c r="M5905" s="70">
        <v>43709.0</v>
      </c>
    </row>
    <row r="5906">
      <c r="A5906" s="162">
        <v>5904.0</v>
      </c>
      <c r="B5906" s="162" t="s">
        <v>7028</v>
      </c>
      <c r="C5906" s="162" t="s">
        <v>131</v>
      </c>
      <c r="F5906" s="162">
        <v>0.0</v>
      </c>
      <c r="M5906" s="70">
        <v>43191.0</v>
      </c>
    </row>
    <row r="5907">
      <c r="A5907" s="162">
        <v>5905.0</v>
      </c>
      <c r="B5907" s="162" t="s">
        <v>7029</v>
      </c>
      <c r="C5907" s="162" t="s">
        <v>131</v>
      </c>
      <c r="M5907" s="70">
        <v>42718.0</v>
      </c>
    </row>
    <row r="5908">
      <c r="A5908" s="162">
        <v>5906.0</v>
      </c>
      <c r="B5908" s="162" t="s">
        <v>7030</v>
      </c>
      <c r="C5908" s="162" t="s">
        <v>131</v>
      </c>
      <c r="K5908" s="162">
        <v>10.0</v>
      </c>
      <c r="M5908" s="70">
        <v>42915.0</v>
      </c>
    </row>
    <row r="5909">
      <c r="A5909" s="162">
        <v>5907.0</v>
      </c>
      <c r="B5909" s="162" t="s">
        <v>7031</v>
      </c>
      <c r="C5909" s="162" t="s">
        <v>131</v>
      </c>
      <c r="M5909" s="70">
        <v>45002.0</v>
      </c>
    </row>
    <row r="5910">
      <c r="A5910" s="162">
        <v>5908.0</v>
      </c>
      <c r="B5910" s="162" t="s">
        <v>7032</v>
      </c>
      <c r="C5910" s="162" t="s">
        <v>131</v>
      </c>
      <c r="F5910" s="162">
        <v>0.0</v>
      </c>
      <c r="M5910" s="70">
        <v>43344.0</v>
      </c>
    </row>
    <row r="5911">
      <c r="A5911" s="162">
        <v>5909.0</v>
      </c>
      <c r="B5911" s="162" t="s">
        <v>7033</v>
      </c>
      <c r="C5911" s="162" t="s">
        <v>131</v>
      </c>
      <c r="F5911" s="162">
        <v>0.0</v>
      </c>
      <c r="M5911" s="70">
        <v>43617.0</v>
      </c>
    </row>
    <row r="5912">
      <c r="A5912" s="162">
        <v>5910.0</v>
      </c>
      <c r="B5912" s="162" t="s">
        <v>7034</v>
      </c>
      <c r="C5912" s="162" t="s">
        <v>131</v>
      </c>
      <c r="F5912" s="162">
        <v>0.0</v>
      </c>
      <c r="M5912" s="70">
        <v>43586.0</v>
      </c>
    </row>
    <row r="5913">
      <c r="A5913" s="162">
        <v>5911.0</v>
      </c>
      <c r="B5913" s="162" t="s">
        <v>7035</v>
      </c>
      <c r="C5913" s="162" t="s">
        <v>131</v>
      </c>
      <c r="F5913" s="162">
        <v>0.0</v>
      </c>
      <c r="M5913" s="70">
        <v>43405.0</v>
      </c>
    </row>
    <row r="5914">
      <c r="A5914" s="162">
        <v>5912.0</v>
      </c>
      <c r="B5914" s="162" t="s">
        <v>7036</v>
      </c>
      <c r="C5914" s="162" t="s">
        <v>131</v>
      </c>
      <c r="F5914" s="162">
        <v>0.0</v>
      </c>
      <c r="M5914" s="70">
        <v>43466.0</v>
      </c>
    </row>
    <row r="5915">
      <c r="A5915" s="162">
        <v>5913.0</v>
      </c>
      <c r="B5915" s="162" t="s">
        <v>7037</v>
      </c>
      <c r="C5915" s="162" t="s">
        <v>131</v>
      </c>
      <c r="M5915" s="70">
        <v>45385.0</v>
      </c>
    </row>
    <row r="5916">
      <c r="A5916" s="162">
        <v>5914.0</v>
      </c>
      <c r="B5916" s="162" t="s">
        <v>7038</v>
      </c>
      <c r="C5916" s="162" t="s">
        <v>131</v>
      </c>
      <c r="M5916" s="70">
        <v>42270.0</v>
      </c>
    </row>
    <row r="5917">
      <c r="A5917" s="162">
        <v>5915.0</v>
      </c>
      <c r="B5917" s="162" t="s">
        <v>7039</v>
      </c>
      <c r="C5917" s="162" t="s">
        <v>131</v>
      </c>
      <c r="M5917" s="70">
        <v>45051.0</v>
      </c>
    </row>
    <row r="5918">
      <c r="A5918" s="162">
        <v>5916.0</v>
      </c>
      <c r="B5918" s="162" t="s">
        <v>7040</v>
      </c>
      <c r="C5918" s="162" t="s">
        <v>131</v>
      </c>
      <c r="M5918" s="70">
        <v>42751.0</v>
      </c>
    </row>
    <row r="5919">
      <c r="A5919" s="162">
        <v>5917.0</v>
      </c>
      <c r="B5919" s="162" t="s">
        <v>7041</v>
      </c>
      <c r="C5919" s="162" t="s">
        <v>131</v>
      </c>
      <c r="M5919" s="70">
        <v>45173.0</v>
      </c>
    </row>
    <row r="5920">
      <c r="A5920" s="162">
        <v>5918.0</v>
      </c>
      <c r="B5920" s="162" t="s">
        <v>7042</v>
      </c>
      <c r="C5920" s="162" t="s">
        <v>131</v>
      </c>
      <c r="M5920" s="70">
        <v>43497.0</v>
      </c>
    </row>
    <row r="5921">
      <c r="A5921" s="162">
        <v>5919.0</v>
      </c>
      <c r="B5921" s="162" t="s">
        <v>7043</v>
      </c>
      <c r="C5921" s="162" t="s">
        <v>131</v>
      </c>
      <c r="F5921" s="162">
        <v>0.0</v>
      </c>
      <c r="M5921" s="70">
        <v>42887.0</v>
      </c>
    </row>
    <row r="5922">
      <c r="A5922" s="162">
        <v>5920.0</v>
      </c>
      <c r="B5922" s="162" t="s">
        <v>7044</v>
      </c>
      <c r="C5922" s="162" t="s">
        <v>131</v>
      </c>
      <c r="F5922" s="162">
        <v>0.0</v>
      </c>
      <c r="M5922" s="70">
        <v>43252.0</v>
      </c>
    </row>
    <row r="5923">
      <c r="A5923" s="162">
        <v>5921.0</v>
      </c>
      <c r="B5923" s="162" t="s">
        <v>7045</v>
      </c>
      <c r="C5923" s="162" t="s">
        <v>131</v>
      </c>
      <c r="F5923" s="162">
        <v>0.0</v>
      </c>
      <c r="M5923" s="70">
        <v>43617.0</v>
      </c>
    </row>
    <row r="5924">
      <c r="A5924" s="162">
        <v>5922.0</v>
      </c>
      <c r="B5924" s="162" t="s">
        <v>7046</v>
      </c>
      <c r="C5924" s="162" t="s">
        <v>131</v>
      </c>
      <c r="F5924" s="162">
        <v>0.0</v>
      </c>
      <c r="M5924" s="70">
        <v>43678.0</v>
      </c>
    </row>
    <row r="5925">
      <c r="A5925" s="162">
        <v>5923.0</v>
      </c>
      <c r="B5925" s="162" t="s">
        <v>7047</v>
      </c>
      <c r="C5925" s="162" t="s">
        <v>131</v>
      </c>
      <c r="F5925" s="162">
        <v>0.0</v>
      </c>
      <c r="M5925" s="70">
        <v>42401.0</v>
      </c>
    </row>
    <row r="5926">
      <c r="A5926" s="162">
        <v>5924.0</v>
      </c>
      <c r="B5926" s="162" t="s">
        <v>7048</v>
      </c>
      <c r="C5926" s="162" t="s">
        <v>131</v>
      </c>
      <c r="M5926" s="70">
        <v>43423.0</v>
      </c>
    </row>
    <row r="5927">
      <c r="A5927" s="162">
        <v>5925.0</v>
      </c>
      <c r="B5927" s="162" t="s">
        <v>7049</v>
      </c>
      <c r="C5927" s="162" t="s">
        <v>131</v>
      </c>
      <c r="M5927" s="70">
        <v>44823.0</v>
      </c>
    </row>
    <row r="5928">
      <c r="A5928" s="162">
        <v>5926.0</v>
      </c>
      <c r="B5928" s="162" t="s">
        <v>7050</v>
      </c>
      <c r="C5928" s="162" t="s">
        <v>131</v>
      </c>
      <c r="F5928" s="162">
        <v>0.0</v>
      </c>
      <c r="M5928" s="70">
        <v>43586.0</v>
      </c>
    </row>
    <row r="5929">
      <c r="A5929" s="162">
        <v>5927.0</v>
      </c>
      <c r="B5929" s="162" t="s">
        <v>7051</v>
      </c>
      <c r="C5929" s="162" t="s">
        <v>131</v>
      </c>
      <c r="F5929" s="162">
        <v>0.0</v>
      </c>
      <c r="M5929" s="70">
        <v>43617.0</v>
      </c>
    </row>
    <row r="5930">
      <c r="A5930" s="162">
        <v>5928.0</v>
      </c>
      <c r="B5930" s="162" t="s">
        <v>7052</v>
      </c>
      <c r="C5930" s="162" t="s">
        <v>131</v>
      </c>
      <c r="K5930" s="162">
        <v>30.0</v>
      </c>
      <c r="M5930" s="70">
        <v>43874.0</v>
      </c>
    </row>
    <row r="5931">
      <c r="A5931" s="162">
        <v>5929.0</v>
      </c>
      <c r="B5931" s="162" t="s">
        <v>7053</v>
      </c>
      <c r="C5931" s="162" t="s">
        <v>131</v>
      </c>
      <c r="M5931" s="70">
        <v>45072.0</v>
      </c>
    </row>
    <row r="5932">
      <c r="A5932" s="162">
        <v>5930.0</v>
      </c>
      <c r="B5932" s="162" t="s">
        <v>7054</v>
      </c>
      <c r="C5932" s="162" t="s">
        <v>131</v>
      </c>
      <c r="F5932" s="162">
        <v>0.0</v>
      </c>
      <c r="M5932" s="70">
        <v>42736.0</v>
      </c>
    </row>
    <row r="5933">
      <c r="A5933" s="162">
        <v>5931.0</v>
      </c>
      <c r="B5933" s="162" t="s">
        <v>7055</v>
      </c>
      <c r="C5933" s="162" t="s">
        <v>131</v>
      </c>
      <c r="K5933" s="162">
        <v>10.0</v>
      </c>
      <c r="M5933" s="70">
        <v>43894.0</v>
      </c>
    </row>
    <row r="5934">
      <c r="A5934" s="162">
        <v>5932.0</v>
      </c>
      <c r="B5934" s="162" t="s">
        <v>7056</v>
      </c>
      <c r="C5934" s="162" t="s">
        <v>131</v>
      </c>
      <c r="M5934" s="70">
        <v>45310.0</v>
      </c>
    </row>
    <row r="5935">
      <c r="A5935" s="162">
        <v>5933.0</v>
      </c>
      <c r="B5935" s="162" t="s">
        <v>7057</v>
      </c>
      <c r="C5935" s="162" t="s">
        <v>131</v>
      </c>
      <c r="M5935" s="70">
        <v>45081.0</v>
      </c>
    </row>
    <row r="5936">
      <c r="A5936" s="162">
        <v>5934.0</v>
      </c>
      <c r="B5936" s="162" t="s">
        <v>7058</v>
      </c>
      <c r="C5936" s="162" t="s">
        <v>131</v>
      </c>
      <c r="M5936" s="70">
        <v>45027.0</v>
      </c>
    </row>
    <row r="5937">
      <c r="A5937" s="162">
        <v>5935.0</v>
      </c>
      <c r="B5937" s="162" t="s">
        <v>7059</v>
      </c>
      <c r="C5937" s="162" t="s">
        <v>131</v>
      </c>
      <c r="K5937" s="162">
        <v>40.0</v>
      </c>
      <c r="M5937" s="70">
        <v>42392.0</v>
      </c>
    </row>
    <row r="5938">
      <c r="A5938" s="162">
        <v>5936.0</v>
      </c>
      <c r="B5938" s="162" t="s">
        <v>7060</v>
      </c>
      <c r="C5938" s="162" t="s">
        <v>131</v>
      </c>
      <c r="M5938" s="70">
        <v>45044.0</v>
      </c>
    </row>
    <row r="5939">
      <c r="A5939" s="162">
        <v>5937.0</v>
      </c>
      <c r="B5939" s="162" t="s">
        <v>7061</v>
      </c>
      <c r="C5939" s="162" t="s">
        <v>131</v>
      </c>
      <c r="M5939" s="70">
        <v>43502.0</v>
      </c>
    </row>
    <row r="5940">
      <c r="A5940" s="162">
        <v>5938.0</v>
      </c>
      <c r="B5940" s="162" t="s">
        <v>7062</v>
      </c>
      <c r="C5940" s="162" t="s">
        <v>131</v>
      </c>
      <c r="M5940" s="70">
        <v>43999.0</v>
      </c>
    </row>
    <row r="5941">
      <c r="A5941" s="162">
        <v>5939.0</v>
      </c>
      <c r="B5941" s="162" t="s">
        <v>7063</v>
      </c>
      <c r="C5941" s="162" t="s">
        <v>131</v>
      </c>
      <c r="F5941" s="162">
        <v>0.0</v>
      </c>
      <c r="M5941" s="70">
        <v>42278.0</v>
      </c>
    </row>
    <row r="5942">
      <c r="A5942" s="162">
        <v>5940.0</v>
      </c>
      <c r="B5942" s="162" t="s">
        <v>7064</v>
      </c>
      <c r="C5942" s="162" t="s">
        <v>131</v>
      </c>
      <c r="F5942" s="162">
        <v>0.0</v>
      </c>
      <c r="M5942" s="70">
        <v>43435.0</v>
      </c>
    </row>
    <row r="5943">
      <c r="A5943" s="162">
        <v>5941.0</v>
      </c>
      <c r="B5943" s="162" t="s">
        <v>7065</v>
      </c>
      <c r="C5943" s="162" t="s">
        <v>131</v>
      </c>
      <c r="M5943" s="70">
        <v>43886.0</v>
      </c>
    </row>
    <row r="5944">
      <c r="A5944" s="162">
        <v>5942.0</v>
      </c>
      <c r="B5944" s="162" t="s">
        <v>7066</v>
      </c>
      <c r="C5944" s="162" t="s">
        <v>131</v>
      </c>
      <c r="M5944" s="70">
        <v>45385.0</v>
      </c>
    </row>
    <row r="5945">
      <c r="A5945" s="162">
        <v>5943.0</v>
      </c>
      <c r="B5945" s="162" t="s">
        <v>7067</v>
      </c>
      <c r="C5945" s="162" t="s">
        <v>131</v>
      </c>
      <c r="K5945" s="162">
        <v>10.0</v>
      </c>
      <c r="M5945" s="70">
        <v>44488.0</v>
      </c>
    </row>
    <row r="5946">
      <c r="A5946" s="162">
        <v>5944.0</v>
      </c>
      <c r="B5946" s="162" t="s">
        <v>7068</v>
      </c>
      <c r="C5946" s="162" t="s">
        <v>131</v>
      </c>
      <c r="M5946" s="70">
        <v>43676.0</v>
      </c>
    </row>
    <row r="5947">
      <c r="A5947" s="162">
        <v>5945.0</v>
      </c>
      <c r="B5947" s="162" t="s">
        <v>7069</v>
      </c>
      <c r="C5947" s="162" t="s">
        <v>131</v>
      </c>
      <c r="M5947" s="70">
        <v>45086.0</v>
      </c>
    </row>
    <row r="5948">
      <c r="A5948" s="162">
        <v>5946.0</v>
      </c>
      <c r="B5948" s="162" t="s">
        <v>7070</v>
      </c>
      <c r="C5948" s="162" t="s">
        <v>131</v>
      </c>
      <c r="M5948" s="70">
        <v>43863.0</v>
      </c>
    </row>
    <row r="5949">
      <c r="A5949" s="162">
        <v>5947.0</v>
      </c>
      <c r="B5949" s="162" t="s">
        <v>7071</v>
      </c>
      <c r="C5949" s="162" t="s">
        <v>131</v>
      </c>
      <c r="M5949" s="70">
        <v>44747.0</v>
      </c>
    </row>
    <row r="5950">
      <c r="A5950" s="162">
        <v>5948.0</v>
      </c>
      <c r="B5950" s="162" t="s">
        <v>7072</v>
      </c>
      <c r="C5950" s="162" t="s">
        <v>131</v>
      </c>
      <c r="M5950" s="70">
        <v>44783.0</v>
      </c>
    </row>
    <row r="5951">
      <c r="A5951" s="162">
        <v>5949.0</v>
      </c>
      <c r="B5951" s="162" t="s">
        <v>3260</v>
      </c>
      <c r="C5951" s="162" t="s">
        <v>131</v>
      </c>
      <c r="F5951" s="162">
        <v>0.0</v>
      </c>
      <c r="M5951" s="70">
        <v>43282.0</v>
      </c>
    </row>
    <row r="5952">
      <c r="A5952" s="162">
        <v>5950.0</v>
      </c>
      <c r="B5952" s="162" t="s">
        <v>7073</v>
      </c>
      <c r="C5952" s="162" t="s">
        <v>131</v>
      </c>
      <c r="M5952" s="70">
        <v>44582.0</v>
      </c>
    </row>
    <row r="5953">
      <c r="A5953" s="162">
        <v>5951.0</v>
      </c>
      <c r="B5953" s="162" t="s">
        <v>7074</v>
      </c>
      <c r="C5953" s="162" t="s">
        <v>131</v>
      </c>
      <c r="M5953" s="70">
        <v>44084.0</v>
      </c>
    </row>
    <row r="5954">
      <c r="A5954" s="162">
        <v>5952.0</v>
      </c>
      <c r="B5954" s="162" t="s">
        <v>7075</v>
      </c>
      <c r="C5954" s="162" t="s">
        <v>131</v>
      </c>
      <c r="K5954" s="162">
        <v>10.0</v>
      </c>
      <c r="M5954" s="70">
        <v>42319.0</v>
      </c>
    </row>
    <row r="5955">
      <c r="A5955" s="162">
        <v>5953.0</v>
      </c>
      <c r="B5955" s="162" t="s">
        <v>7076</v>
      </c>
      <c r="C5955" s="162" t="s">
        <v>131</v>
      </c>
      <c r="K5955" s="162">
        <v>150.0</v>
      </c>
      <c r="M5955" s="70">
        <v>44714.0</v>
      </c>
    </row>
    <row r="5956">
      <c r="A5956" s="162">
        <v>5954.0</v>
      </c>
      <c r="B5956" s="162" t="s">
        <v>7077</v>
      </c>
      <c r="C5956" s="162" t="s">
        <v>131</v>
      </c>
      <c r="M5956" s="70">
        <v>43944.0</v>
      </c>
    </row>
    <row r="5957">
      <c r="A5957" s="162">
        <v>5955.0</v>
      </c>
      <c r="B5957" s="162" t="s">
        <v>7078</v>
      </c>
      <c r="C5957" s="162" t="s">
        <v>131</v>
      </c>
      <c r="K5957" s="162">
        <v>10.0</v>
      </c>
      <c r="M5957" s="70">
        <v>42862.0</v>
      </c>
    </row>
    <row r="5958">
      <c r="A5958" s="162">
        <v>5956.0</v>
      </c>
      <c r="B5958" s="162" t="s">
        <v>7079</v>
      </c>
      <c r="C5958" s="162" t="s">
        <v>131</v>
      </c>
      <c r="M5958" s="70">
        <v>44783.0</v>
      </c>
    </row>
    <row r="5959">
      <c r="A5959" s="162">
        <v>5957.0</v>
      </c>
      <c r="B5959" s="162" t="s">
        <v>7080</v>
      </c>
      <c r="C5959" s="162" t="s">
        <v>131</v>
      </c>
      <c r="M5959" s="70">
        <v>45038.0</v>
      </c>
    </row>
    <row r="5960">
      <c r="A5960" s="162">
        <v>5958.0</v>
      </c>
      <c r="B5960" s="162" t="s">
        <v>7081</v>
      </c>
      <c r="C5960" s="162" t="s">
        <v>131</v>
      </c>
      <c r="M5960" s="70">
        <v>45294.0</v>
      </c>
    </row>
    <row r="5961">
      <c r="A5961" s="162">
        <v>5959.0</v>
      </c>
      <c r="B5961" s="162" t="s">
        <v>7082</v>
      </c>
      <c r="C5961" s="162" t="s">
        <v>131</v>
      </c>
      <c r="M5961" s="70">
        <v>42279.0</v>
      </c>
    </row>
    <row r="5962">
      <c r="A5962" s="162">
        <v>5960.0</v>
      </c>
      <c r="B5962" s="162" t="s">
        <v>7083</v>
      </c>
      <c r="C5962" s="162" t="s">
        <v>131</v>
      </c>
      <c r="M5962" s="70">
        <v>44022.0</v>
      </c>
    </row>
    <row r="5963">
      <c r="A5963" s="162">
        <v>5961.0</v>
      </c>
      <c r="B5963" s="162" t="s">
        <v>7084</v>
      </c>
      <c r="C5963" s="162" t="s">
        <v>131</v>
      </c>
      <c r="M5963" s="70">
        <v>44386.0</v>
      </c>
    </row>
    <row r="5964">
      <c r="A5964" s="162">
        <v>5962.0</v>
      </c>
      <c r="B5964" s="162" t="s">
        <v>7085</v>
      </c>
      <c r="C5964" s="162" t="s">
        <v>131</v>
      </c>
      <c r="M5964" s="70">
        <v>43937.0</v>
      </c>
    </row>
    <row r="5965">
      <c r="A5965" s="162">
        <v>5963.0</v>
      </c>
      <c r="B5965" s="162" t="s">
        <v>7086</v>
      </c>
      <c r="C5965" s="162" t="s">
        <v>131</v>
      </c>
      <c r="F5965" s="162">
        <v>0.0</v>
      </c>
      <c r="M5965" s="70">
        <v>43617.0</v>
      </c>
    </row>
    <row r="5966">
      <c r="A5966" s="162">
        <v>5964.0</v>
      </c>
      <c r="B5966" s="162" t="s">
        <v>7087</v>
      </c>
      <c r="C5966" s="162" t="s">
        <v>131</v>
      </c>
      <c r="F5966" s="162">
        <v>0.0</v>
      </c>
      <c r="M5966" s="70">
        <v>42675.0</v>
      </c>
    </row>
    <row r="5967">
      <c r="A5967" s="162">
        <v>5965.0</v>
      </c>
      <c r="B5967" s="162" t="s">
        <v>7088</v>
      </c>
      <c r="C5967" s="162" t="s">
        <v>131</v>
      </c>
      <c r="F5967" s="162">
        <v>0.0</v>
      </c>
      <c r="M5967" s="70">
        <v>43709.0</v>
      </c>
    </row>
    <row r="5968">
      <c r="A5968" s="162">
        <v>5966.0</v>
      </c>
      <c r="B5968" s="162" t="s">
        <v>7089</v>
      </c>
      <c r="C5968" s="162" t="s">
        <v>131</v>
      </c>
      <c r="K5968" s="162">
        <v>10.0</v>
      </c>
      <c r="M5968" s="70">
        <v>43950.0</v>
      </c>
    </row>
    <row r="5969">
      <c r="A5969" s="162">
        <v>5967.0</v>
      </c>
      <c r="B5969" s="162" t="s">
        <v>7090</v>
      </c>
      <c r="C5969" s="162" t="s">
        <v>131</v>
      </c>
      <c r="K5969" s="162">
        <v>10.0</v>
      </c>
      <c r="M5969" s="70">
        <v>44240.0</v>
      </c>
    </row>
    <row r="5970">
      <c r="A5970" s="162">
        <v>5968.0</v>
      </c>
      <c r="B5970" s="162" t="s">
        <v>7091</v>
      </c>
      <c r="C5970" s="162" t="s">
        <v>131</v>
      </c>
      <c r="M5970" s="70">
        <v>45228.0</v>
      </c>
    </row>
    <row r="5971">
      <c r="A5971" s="162">
        <v>5969.0</v>
      </c>
      <c r="B5971" s="162" t="s">
        <v>7092</v>
      </c>
      <c r="C5971" s="162" t="s">
        <v>131</v>
      </c>
      <c r="F5971" s="162">
        <v>0.0</v>
      </c>
      <c r="M5971" s="70">
        <v>43374.0</v>
      </c>
    </row>
    <row r="5972">
      <c r="A5972" s="162">
        <v>5970.0</v>
      </c>
      <c r="B5972" s="162" t="s">
        <v>7093</v>
      </c>
      <c r="C5972" s="162" t="s">
        <v>131</v>
      </c>
      <c r="F5972" s="162">
        <v>0.0</v>
      </c>
      <c r="M5972" s="70">
        <v>43525.0</v>
      </c>
    </row>
    <row r="5973">
      <c r="A5973" s="162">
        <v>5971.0</v>
      </c>
      <c r="B5973" s="162" t="s">
        <v>7094</v>
      </c>
      <c r="C5973" s="162" t="s">
        <v>131</v>
      </c>
      <c r="F5973" s="162">
        <v>0.0</v>
      </c>
      <c r="M5973" s="70">
        <v>43525.0</v>
      </c>
    </row>
    <row r="5974">
      <c r="A5974" s="162">
        <v>5972.0</v>
      </c>
      <c r="B5974" s="162" t="s">
        <v>7095</v>
      </c>
      <c r="C5974" s="162" t="s">
        <v>131</v>
      </c>
      <c r="K5974" s="162">
        <v>10.0</v>
      </c>
      <c r="M5974" s="70">
        <v>43852.0</v>
      </c>
    </row>
    <row r="5975">
      <c r="A5975" s="162">
        <v>5973.0</v>
      </c>
      <c r="B5975" s="162" t="s">
        <v>7096</v>
      </c>
      <c r="C5975" s="162" t="s">
        <v>131</v>
      </c>
      <c r="F5975" s="162">
        <v>0.0</v>
      </c>
      <c r="M5975" s="70">
        <v>43374.0</v>
      </c>
    </row>
    <row r="5976">
      <c r="A5976" s="162">
        <v>5974.0</v>
      </c>
      <c r="B5976" s="162" t="s">
        <v>7097</v>
      </c>
      <c r="C5976" s="162" t="s">
        <v>131</v>
      </c>
      <c r="F5976" s="162">
        <v>0.0</v>
      </c>
      <c r="M5976" s="70">
        <v>43586.0</v>
      </c>
    </row>
    <row r="5977">
      <c r="A5977" s="162">
        <v>5975.0</v>
      </c>
      <c r="B5977" s="162" t="s">
        <v>7098</v>
      </c>
      <c r="C5977" s="162" t="s">
        <v>131</v>
      </c>
      <c r="M5977" s="70">
        <v>42820.0</v>
      </c>
    </row>
    <row r="5978">
      <c r="A5978" s="162">
        <v>5976.0</v>
      </c>
      <c r="B5978" s="162" t="s">
        <v>7099</v>
      </c>
      <c r="C5978" s="162" t="s">
        <v>131</v>
      </c>
      <c r="M5978" s="70">
        <v>44913.0</v>
      </c>
    </row>
    <row r="5979">
      <c r="A5979" s="162">
        <v>5977.0</v>
      </c>
      <c r="B5979" s="162" t="s">
        <v>7100</v>
      </c>
      <c r="C5979" s="162" t="s">
        <v>131</v>
      </c>
      <c r="F5979" s="162">
        <v>0.0</v>
      </c>
      <c r="M5979" s="70">
        <v>43405.0</v>
      </c>
    </row>
    <row r="5980">
      <c r="A5980" s="162">
        <v>5978.0</v>
      </c>
      <c r="B5980" s="162" t="s">
        <v>7101</v>
      </c>
      <c r="C5980" s="162" t="s">
        <v>131</v>
      </c>
      <c r="M5980" s="70">
        <v>44931.0</v>
      </c>
    </row>
    <row r="5981">
      <c r="A5981" s="162">
        <v>5979.0</v>
      </c>
      <c r="B5981" s="162" t="s">
        <v>7102</v>
      </c>
      <c r="C5981" s="162" t="s">
        <v>131</v>
      </c>
      <c r="K5981" s="162">
        <v>10.0</v>
      </c>
      <c r="M5981" s="70">
        <v>43555.0</v>
      </c>
    </row>
    <row r="5982">
      <c r="A5982" s="162">
        <v>5980.0</v>
      </c>
      <c r="B5982" s="162" t="s">
        <v>7103</v>
      </c>
      <c r="C5982" s="162" t="s">
        <v>131</v>
      </c>
      <c r="K5982" s="162">
        <v>10.0</v>
      </c>
      <c r="M5982" s="70">
        <v>44473.0</v>
      </c>
    </row>
    <row r="5983">
      <c r="A5983" s="162">
        <v>5981.0</v>
      </c>
      <c r="B5983" s="162" t="s">
        <v>7104</v>
      </c>
      <c r="C5983" s="162" t="s">
        <v>131</v>
      </c>
      <c r="M5983" s="70">
        <v>44916.0</v>
      </c>
    </row>
    <row r="5984">
      <c r="A5984" s="162">
        <v>5982.0</v>
      </c>
      <c r="B5984" s="162" t="s">
        <v>7105</v>
      </c>
      <c r="C5984" s="162" t="s">
        <v>131</v>
      </c>
      <c r="M5984" s="70">
        <v>42744.0</v>
      </c>
    </row>
    <row r="5985">
      <c r="A5985" s="162">
        <v>5983.0</v>
      </c>
      <c r="B5985" s="162" t="s">
        <v>7106</v>
      </c>
      <c r="C5985" s="162" t="s">
        <v>131</v>
      </c>
      <c r="M5985" s="70">
        <v>44775.0</v>
      </c>
    </row>
    <row r="5986">
      <c r="A5986" s="162">
        <v>5984.0</v>
      </c>
      <c r="B5986" s="162" t="s">
        <v>7107</v>
      </c>
      <c r="C5986" s="162" t="s">
        <v>131</v>
      </c>
      <c r="F5986" s="162">
        <v>0.0</v>
      </c>
      <c r="M5986" s="70">
        <v>42401.0</v>
      </c>
    </row>
    <row r="5987">
      <c r="A5987" s="162">
        <v>5985.0</v>
      </c>
      <c r="B5987" s="162" t="s">
        <v>7108</v>
      </c>
      <c r="C5987" s="162" t="s">
        <v>131</v>
      </c>
      <c r="M5987" s="70">
        <v>45280.0</v>
      </c>
    </row>
    <row r="5988">
      <c r="A5988" s="162">
        <v>5986.0</v>
      </c>
      <c r="B5988" s="162" t="s">
        <v>7109</v>
      </c>
      <c r="C5988" s="162" t="s">
        <v>131</v>
      </c>
      <c r="F5988" s="162">
        <v>0.0</v>
      </c>
      <c r="M5988" s="70">
        <v>43221.0</v>
      </c>
    </row>
    <row r="5989">
      <c r="A5989" s="162">
        <v>5987.0</v>
      </c>
      <c r="B5989" s="162" t="s">
        <v>7110</v>
      </c>
      <c r="C5989" s="162" t="s">
        <v>131</v>
      </c>
      <c r="F5989" s="162">
        <v>0.0</v>
      </c>
      <c r="M5989" s="70">
        <v>43466.0</v>
      </c>
    </row>
    <row r="5990">
      <c r="A5990" s="162">
        <v>5988.0</v>
      </c>
      <c r="B5990" s="162" t="s">
        <v>7111</v>
      </c>
      <c r="C5990" s="162" t="s">
        <v>131</v>
      </c>
      <c r="F5990" s="162">
        <v>0.0</v>
      </c>
      <c r="M5990" s="70">
        <v>43497.0</v>
      </c>
    </row>
    <row r="5991">
      <c r="A5991" s="162">
        <v>5989.0</v>
      </c>
      <c r="B5991" s="162" t="s">
        <v>7112</v>
      </c>
      <c r="C5991" s="162" t="s">
        <v>131</v>
      </c>
      <c r="F5991" s="162">
        <v>0.0</v>
      </c>
      <c r="M5991" s="70">
        <v>43709.0</v>
      </c>
    </row>
    <row r="5992">
      <c r="A5992" s="162">
        <v>5990.0</v>
      </c>
      <c r="B5992" s="162" t="s">
        <v>7113</v>
      </c>
      <c r="C5992" s="162" t="s">
        <v>131</v>
      </c>
      <c r="K5992" s="162">
        <v>10.0</v>
      </c>
      <c r="M5992" s="70">
        <v>43905.0</v>
      </c>
    </row>
    <row r="5993">
      <c r="A5993" s="162">
        <v>5991.0</v>
      </c>
      <c r="B5993" s="162" t="s">
        <v>7114</v>
      </c>
      <c r="C5993" s="162" t="s">
        <v>131</v>
      </c>
      <c r="F5993" s="162">
        <v>0.0</v>
      </c>
      <c r="M5993" s="70">
        <v>43770.0</v>
      </c>
    </row>
    <row r="5994">
      <c r="A5994" s="162">
        <v>5992.0</v>
      </c>
      <c r="B5994" s="162" t="s">
        <v>7115</v>
      </c>
      <c r="C5994" s="162" t="s">
        <v>131</v>
      </c>
      <c r="F5994" s="162">
        <v>0.0</v>
      </c>
      <c r="M5994" s="70">
        <v>43770.0</v>
      </c>
    </row>
    <row r="5995">
      <c r="A5995" s="162">
        <v>5993.0</v>
      </c>
      <c r="B5995" s="162" t="s">
        <v>7116</v>
      </c>
      <c r="C5995" s="162" t="s">
        <v>131</v>
      </c>
      <c r="M5995" s="70">
        <v>45168.0</v>
      </c>
    </row>
    <row r="5996">
      <c r="A5996" s="162">
        <v>5994.0</v>
      </c>
      <c r="B5996" s="162" t="s">
        <v>7117</v>
      </c>
      <c r="C5996" s="162" t="s">
        <v>131</v>
      </c>
      <c r="F5996" s="162">
        <v>0.0</v>
      </c>
      <c r="M5996" s="70">
        <v>43405.0</v>
      </c>
    </row>
    <row r="5997">
      <c r="A5997" s="162">
        <v>5995.0</v>
      </c>
      <c r="B5997" s="162" t="s">
        <v>7118</v>
      </c>
      <c r="C5997" s="162" t="s">
        <v>131</v>
      </c>
      <c r="F5997" s="162">
        <v>0.0</v>
      </c>
      <c r="M5997" s="70">
        <v>43586.0</v>
      </c>
    </row>
    <row r="5998">
      <c r="A5998" s="162">
        <v>5996.0</v>
      </c>
      <c r="B5998" s="162" t="s">
        <v>7119</v>
      </c>
      <c r="C5998" s="162" t="s">
        <v>131</v>
      </c>
      <c r="M5998" s="70">
        <v>43557.0</v>
      </c>
    </row>
    <row r="5999">
      <c r="A5999" s="162">
        <v>5997.0</v>
      </c>
      <c r="B5999" s="162" t="s">
        <v>7120</v>
      </c>
      <c r="C5999" s="162" t="s">
        <v>131</v>
      </c>
      <c r="K5999" s="162">
        <v>10.0</v>
      </c>
      <c r="M5999" s="70">
        <v>42462.0</v>
      </c>
    </row>
    <row r="6000">
      <c r="A6000" s="162">
        <v>5998.0</v>
      </c>
      <c r="B6000" s="162" t="s">
        <v>7121</v>
      </c>
      <c r="C6000" s="162" t="s">
        <v>131</v>
      </c>
      <c r="M6000" s="70">
        <v>43104.0</v>
      </c>
    </row>
    <row r="6001">
      <c r="A6001" s="162">
        <v>5999.0</v>
      </c>
      <c r="B6001" s="162" t="s">
        <v>7122</v>
      </c>
      <c r="C6001" s="162" t="s">
        <v>131</v>
      </c>
      <c r="F6001" s="162">
        <v>0.0</v>
      </c>
      <c r="M6001" s="70">
        <v>42948.0</v>
      </c>
    </row>
    <row r="6002">
      <c r="A6002" s="162">
        <v>6000.0</v>
      </c>
      <c r="B6002" s="162" t="s">
        <v>7123</v>
      </c>
      <c r="C6002" s="162" t="s">
        <v>131</v>
      </c>
      <c r="M6002" s="70">
        <v>44046.0</v>
      </c>
    </row>
    <row r="6003">
      <c r="A6003" s="162">
        <v>6001.0</v>
      </c>
      <c r="B6003" s="162" t="s">
        <v>7124</v>
      </c>
      <c r="C6003" s="162" t="s">
        <v>131</v>
      </c>
      <c r="M6003" s="70">
        <v>45068.0</v>
      </c>
    </row>
    <row r="6004">
      <c r="A6004" s="162">
        <v>6002.0</v>
      </c>
      <c r="B6004" s="162" t="s">
        <v>7125</v>
      </c>
      <c r="C6004" s="162" t="s">
        <v>131</v>
      </c>
      <c r="K6004" s="162">
        <v>10.0</v>
      </c>
      <c r="M6004" s="70">
        <v>43146.0</v>
      </c>
    </row>
    <row r="6005">
      <c r="A6005" s="162">
        <v>6003.0</v>
      </c>
      <c r="B6005" s="162" t="s">
        <v>7126</v>
      </c>
      <c r="C6005" s="162" t="s">
        <v>131</v>
      </c>
      <c r="K6005" s="162">
        <v>10.0</v>
      </c>
      <c r="M6005" s="70">
        <v>44888.0</v>
      </c>
    </row>
    <row r="6006">
      <c r="A6006" s="162">
        <v>6004.0</v>
      </c>
      <c r="B6006" s="162" t="s">
        <v>7127</v>
      </c>
      <c r="C6006" s="162" t="s">
        <v>131</v>
      </c>
      <c r="M6006" s="70">
        <v>44795.0</v>
      </c>
    </row>
    <row r="6007">
      <c r="A6007" s="162">
        <v>6005.0</v>
      </c>
      <c r="B6007" s="162" t="s">
        <v>7128</v>
      </c>
      <c r="C6007" s="162" t="s">
        <v>131</v>
      </c>
      <c r="F6007" s="162">
        <v>0.0</v>
      </c>
      <c r="M6007" s="70">
        <v>43647.0</v>
      </c>
    </row>
    <row r="6008">
      <c r="A6008" s="162">
        <v>6006.0</v>
      </c>
      <c r="B6008" s="162" t="s">
        <v>7129</v>
      </c>
      <c r="C6008" s="162" t="s">
        <v>131</v>
      </c>
      <c r="M6008" s="70">
        <v>45022.0</v>
      </c>
    </row>
    <row r="6009">
      <c r="A6009" s="162">
        <v>6007.0</v>
      </c>
      <c r="B6009" s="162" t="s">
        <v>7130</v>
      </c>
      <c r="C6009" s="162" t="s">
        <v>131</v>
      </c>
      <c r="K6009" s="162">
        <v>10.0</v>
      </c>
      <c r="M6009" s="70">
        <v>44377.0</v>
      </c>
    </row>
    <row r="6010">
      <c r="A6010" s="162">
        <v>6008.0</v>
      </c>
      <c r="B6010" s="162" t="s">
        <v>7131</v>
      </c>
      <c r="C6010" s="162" t="s">
        <v>131</v>
      </c>
      <c r="M6010" s="70">
        <v>43200.0</v>
      </c>
    </row>
    <row r="6011">
      <c r="A6011" s="162">
        <v>6009.0</v>
      </c>
      <c r="B6011" s="162" t="s">
        <v>7132</v>
      </c>
      <c r="C6011" s="162" t="s">
        <v>131</v>
      </c>
      <c r="M6011" s="70">
        <v>42968.0</v>
      </c>
    </row>
    <row r="6012">
      <c r="A6012" s="162">
        <v>6010.0</v>
      </c>
      <c r="B6012" s="162" t="s">
        <v>7133</v>
      </c>
      <c r="C6012" s="162" t="s">
        <v>131</v>
      </c>
      <c r="M6012" s="70">
        <v>43959.0</v>
      </c>
    </row>
    <row r="6013">
      <c r="A6013" s="162">
        <v>6011.0</v>
      </c>
      <c r="B6013" s="162" t="s">
        <v>7134</v>
      </c>
      <c r="C6013" s="162" t="s">
        <v>131</v>
      </c>
      <c r="K6013" s="162">
        <v>10.0</v>
      </c>
      <c r="M6013" s="70">
        <v>42761.0</v>
      </c>
    </row>
    <row r="6014">
      <c r="A6014" s="162">
        <v>6012.0</v>
      </c>
      <c r="B6014" s="162" t="s">
        <v>7135</v>
      </c>
      <c r="C6014" s="162" t="s">
        <v>131</v>
      </c>
      <c r="M6014" s="70">
        <v>43941.0</v>
      </c>
    </row>
    <row r="6015">
      <c r="A6015" s="162">
        <v>6013.0</v>
      </c>
      <c r="B6015" s="162" t="s">
        <v>3261</v>
      </c>
      <c r="C6015" s="162" t="s">
        <v>131</v>
      </c>
      <c r="K6015" s="162">
        <v>20.0</v>
      </c>
      <c r="M6015" s="70">
        <v>45017.0</v>
      </c>
    </row>
    <row r="6016">
      <c r="A6016" s="162">
        <v>6014.0</v>
      </c>
      <c r="B6016" s="162" t="s">
        <v>7136</v>
      </c>
      <c r="C6016" s="162" t="s">
        <v>131</v>
      </c>
      <c r="K6016" s="162">
        <v>10.0</v>
      </c>
      <c r="M6016" s="70">
        <v>42397.0</v>
      </c>
    </row>
    <row r="6017">
      <c r="A6017" s="162">
        <v>6015.0</v>
      </c>
      <c r="B6017" s="162" t="s">
        <v>7137</v>
      </c>
      <c r="C6017" s="162" t="s">
        <v>131</v>
      </c>
      <c r="M6017" s="70">
        <v>45264.0</v>
      </c>
    </row>
    <row r="6018">
      <c r="A6018" s="162">
        <v>6016.0</v>
      </c>
      <c r="B6018" s="162" t="s">
        <v>7138</v>
      </c>
      <c r="C6018" s="162" t="s">
        <v>131</v>
      </c>
      <c r="M6018" s="70">
        <v>45202.0</v>
      </c>
    </row>
    <row r="6019">
      <c r="A6019" s="162">
        <v>6017.0</v>
      </c>
      <c r="B6019" s="162" t="s">
        <v>7139</v>
      </c>
      <c r="C6019" s="162" t="s">
        <v>131</v>
      </c>
      <c r="M6019" s="70">
        <v>42713.0</v>
      </c>
    </row>
    <row r="6020">
      <c r="A6020" s="162">
        <v>6018.0</v>
      </c>
      <c r="B6020" s="162" t="s">
        <v>7140</v>
      </c>
      <c r="C6020" s="162" t="s">
        <v>131</v>
      </c>
      <c r="M6020" s="70">
        <v>42476.0</v>
      </c>
    </row>
    <row r="6021">
      <c r="A6021" s="162">
        <v>6019.0</v>
      </c>
      <c r="B6021" s="162" t="s">
        <v>7141</v>
      </c>
      <c r="C6021" s="162" t="s">
        <v>131</v>
      </c>
      <c r="M6021" s="70">
        <v>45062.0</v>
      </c>
    </row>
    <row r="6022">
      <c r="A6022" s="162">
        <v>6020.0</v>
      </c>
      <c r="B6022" s="162" t="s">
        <v>7142</v>
      </c>
      <c r="C6022" s="162" t="s">
        <v>131</v>
      </c>
      <c r="M6022" s="70">
        <v>43847.0</v>
      </c>
    </row>
    <row r="6023">
      <c r="A6023" s="162">
        <v>6021.0</v>
      </c>
      <c r="B6023" s="162" t="s">
        <v>7143</v>
      </c>
      <c r="C6023" s="162" t="s">
        <v>131</v>
      </c>
      <c r="K6023" s="162">
        <v>200.0</v>
      </c>
      <c r="M6023" s="70">
        <v>43179.0</v>
      </c>
    </row>
    <row r="6024">
      <c r="A6024" s="162">
        <v>6022.0</v>
      </c>
      <c r="B6024" s="162" t="s">
        <v>7144</v>
      </c>
      <c r="C6024" s="162" t="s">
        <v>131</v>
      </c>
      <c r="K6024" s="162">
        <v>10.0</v>
      </c>
      <c r="M6024" s="70">
        <v>44685.0</v>
      </c>
    </row>
    <row r="6025">
      <c r="A6025" s="162">
        <v>6023.0</v>
      </c>
      <c r="B6025" s="162" t="s">
        <v>7145</v>
      </c>
      <c r="C6025" s="162" t="s">
        <v>131</v>
      </c>
      <c r="F6025" s="162">
        <v>0.0</v>
      </c>
      <c r="M6025" s="70">
        <v>43678.0</v>
      </c>
    </row>
    <row r="6026">
      <c r="A6026" s="162">
        <v>6024.0</v>
      </c>
      <c r="B6026" s="162" t="s">
        <v>7146</v>
      </c>
      <c r="C6026" s="162" t="s">
        <v>131</v>
      </c>
      <c r="M6026" s="70">
        <v>42465.0</v>
      </c>
    </row>
    <row r="6027">
      <c r="A6027" s="162">
        <v>6025.0</v>
      </c>
      <c r="B6027" s="162" t="s">
        <v>7147</v>
      </c>
      <c r="C6027" s="162" t="s">
        <v>131</v>
      </c>
      <c r="M6027" s="70">
        <v>43083.0</v>
      </c>
    </row>
    <row r="6028">
      <c r="A6028" s="162">
        <v>6026.0</v>
      </c>
      <c r="B6028" s="162" t="s">
        <v>7148</v>
      </c>
      <c r="C6028" s="162" t="s">
        <v>131</v>
      </c>
      <c r="M6028" s="70">
        <v>43118.0</v>
      </c>
    </row>
    <row r="6029">
      <c r="A6029" s="162">
        <v>6027.0</v>
      </c>
      <c r="B6029" s="162" t="s">
        <v>7149</v>
      </c>
      <c r="C6029" s="162" t="s">
        <v>131</v>
      </c>
      <c r="F6029" s="162">
        <v>0.0</v>
      </c>
      <c r="M6029" s="70">
        <v>42856.0</v>
      </c>
    </row>
    <row r="6030">
      <c r="A6030" s="162">
        <v>6028.0</v>
      </c>
      <c r="B6030" s="162" t="s">
        <v>7150</v>
      </c>
      <c r="C6030" s="162" t="s">
        <v>131</v>
      </c>
      <c r="F6030" s="162">
        <v>0.0</v>
      </c>
      <c r="M6030" s="70">
        <v>43525.0</v>
      </c>
    </row>
    <row r="6031">
      <c r="A6031" s="162">
        <v>6029.0</v>
      </c>
      <c r="B6031" s="162" t="s">
        <v>7151</v>
      </c>
      <c r="C6031" s="162" t="s">
        <v>131</v>
      </c>
      <c r="F6031" s="162">
        <v>0.0</v>
      </c>
      <c r="M6031" s="70">
        <v>43191.0</v>
      </c>
    </row>
    <row r="6032">
      <c r="A6032" s="162">
        <v>6030.0</v>
      </c>
      <c r="B6032" s="162" t="s">
        <v>7152</v>
      </c>
      <c r="C6032" s="162" t="s">
        <v>131</v>
      </c>
      <c r="F6032" s="162">
        <v>0.0</v>
      </c>
      <c r="M6032" s="70">
        <v>43101.0</v>
      </c>
    </row>
    <row r="6033">
      <c r="A6033" s="162">
        <v>6031.0</v>
      </c>
      <c r="B6033" s="162" t="s">
        <v>7153</v>
      </c>
      <c r="C6033" s="162" t="s">
        <v>131</v>
      </c>
      <c r="M6033" s="70">
        <v>43907.0</v>
      </c>
    </row>
    <row r="6034">
      <c r="A6034" s="162">
        <v>6032.0</v>
      </c>
      <c r="B6034" s="162" t="s">
        <v>7154</v>
      </c>
      <c r="C6034" s="162" t="s">
        <v>131</v>
      </c>
      <c r="M6034" s="70">
        <v>44844.0</v>
      </c>
    </row>
    <row r="6035">
      <c r="A6035" s="162">
        <v>6033.0</v>
      </c>
      <c r="B6035" s="162" t="s">
        <v>7155</v>
      </c>
      <c r="C6035" s="162" t="s">
        <v>131</v>
      </c>
      <c r="K6035" s="162">
        <v>10.0</v>
      </c>
      <c r="M6035" s="70">
        <v>42914.0</v>
      </c>
    </row>
    <row r="6036">
      <c r="A6036" s="162">
        <v>6034.0</v>
      </c>
      <c r="B6036" s="162" t="s">
        <v>7156</v>
      </c>
      <c r="C6036" s="162" t="s">
        <v>131</v>
      </c>
      <c r="M6036" s="70">
        <v>44934.0</v>
      </c>
    </row>
    <row r="6037">
      <c r="A6037" s="162">
        <v>6035.0</v>
      </c>
      <c r="B6037" s="162" t="s">
        <v>7157</v>
      </c>
      <c r="C6037" s="162" t="s">
        <v>131</v>
      </c>
      <c r="F6037" s="162">
        <v>0.0</v>
      </c>
      <c r="M6037" s="70">
        <v>42948.0</v>
      </c>
    </row>
    <row r="6038">
      <c r="A6038" s="162">
        <v>6036.0</v>
      </c>
      <c r="B6038" s="162" t="s">
        <v>7158</v>
      </c>
      <c r="C6038" s="162" t="s">
        <v>131</v>
      </c>
      <c r="M6038" s="70">
        <v>45044.0</v>
      </c>
    </row>
    <row r="6039">
      <c r="A6039" s="162">
        <v>6037.0</v>
      </c>
      <c r="B6039" s="162" t="s">
        <v>7159</v>
      </c>
      <c r="C6039" s="162" t="s">
        <v>131</v>
      </c>
      <c r="K6039" s="162">
        <v>10.0</v>
      </c>
      <c r="M6039" s="70">
        <v>44453.0</v>
      </c>
    </row>
    <row r="6040">
      <c r="A6040" s="162">
        <v>6038.0</v>
      </c>
      <c r="B6040" s="162" t="s">
        <v>7160</v>
      </c>
      <c r="C6040" s="162" t="s">
        <v>131</v>
      </c>
      <c r="F6040" s="162">
        <v>0.0</v>
      </c>
      <c r="M6040" s="70">
        <v>43497.0</v>
      </c>
    </row>
    <row r="6041">
      <c r="A6041" s="162">
        <v>6039.0</v>
      </c>
      <c r="B6041" s="162" t="s">
        <v>7161</v>
      </c>
      <c r="C6041" s="162" t="s">
        <v>131</v>
      </c>
      <c r="F6041" s="162">
        <v>0.0</v>
      </c>
      <c r="M6041" s="70">
        <v>43374.0</v>
      </c>
    </row>
    <row r="6042">
      <c r="A6042" s="162">
        <v>6040.0</v>
      </c>
      <c r="B6042" s="162" t="s">
        <v>7162</v>
      </c>
      <c r="C6042" s="162" t="s">
        <v>131</v>
      </c>
      <c r="D6042" s="162">
        <v>22.0</v>
      </c>
      <c r="K6042" s="162">
        <v>10.0</v>
      </c>
      <c r="M6042" s="70">
        <v>42277.0</v>
      </c>
    </row>
    <row r="6043">
      <c r="A6043" s="162">
        <v>6041.0</v>
      </c>
      <c r="B6043" s="162" t="s">
        <v>7163</v>
      </c>
      <c r="C6043" s="162" t="s">
        <v>131</v>
      </c>
      <c r="M6043" s="70">
        <v>44922.0</v>
      </c>
    </row>
    <row r="6044">
      <c r="A6044" s="162">
        <v>6042.0</v>
      </c>
      <c r="B6044" s="162" t="s">
        <v>7164</v>
      </c>
      <c r="C6044" s="162" t="s">
        <v>131</v>
      </c>
      <c r="F6044" s="162">
        <v>0.0</v>
      </c>
      <c r="M6044" s="70">
        <v>43497.0</v>
      </c>
    </row>
    <row r="6045">
      <c r="A6045" s="162">
        <v>6043.0</v>
      </c>
      <c r="B6045" s="162" t="s">
        <v>7165</v>
      </c>
      <c r="C6045" s="162" t="s">
        <v>131</v>
      </c>
      <c r="F6045" s="162">
        <v>0.0</v>
      </c>
      <c r="M6045" s="70">
        <v>43374.0</v>
      </c>
    </row>
    <row r="6046">
      <c r="A6046" s="162">
        <v>6044.0</v>
      </c>
      <c r="B6046" s="162" t="s">
        <v>7166</v>
      </c>
      <c r="C6046" s="162" t="s">
        <v>131</v>
      </c>
      <c r="F6046" s="162">
        <v>0.0</v>
      </c>
      <c r="M6046" s="70">
        <v>43070.0</v>
      </c>
    </row>
    <row r="6047">
      <c r="A6047" s="162">
        <v>6045.0</v>
      </c>
      <c r="B6047" s="162" t="s">
        <v>7167</v>
      </c>
      <c r="C6047" s="162" t="s">
        <v>131</v>
      </c>
      <c r="F6047" s="162">
        <v>0.0</v>
      </c>
      <c r="M6047" s="70">
        <v>43647.0</v>
      </c>
    </row>
    <row r="6048">
      <c r="A6048" s="162">
        <v>6046.0</v>
      </c>
      <c r="B6048" s="162" t="s">
        <v>7168</v>
      </c>
      <c r="C6048" s="162" t="s">
        <v>131</v>
      </c>
      <c r="F6048" s="162">
        <v>0.0</v>
      </c>
    </row>
    <row r="6049">
      <c r="A6049" s="162">
        <v>6047.0</v>
      </c>
      <c r="B6049" s="162" t="s">
        <v>7169</v>
      </c>
      <c r="C6049" s="162" t="s">
        <v>131</v>
      </c>
      <c r="F6049" s="162">
        <v>0.0</v>
      </c>
      <c r="M6049" s="70">
        <v>42339.0</v>
      </c>
    </row>
    <row r="6050">
      <c r="A6050" s="162">
        <v>6048.0</v>
      </c>
      <c r="B6050" s="162" t="s">
        <v>7170</v>
      </c>
      <c r="C6050" s="162" t="s">
        <v>131</v>
      </c>
      <c r="F6050" s="162">
        <v>0.0</v>
      </c>
      <c r="M6050" s="70">
        <v>43405.0</v>
      </c>
    </row>
    <row r="6051">
      <c r="A6051" s="162">
        <v>6049.0</v>
      </c>
      <c r="B6051" s="162" t="s">
        <v>7171</v>
      </c>
      <c r="C6051" s="162" t="s">
        <v>131</v>
      </c>
      <c r="F6051" s="162">
        <v>0.0</v>
      </c>
      <c r="M6051" s="70">
        <v>43374.0</v>
      </c>
    </row>
    <row r="6052">
      <c r="A6052" s="162">
        <v>6050.0</v>
      </c>
      <c r="B6052" s="162" t="s">
        <v>7172</v>
      </c>
      <c r="C6052" s="162" t="s">
        <v>131</v>
      </c>
      <c r="F6052" s="162">
        <v>0.0</v>
      </c>
      <c r="M6052" s="70">
        <v>42401.0</v>
      </c>
    </row>
    <row r="6053">
      <c r="A6053" s="162">
        <v>6051.0</v>
      </c>
      <c r="B6053" s="162" t="s">
        <v>7173</v>
      </c>
      <c r="C6053" s="162" t="s">
        <v>131</v>
      </c>
      <c r="K6053" s="162">
        <v>10.0</v>
      </c>
      <c r="M6053" s="70">
        <v>44029.0</v>
      </c>
    </row>
    <row r="6054">
      <c r="A6054" s="162">
        <v>6052.0</v>
      </c>
      <c r="B6054" s="162" t="s">
        <v>7174</v>
      </c>
      <c r="C6054" s="162" t="s">
        <v>131</v>
      </c>
      <c r="K6054" s="162">
        <v>10.0</v>
      </c>
      <c r="M6054" s="70">
        <v>44599.0</v>
      </c>
    </row>
    <row r="6055">
      <c r="A6055" s="162">
        <v>6053.0</v>
      </c>
      <c r="B6055" s="162" t="s">
        <v>7175</v>
      </c>
      <c r="C6055" s="162" t="s">
        <v>131</v>
      </c>
      <c r="M6055" s="70">
        <v>44132.0</v>
      </c>
    </row>
    <row r="6056">
      <c r="A6056" s="162">
        <v>6054.0</v>
      </c>
      <c r="B6056" s="162" t="s">
        <v>7176</v>
      </c>
      <c r="C6056" s="162" t="s">
        <v>131</v>
      </c>
      <c r="M6056" s="70">
        <v>44850.0</v>
      </c>
    </row>
    <row r="6057">
      <c r="A6057" s="162">
        <v>6055.0</v>
      </c>
      <c r="B6057" s="162" t="s">
        <v>7177</v>
      </c>
      <c r="C6057" s="162" t="s">
        <v>131</v>
      </c>
      <c r="M6057" s="70">
        <v>44142.0</v>
      </c>
    </row>
    <row r="6058">
      <c r="A6058" s="162">
        <v>6056.0</v>
      </c>
      <c r="B6058" s="162" t="s">
        <v>7178</v>
      </c>
      <c r="C6058" s="162" t="s">
        <v>131</v>
      </c>
      <c r="M6058" s="70">
        <v>45197.0</v>
      </c>
    </row>
    <row r="6059">
      <c r="A6059" s="162">
        <v>6057.0</v>
      </c>
      <c r="B6059" s="162" t="s">
        <v>7179</v>
      </c>
      <c r="C6059" s="162" t="s">
        <v>131</v>
      </c>
      <c r="M6059" s="70">
        <v>45021.0</v>
      </c>
    </row>
    <row r="6060">
      <c r="A6060" s="162">
        <v>6058.0</v>
      </c>
      <c r="B6060" s="162" t="s">
        <v>7180</v>
      </c>
      <c r="C6060" s="162" t="s">
        <v>131</v>
      </c>
      <c r="M6060" s="70">
        <v>45054.0</v>
      </c>
    </row>
    <row r="6061">
      <c r="A6061" s="162">
        <v>6059.0</v>
      </c>
      <c r="B6061" s="162" t="s">
        <v>7181</v>
      </c>
      <c r="C6061" s="162" t="s">
        <v>131</v>
      </c>
      <c r="M6061" s="70">
        <v>45137.0</v>
      </c>
    </row>
    <row r="6062">
      <c r="A6062" s="162">
        <v>6060.0</v>
      </c>
      <c r="B6062" s="162" t="s">
        <v>7182</v>
      </c>
      <c r="C6062" s="162" t="s">
        <v>131</v>
      </c>
      <c r="M6062" s="70">
        <v>44200.0</v>
      </c>
    </row>
    <row r="6063">
      <c r="A6063" s="162">
        <v>6061.0</v>
      </c>
      <c r="B6063" s="162" t="s">
        <v>7183</v>
      </c>
      <c r="C6063" s="162" t="s">
        <v>131</v>
      </c>
      <c r="M6063" s="70">
        <v>42722.0</v>
      </c>
    </row>
    <row r="6064">
      <c r="A6064" s="162">
        <v>6062.0</v>
      </c>
      <c r="B6064" s="162" t="s">
        <v>7184</v>
      </c>
      <c r="C6064" s="162" t="s">
        <v>131</v>
      </c>
      <c r="M6064" s="70">
        <v>45084.0</v>
      </c>
    </row>
    <row r="6065">
      <c r="A6065" s="162">
        <v>6063.0</v>
      </c>
      <c r="B6065" s="162" t="s">
        <v>7185</v>
      </c>
      <c r="C6065" s="162" t="s">
        <v>131</v>
      </c>
      <c r="M6065" s="70">
        <v>42619.0</v>
      </c>
    </row>
    <row r="6066">
      <c r="A6066" s="162">
        <v>6064.0</v>
      </c>
      <c r="B6066" s="162" t="s">
        <v>7186</v>
      </c>
      <c r="C6066" s="162" t="s">
        <v>131</v>
      </c>
      <c r="K6066" s="162">
        <v>10.0</v>
      </c>
      <c r="M6066" s="70">
        <v>45233.0</v>
      </c>
    </row>
    <row r="6067">
      <c r="A6067" s="162">
        <v>6065.0</v>
      </c>
      <c r="B6067" s="162" t="s">
        <v>7187</v>
      </c>
      <c r="C6067" s="162" t="s">
        <v>131</v>
      </c>
      <c r="M6067" s="70">
        <v>42414.0</v>
      </c>
    </row>
    <row r="6068">
      <c r="A6068" s="162">
        <v>6066.0</v>
      </c>
      <c r="B6068" s="162" t="s">
        <v>7188</v>
      </c>
      <c r="C6068" s="162" t="s">
        <v>131</v>
      </c>
      <c r="M6068" s="70">
        <v>45187.0</v>
      </c>
    </row>
    <row r="6069">
      <c r="A6069" s="162">
        <v>6067.0</v>
      </c>
      <c r="B6069" s="162" t="s">
        <v>7189</v>
      </c>
      <c r="C6069" s="162" t="s">
        <v>131</v>
      </c>
      <c r="M6069" s="70">
        <v>42324.0</v>
      </c>
    </row>
    <row r="6070">
      <c r="A6070" s="162">
        <v>6068.0</v>
      </c>
      <c r="B6070" s="162" t="s">
        <v>7190</v>
      </c>
      <c r="C6070" s="162" t="s">
        <v>131</v>
      </c>
      <c r="D6070" s="162">
        <v>1.0</v>
      </c>
      <c r="M6070" s="70">
        <v>42620.0</v>
      </c>
    </row>
    <row r="6071">
      <c r="A6071" s="162">
        <v>6069.0</v>
      </c>
      <c r="B6071" s="162" t="s">
        <v>7191</v>
      </c>
      <c r="C6071" s="162" t="s">
        <v>131</v>
      </c>
      <c r="M6071" s="70">
        <v>45035.0</v>
      </c>
    </row>
    <row r="6072">
      <c r="A6072" s="162">
        <v>6070.0</v>
      </c>
      <c r="B6072" s="162" t="s">
        <v>7192</v>
      </c>
      <c r="C6072" s="162" t="s">
        <v>131</v>
      </c>
      <c r="K6072" s="162">
        <v>60.0</v>
      </c>
      <c r="M6072" s="70">
        <v>44124.0</v>
      </c>
    </row>
    <row r="6073">
      <c r="A6073" s="162">
        <v>6071.0</v>
      </c>
      <c r="B6073" s="162" t="s">
        <v>7193</v>
      </c>
      <c r="C6073" s="162" t="s">
        <v>131</v>
      </c>
      <c r="F6073" s="162">
        <v>0.0</v>
      </c>
      <c r="M6073" s="70">
        <v>43282.0</v>
      </c>
    </row>
    <row r="6074">
      <c r="A6074" s="162">
        <v>6072.0</v>
      </c>
      <c r="B6074" s="162" t="s">
        <v>7194</v>
      </c>
      <c r="C6074" s="162" t="s">
        <v>131</v>
      </c>
      <c r="F6074" s="162">
        <v>0.0</v>
      </c>
      <c r="M6074" s="70">
        <v>43647.0</v>
      </c>
    </row>
    <row r="6075">
      <c r="A6075" s="162">
        <v>6073.0</v>
      </c>
      <c r="B6075" s="162" t="s">
        <v>7195</v>
      </c>
      <c r="C6075" s="162" t="s">
        <v>131</v>
      </c>
      <c r="F6075" s="162">
        <v>0.0</v>
      </c>
      <c r="M6075" s="70">
        <v>43282.0</v>
      </c>
    </row>
    <row r="6076">
      <c r="A6076" s="162">
        <v>6074.0</v>
      </c>
      <c r="B6076" s="162" t="s">
        <v>7196</v>
      </c>
      <c r="C6076" s="162" t="s">
        <v>131</v>
      </c>
      <c r="F6076" s="162">
        <v>0.0</v>
      </c>
      <c r="M6076" s="70">
        <v>42248.0</v>
      </c>
    </row>
    <row r="6077">
      <c r="A6077" s="162">
        <v>6075.0</v>
      </c>
      <c r="B6077" s="162" t="s">
        <v>7197</v>
      </c>
      <c r="C6077" s="162" t="s">
        <v>131</v>
      </c>
      <c r="F6077" s="162">
        <v>0.0</v>
      </c>
      <c r="M6077" s="70">
        <v>43466.0</v>
      </c>
    </row>
    <row r="6078">
      <c r="A6078" s="162">
        <v>6076.0</v>
      </c>
      <c r="B6078" s="162" t="s">
        <v>7198</v>
      </c>
      <c r="C6078" s="162" t="s">
        <v>131</v>
      </c>
      <c r="F6078" s="162">
        <v>0.0</v>
      </c>
      <c r="M6078" s="70">
        <v>43586.0</v>
      </c>
    </row>
    <row r="6079">
      <c r="A6079" s="162">
        <v>6077.0</v>
      </c>
      <c r="B6079" s="162" t="s">
        <v>7199</v>
      </c>
      <c r="C6079" s="162" t="s">
        <v>131</v>
      </c>
      <c r="F6079" s="162">
        <v>0.0</v>
      </c>
      <c r="M6079" s="70">
        <v>43678.0</v>
      </c>
    </row>
    <row r="6080">
      <c r="A6080" s="162">
        <v>6078.0</v>
      </c>
      <c r="B6080" s="162" t="s">
        <v>7200</v>
      </c>
      <c r="C6080" s="162" t="s">
        <v>131</v>
      </c>
      <c r="M6080" s="70">
        <v>43011.0</v>
      </c>
    </row>
    <row r="6081">
      <c r="A6081" s="162">
        <v>6079.0</v>
      </c>
      <c r="B6081" s="162" t="s">
        <v>7201</v>
      </c>
      <c r="C6081" s="162" t="s">
        <v>131</v>
      </c>
      <c r="M6081" s="70">
        <v>43855.0</v>
      </c>
    </row>
    <row r="6082">
      <c r="A6082" s="162">
        <v>6080.0</v>
      </c>
      <c r="B6082" s="162" t="s">
        <v>7202</v>
      </c>
      <c r="C6082" s="162" t="s">
        <v>131</v>
      </c>
      <c r="F6082" s="162">
        <v>0.0</v>
      </c>
      <c r="K6082" s="162">
        <v>20.0</v>
      </c>
    </row>
    <row r="6083">
      <c r="A6083" s="162">
        <v>6081.0</v>
      </c>
      <c r="B6083" s="162" t="s">
        <v>7203</v>
      </c>
      <c r="C6083" s="162" t="s">
        <v>131</v>
      </c>
      <c r="M6083" s="70">
        <v>44221.0</v>
      </c>
    </row>
    <row r="6084">
      <c r="A6084" s="162">
        <v>6082.0</v>
      </c>
      <c r="B6084" s="162" t="s">
        <v>7204</v>
      </c>
      <c r="C6084" s="162" t="s">
        <v>131</v>
      </c>
      <c r="M6084" s="70">
        <v>42354.0</v>
      </c>
    </row>
    <row r="6085">
      <c r="A6085" s="162">
        <v>6083.0</v>
      </c>
      <c r="B6085" s="162" t="s">
        <v>7205</v>
      </c>
      <c r="C6085" s="162" t="s">
        <v>131</v>
      </c>
      <c r="M6085" s="70">
        <v>45049.0</v>
      </c>
    </row>
    <row r="6086">
      <c r="A6086" s="162">
        <v>6084.0</v>
      </c>
      <c r="B6086" s="162" t="s">
        <v>7206</v>
      </c>
      <c r="C6086" s="162" t="s">
        <v>131</v>
      </c>
      <c r="M6086" s="70">
        <v>43592.0</v>
      </c>
    </row>
    <row r="6087">
      <c r="A6087" s="162">
        <v>6085.0</v>
      </c>
      <c r="B6087" s="162" t="s">
        <v>7207</v>
      </c>
      <c r="C6087" s="162" t="s">
        <v>131</v>
      </c>
      <c r="F6087" s="162">
        <v>0.0</v>
      </c>
      <c r="M6087" s="70">
        <v>42461.0</v>
      </c>
    </row>
    <row r="6088">
      <c r="A6088" s="162">
        <v>6086.0</v>
      </c>
      <c r="B6088" s="162" t="s">
        <v>7208</v>
      </c>
      <c r="C6088" s="162" t="s">
        <v>131</v>
      </c>
      <c r="F6088" s="162">
        <v>0.0</v>
      </c>
      <c r="M6088" s="70">
        <v>43405.0</v>
      </c>
    </row>
    <row r="6089">
      <c r="A6089" s="162">
        <v>6087.0</v>
      </c>
      <c r="B6089" s="162" t="s">
        <v>7209</v>
      </c>
      <c r="C6089" s="162" t="s">
        <v>131</v>
      </c>
      <c r="F6089" s="162">
        <v>0.0</v>
      </c>
      <c r="M6089" s="70">
        <v>43678.0</v>
      </c>
    </row>
    <row r="6090">
      <c r="A6090" s="162">
        <v>6088.0</v>
      </c>
      <c r="B6090" s="162" t="s">
        <v>7210</v>
      </c>
      <c r="C6090" s="162" t="s">
        <v>131</v>
      </c>
      <c r="F6090" s="162">
        <v>0.0</v>
      </c>
      <c r="M6090" s="70">
        <v>42826.0</v>
      </c>
    </row>
    <row r="6091">
      <c r="A6091" s="162">
        <v>6089.0</v>
      </c>
      <c r="B6091" s="162" t="s">
        <v>7211</v>
      </c>
      <c r="C6091" s="162" t="s">
        <v>131</v>
      </c>
      <c r="K6091" s="162">
        <v>10.0</v>
      </c>
      <c r="M6091" s="70">
        <v>45017.0</v>
      </c>
    </row>
    <row r="6092">
      <c r="A6092" s="162">
        <v>6090.0</v>
      </c>
      <c r="B6092" s="162" t="s">
        <v>7212</v>
      </c>
      <c r="C6092" s="162" t="s">
        <v>131</v>
      </c>
      <c r="F6092" s="162">
        <v>0.0</v>
      </c>
      <c r="M6092" s="70">
        <v>43586.0</v>
      </c>
    </row>
    <row r="6093">
      <c r="A6093" s="162">
        <v>6091.0</v>
      </c>
      <c r="B6093" s="162" t="s">
        <v>7213</v>
      </c>
      <c r="C6093" s="162" t="s">
        <v>131</v>
      </c>
      <c r="F6093" s="162">
        <v>0.0</v>
      </c>
      <c r="M6093" s="70">
        <v>43739.0</v>
      </c>
    </row>
    <row r="6094">
      <c r="A6094" s="162">
        <v>6092.0</v>
      </c>
      <c r="B6094" s="162" t="s">
        <v>7214</v>
      </c>
      <c r="C6094" s="162" t="s">
        <v>131</v>
      </c>
      <c r="M6094" s="70">
        <v>42469.0</v>
      </c>
    </row>
    <row r="6095">
      <c r="A6095" s="162">
        <v>6093.0</v>
      </c>
      <c r="B6095" s="162" t="s">
        <v>7215</v>
      </c>
      <c r="C6095" s="162" t="s">
        <v>131</v>
      </c>
      <c r="M6095" s="70">
        <v>43939.0</v>
      </c>
    </row>
    <row r="6096">
      <c r="A6096" s="162">
        <v>6094.0</v>
      </c>
      <c r="B6096" s="162" t="s">
        <v>7216</v>
      </c>
      <c r="C6096" s="162" t="s">
        <v>131</v>
      </c>
      <c r="M6096" s="70">
        <v>44032.0</v>
      </c>
    </row>
    <row r="6097">
      <c r="A6097" s="162">
        <v>6095.0</v>
      </c>
      <c r="B6097" s="162" t="s">
        <v>7217</v>
      </c>
      <c r="C6097" s="162" t="s">
        <v>131</v>
      </c>
      <c r="M6097" s="70">
        <v>43898.0</v>
      </c>
    </row>
    <row r="6098">
      <c r="A6098" s="162">
        <v>6096.0</v>
      </c>
      <c r="B6098" s="162" t="s">
        <v>7218</v>
      </c>
      <c r="C6098" s="162" t="s">
        <v>131</v>
      </c>
      <c r="F6098" s="162">
        <v>0.0</v>
      </c>
      <c r="M6098" s="70">
        <v>43101.0</v>
      </c>
    </row>
    <row r="6099">
      <c r="A6099" s="162">
        <v>6097.0</v>
      </c>
      <c r="B6099" s="162" t="s">
        <v>7219</v>
      </c>
      <c r="C6099" s="162" t="s">
        <v>131</v>
      </c>
      <c r="K6099" s="162">
        <v>10.0</v>
      </c>
      <c r="M6099" s="70">
        <v>44173.0</v>
      </c>
    </row>
    <row r="6100">
      <c r="A6100" s="162">
        <v>6098.0</v>
      </c>
      <c r="B6100" s="162" t="s">
        <v>7220</v>
      </c>
      <c r="C6100" s="162" t="s">
        <v>131</v>
      </c>
      <c r="K6100" s="162">
        <v>10.0</v>
      </c>
      <c r="M6100" s="70">
        <v>44173.0</v>
      </c>
    </row>
    <row r="6101">
      <c r="A6101" s="162">
        <v>6099.0</v>
      </c>
      <c r="B6101" s="162" t="s">
        <v>7221</v>
      </c>
      <c r="C6101" s="162" t="s">
        <v>131</v>
      </c>
      <c r="K6101" s="162">
        <v>10.0</v>
      </c>
      <c r="M6101" s="70">
        <v>43160.0</v>
      </c>
    </row>
    <row r="6102">
      <c r="A6102" s="162">
        <v>6100.0</v>
      </c>
      <c r="B6102" s="162" t="s">
        <v>7222</v>
      </c>
      <c r="C6102" s="162" t="s">
        <v>131</v>
      </c>
      <c r="M6102" s="70">
        <v>44981.0</v>
      </c>
    </row>
    <row r="6103">
      <c r="A6103" s="162">
        <v>6101.0</v>
      </c>
      <c r="B6103" s="162" t="s">
        <v>7223</v>
      </c>
      <c r="C6103" s="162" t="s">
        <v>131</v>
      </c>
      <c r="M6103" s="70">
        <v>42433.0</v>
      </c>
    </row>
    <row r="6104">
      <c r="A6104" s="162">
        <v>6102.0</v>
      </c>
      <c r="B6104" s="162" t="s">
        <v>7224</v>
      </c>
      <c r="C6104" s="162" t="s">
        <v>131</v>
      </c>
      <c r="F6104" s="162">
        <v>0.0</v>
      </c>
      <c r="M6104" s="70">
        <v>43344.0</v>
      </c>
    </row>
    <row r="6105">
      <c r="A6105" s="162">
        <v>6103.0</v>
      </c>
      <c r="B6105" s="162" t="s">
        <v>7225</v>
      </c>
      <c r="C6105" s="162" t="s">
        <v>131</v>
      </c>
      <c r="F6105" s="162">
        <v>0.0</v>
      </c>
      <c r="M6105" s="70">
        <v>43739.0</v>
      </c>
    </row>
    <row r="6106">
      <c r="A6106" s="162">
        <v>6104.0</v>
      </c>
      <c r="B6106" s="162" t="s">
        <v>7226</v>
      </c>
      <c r="C6106" s="162" t="s">
        <v>131</v>
      </c>
      <c r="M6106" s="70">
        <v>43974.0</v>
      </c>
    </row>
    <row r="6107">
      <c r="A6107" s="162">
        <v>6105.0</v>
      </c>
      <c r="B6107" s="162" t="s">
        <v>7227</v>
      </c>
      <c r="C6107" s="162" t="s">
        <v>131</v>
      </c>
      <c r="M6107" s="70">
        <v>45385.0</v>
      </c>
    </row>
    <row r="6108">
      <c r="A6108" s="162">
        <v>6106.0</v>
      </c>
      <c r="B6108" s="162" t="s">
        <v>7228</v>
      </c>
      <c r="C6108" s="162" t="s">
        <v>131</v>
      </c>
      <c r="F6108" s="162">
        <v>0.0</v>
      </c>
      <c r="M6108" s="70">
        <v>43344.0</v>
      </c>
    </row>
    <row r="6109">
      <c r="A6109" s="162">
        <v>6107.0</v>
      </c>
      <c r="B6109" s="162" t="s">
        <v>7229</v>
      </c>
      <c r="C6109" s="162" t="s">
        <v>131</v>
      </c>
      <c r="M6109" s="70">
        <v>43857.0</v>
      </c>
    </row>
    <row r="6110">
      <c r="A6110" s="162">
        <v>6108.0</v>
      </c>
      <c r="B6110" s="162" t="s">
        <v>3263</v>
      </c>
      <c r="C6110" s="162" t="s">
        <v>131</v>
      </c>
      <c r="K6110" s="162">
        <v>30.0</v>
      </c>
      <c r="M6110" s="70">
        <v>45088.0</v>
      </c>
    </row>
    <row r="6111">
      <c r="A6111" s="162">
        <v>6109.0</v>
      </c>
      <c r="B6111" s="162" t="s">
        <v>7230</v>
      </c>
      <c r="C6111" s="162" t="s">
        <v>131</v>
      </c>
      <c r="K6111" s="162">
        <v>10.0</v>
      </c>
      <c r="M6111" s="70">
        <v>42433.0</v>
      </c>
    </row>
    <row r="6112">
      <c r="A6112" s="162">
        <v>6110.0</v>
      </c>
      <c r="B6112" s="162" t="s">
        <v>7231</v>
      </c>
      <c r="C6112" s="162" t="s">
        <v>131</v>
      </c>
      <c r="M6112" s="70">
        <v>44829.0</v>
      </c>
    </row>
    <row r="6113">
      <c r="A6113" s="162">
        <v>6111.0</v>
      </c>
      <c r="B6113" s="162" t="s">
        <v>7232</v>
      </c>
      <c r="C6113" s="162" t="s">
        <v>131</v>
      </c>
      <c r="K6113" s="162">
        <v>10.0</v>
      </c>
      <c r="M6113" s="70">
        <v>42819.0</v>
      </c>
    </row>
    <row r="6114">
      <c r="A6114" s="162">
        <v>6112.0</v>
      </c>
      <c r="B6114" s="162" t="s">
        <v>7233</v>
      </c>
      <c r="C6114" s="162" t="s">
        <v>131</v>
      </c>
      <c r="K6114" s="162">
        <v>20.0</v>
      </c>
      <c r="M6114" s="70">
        <v>43842.0</v>
      </c>
    </row>
    <row r="6115">
      <c r="A6115" s="162">
        <v>6113.0</v>
      </c>
      <c r="B6115" s="162" t="s">
        <v>7234</v>
      </c>
      <c r="C6115" s="162" t="s">
        <v>131</v>
      </c>
      <c r="M6115" s="70">
        <v>42330.0</v>
      </c>
    </row>
    <row r="6116">
      <c r="A6116" s="162">
        <v>6114.0</v>
      </c>
      <c r="B6116" s="162" t="s">
        <v>7235</v>
      </c>
      <c r="C6116" s="162" t="s">
        <v>131</v>
      </c>
      <c r="M6116" s="70">
        <v>45246.0</v>
      </c>
    </row>
    <row r="6117">
      <c r="A6117" s="162">
        <v>6115.0</v>
      </c>
      <c r="B6117" s="162" t="s">
        <v>7236</v>
      </c>
      <c r="C6117" s="162" t="s">
        <v>131</v>
      </c>
      <c r="K6117" s="162">
        <v>10.0</v>
      </c>
      <c r="M6117" s="70">
        <v>45255.0</v>
      </c>
    </row>
    <row r="6118">
      <c r="A6118" s="162">
        <v>6116.0</v>
      </c>
      <c r="B6118" s="162" t="s">
        <v>7237</v>
      </c>
      <c r="C6118" s="162" t="s">
        <v>131</v>
      </c>
      <c r="M6118" s="70">
        <v>45309.0</v>
      </c>
    </row>
    <row r="6119">
      <c r="A6119" s="162">
        <v>6117.0</v>
      </c>
      <c r="B6119" s="162" t="s">
        <v>7238</v>
      </c>
      <c r="C6119" s="162" t="s">
        <v>131</v>
      </c>
      <c r="K6119" s="162">
        <v>150.0</v>
      </c>
      <c r="M6119" s="70">
        <v>43870.0</v>
      </c>
    </row>
    <row r="6120">
      <c r="A6120" s="162">
        <v>6118.0</v>
      </c>
      <c r="B6120" s="162" t="s">
        <v>7239</v>
      </c>
      <c r="C6120" s="162" t="s">
        <v>131</v>
      </c>
      <c r="K6120" s="162">
        <v>10.0</v>
      </c>
      <c r="M6120" s="70">
        <v>42478.0</v>
      </c>
    </row>
    <row r="6121">
      <c r="A6121" s="162">
        <v>6119.0</v>
      </c>
      <c r="B6121" s="162" t="s">
        <v>7240</v>
      </c>
      <c r="C6121" s="162" t="s">
        <v>131</v>
      </c>
      <c r="M6121" s="70">
        <v>42786.0</v>
      </c>
    </row>
    <row r="6122">
      <c r="A6122" s="162">
        <v>6120.0</v>
      </c>
      <c r="B6122" s="162" t="s">
        <v>7241</v>
      </c>
      <c r="C6122" s="162" t="s">
        <v>131</v>
      </c>
      <c r="M6122" s="70">
        <v>44962.0</v>
      </c>
    </row>
    <row r="6123">
      <c r="A6123" s="162">
        <v>6121.0</v>
      </c>
      <c r="B6123" s="162" t="s">
        <v>7242</v>
      </c>
      <c r="C6123" s="162" t="s">
        <v>131</v>
      </c>
      <c r="F6123" s="162">
        <v>0.0</v>
      </c>
      <c r="M6123" s="70">
        <v>43040.0</v>
      </c>
    </row>
    <row r="6124">
      <c r="A6124" s="162">
        <v>6122.0</v>
      </c>
      <c r="B6124" s="162" t="s">
        <v>7243</v>
      </c>
      <c r="C6124" s="162" t="s">
        <v>131</v>
      </c>
      <c r="F6124" s="162">
        <v>0.0</v>
      </c>
      <c r="M6124" s="70">
        <v>42795.0</v>
      </c>
    </row>
    <row r="6125">
      <c r="A6125" s="162">
        <v>6123.0</v>
      </c>
      <c r="B6125" s="162" t="s">
        <v>7244</v>
      </c>
      <c r="C6125" s="162" t="s">
        <v>131</v>
      </c>
      <c r="F6125" s="162">
        <v>0.0</v>
      </c>
      <c r="M6125" s="70">
        <v>43252.0</v>
      </c>
    </row>
    <row r="6126">
      <c r="A6126" s="162">
        <v>6124.0</v>
      </c>
      <c r="B6126" s="162" t="s">
        <v>7245</v>
      </c>
      <c r="C6126" s="162" t="s">
        <v>131</v>
      </c>
      <c r="M6126" s="70">
        <v>43019.0</v>
      </c>
    </row>
    <row r="6127">
      <c r="A6127" s="162">
        <v>6125.0</v>
      </c>
      <c r="B6127" s="162" t="s">
        <v>7246</v>
      </c>
      <c r="C6127" s="162" t="s">
        <v>131</v>
      </c>
      <c r="M6127" s="70">
        <v>44115.0</v>
      </c>
    </row>
    <row r="6128">
      <c r="A6128" s="162">
        <v>6126.0</v>
      </c>
      <c r="B6128" s="162" t="s">
        <v>7247</v>
      </c>
      <c r="C6128" s="162" t="s">
        <v>131</v>
      </c>
      <c r="F6128" s="162">
        <v>0.0</v>
      </c>
      <c r="K6128" s="162">
        <v>10.0</v>
      </c>
    </row>
    <row r="6129">
      <c r="A6129" s="162">
        <v>6127.0</v>
      </c>
      <c r="B6129" s="162" t="s">
        <v>7248</v>
      </c>
      <c r="C6129" s="162" t="s">
        <v>131</v>
      </c>
      <c r="M6129" s="70">
        <v>44105.0</v>
      </c>
    </row>
    <row r="6130">
      <c r="A6130" s="162">
        <v>6128.0</v>
      </c>
      <c r="B6130" s="162" t="s">
        <v>7249</v>
      </c>
      <c r="C6130" s="162" t="s">
        <v>131</v>
      </c>
      <c r="M6130" s="70">
        <v>45246.0</v>
      </c>
    </row>
    <row r="6131">
      <c r="A6131" s="162">
        <v>6129.0</v>
      </c>
      <c r="B6131" s="162" t="s">
        <v>7250</v>
      </c>
      <c r="C6131" s="162" t="s">
        <v>131</v>
      </c>
      <c r="F6131" s="162">
        <v>0.0</v>
      </c>
      <c r="M6131" s="70">
        <v>43344.0</v>
      </c>
    </row>
    <row r="6132">
      <c r="A6132" s="162">
        <v>6130.0</v>
      </c>
      <c r="B6132" s="162" t="s">
        <v>7251</v>
      </c>
      <c r="C6132" s="162" t="s">
        <v>131</v>
      </c>
      <c r="F6132" s="162">
        <v>0.0</v>
      </c>
      <c r="M6132" s="70">
        <v>42675.0</v>
      </c>
    </row>
    <row r="6133">
      <c r="A6133" s="162">
        <v>6131.0</v>
      </c>
      <c r="B6133" s="162" t="s">
        <v>7252</v>
      </c>
      <c r="C6133" s="162" t="s">
        <v>131</v>
      </c>
      <c r="K6133" s="162">
        <v>10.0</v>
      </c>
      <c r="M6133" s="70">
        <v>42758.0</v>
      </c>
    </row>
    <row r="6134">
      <c r="A6134" s="162">
        <v>6132.0</v>
      </c>
      <c r="B6134" s="162" t="s">
        <v>7253</v>
      </c>
      <c r="C6134" s="162" t="s">
        <v>131</v>
      </c>
      <c r="M6134" s="70">
        <v>43284.0</v>
      </c>
    </row>
    <row r="6135">
      <c r="A6135" s="162">
        <v>6133.0</v>
      </c>
      <c r="B6135" s="162" t="s">
        <v>7254</v>
      </c>
      <c r="C6135" s="162" t="s">
        <v>131</v>
      </c>
      <c r="K6135" s="162">
        <v>20.0</v>
      </c>
      <c r="M6135" s="70">
        <v>43957.0</v>
      </c>
    </row>
    <row r="6136">
      <c r="A6136" s="162">
        <v>6134.0</v>
      </c>
      <c r="B6136" s="162" t="s">
        <v>7255</v>
      </c>
      <c r="C6136" s="162" t="s">
        <v>131</v>
      </c>
      <c r="M6136" s="70">
        <v>42522.0</v>
      </c>
    </row>
    <row r="6137">
      <c r="A6137" s="162">
        <v>6135.0</v>
      </c>
      <c r="B6137" s="162" t="s">
        <v>7256</v>
      </c>
      <c r="C6137" s="162" t="s">
        <v>131</v>
      </c>
      <c r="M6137" s="70">
        <v>43530.0</v>
      </c>
    </row>
    <row r="6138">
      <c r="A6138" s="162">
        <v>6136.0</v>
      </c>
      <c r="B6138" s="162" t="s">
        <v>7257</v>
      </c>
      <c r="C6138" s="162" t="s">
        <v>131</v>
      </c>
      <c r="K6138" s="162">
        <v>10.0</v>
      </c>
      <c r="M6138" s="70">
        <v>42457.0</v>
      </c>
    </row>
    <row r="6139">
      <c r="A6139" s="162">
        <v>6137.0</v>
      </c>
      <c r="B6139" s="162" t="s">
        <v>7258</v>
      </c>
      <c r="C6139" s="162" t="s">
        <v>131</v>
      </c>
      <c r="F6139" s="162">
        <v>0.0</v>
      </c>
      <c r="M6139" s="70">
        <v>43160.0</v>
      </c>
    </row>
    <row r="6140">
      <c r="A6140" s="162">
        <v>6138.0</v>
      </c>
      <c r="B6140" s="162" t="s">
        <v>7259</v>
      </c>
      <c r="C6140" s="162" t="s">
        <v>131</v>
      </c>
      <c r="F6140" s="162">
        <v>0.0</v>
      </c>
      <c r="M6140" s="70">
        <v>43313.0</v>
      </c>
    </row>
    <row r="6141">
      <c r="A6141" s="162">
        <v>6139.0</v>
      </c>
      <c r="B6141" s="162" t="s">
        <v>7260</v>
      </c>
      <c r="C6141" s="162" t="s">
        <v>131</v>
      </c>
      <c r="F6141" s="162">
        <v>0.0</v>
      </c>
      <c r="M6141" s="70">
        <v>43435.0</v>
      </c>
    </row>
    <row r="6142">
      <c r="A6142" s="162">
        <v>6140.0</v>
      </c>
      <c r="B6142" s="162" t="s">
        <v>7261</v>
      </c>
      <c r="C6142" s="162" t="s">
        <v>131</v>
      </c>
      <c r="F6142" s="162">
        <v>0.0</v>
      </c>
      <c r="M6142" s="70">
        <v>43344.0</v>
      </c>
    </row>
    <row r="6143">
      <c r="A6143" s="162">
        <v>6141.0</v>
      </c>
      <c r="B6143" s="162" t="s">
        <v>7262</v>
      </c>
      <c r="C6143" s="162" t="s">
        <v>131</v>
      </c>
      <c r="M6143" s="70">
        <v>44536.0</v>
      </c>
    </row>
    <row r="6144">
      <c r="A6144" s="162">
        <v>6142.0</v>
      </c>
      <c r="B6144" s="162" t="s">
        <v>7263</v>
      </c>
      <c r="C6144" s="162" t="s">
        <v>131</v>
      </c>
      <c r="K6144" s="162">
        <v>10.0</v>
      </c>
      <c r="M6144" s="70">
        <v>44183.0</v>
      </c>
    </row>
    <row r="6145">
      <c r="A6145" s="162">
        <v>6143.0</v>
      </c>
      <c r="B6145" s="162" t="s">
        <v>7264</v>
      </c>
      <c r="C6145" s="162" t="s">
        <v>131</v>
      </c>
      <c r="M6145" s="70">
        <v>43482.0</v>
      </c>
    </row>
    <row r="6146">
      <c r="A6146" s="162">
        <v>6144.0</v>
      </c>
      <c r="B6146" s="162" t="s">
        <v>7265</v>
      </c>
      <c r="C6146" s="162" t="s">
        <v>131</v>
      </c>
      <c r="M6146" s="70">
        <v>43529.0</v>
      </c>
    </row>
    <row r="6147">
      <c r="A6147" s="162">
        <v>6145.0</v>
      </c>
      <c r="B6147" s="162" t="s">
        <v>7266</v>
      </c>
      <c r="C6147" s="162" t="s">
        <v>131</v>
      </c>
      <c r="F6147" s="162">
        <v>0.0</v>
      </c>
      <c r="M6147" s="70">
        <v>43313.0</v>
      </c>
    </row>
    <row r="6148">
      <c r="A6148" s="162">
        <v>6146.0</v>
      </c>
      <c r="B6148" s="162" t="s">
        <v>7267</v>
      </c>
      <c r="C6148" s="162" t="s">
        <v>131</v>
      </c>
      <c r="K6148" s="162">
        <v>10.0</v>
      </c>
      <c r="M6148" s="70">
        <v>43933.0</v>
      </c>
    </row>
    <row r="6149">
      <c r="A6149" s="162">
        <v>6147.0</v>
      </c>
      <c r="B6149" s="162" t="s">
        <v>7268</v>
      </c>
      <c r="C6149" s="162" t="s">
        <v>131</v>
      </c>
      <c r="K6149" s="162">
        <v>10.0</v>
      </c>
      <c r="M6149" s="70">
        <v>43780.0</v>
      </c>
    </row>
    <row r="6150">
      <c r="A6150" s="162">
        <v>6148.0</v>
      </c>
      <c r="B6150" s="162" t="s">
        <v>7269</v>
      </c>
      <c r="C6150" s="162" t="s">
        <v>131</v>
      </c>
      <c r="F6150" s="162">
        <v>0.0</v>
      </c>
      <c r="M6150" s="70">
        <v>42675.0</v>
      </c>
    </row>
    <row r="6151">
      <c r="A6151" s="162">
        <v>6149.0</v>
      </c>
      <c r="B6151" s="162" t="s">
        <v>7270</v>
      </c>
      <c r="C6151" s="162" t="s">
        <v>131</v>
      </c>
      <c r="F6151" s="162">
        <v>0.0</v>
      </c>
      <c r="M6151" s="70">
        <v>43313.0</v>
      </c>
    </row>
    <row r="6152">
      <c r="A6152" s="162">
        <v>6150.0</v>
      </c>
      <c r="B6152" s="162" t="s">
        <v>7271</v>
      </c>
      <c r="C6152" s="162" t="s">
        <v>131</v>
      </c>
      <c r="K6152" s="162">
        <v>10.0</v>
      </c>
      <c r="M6152" s="70">
        <v>42260.0</v>
      </c>
    </row>
    <row r="6153">
      <c r="A6153" s="162">
        <v>6151.0</v>
      </c>
      <c r="B6153" s="162" t="s">
        <v>7272</v>
      </c>
      <c r="C6153" s="162" t="s">
        <v>131</v>
      </c>
      <c r="F6153" s="162">
        <v>0.0</v>
      </c>
      <c r="M6153" s="70">
        <v>42430.0</v>
      </c>
    </row>
    <row r="6154">
      <c r="A6154" s="162">
        <v>6152.0</v>
      </c>
      <c r="B6154" s="162" t="s">
        <v>7273</v>
      </c>
      <c r="C6154" s="162" t="s">
        <v>131</v>
      </c>
      <c r="F6154" s="162">
        <v>0.0</v>
      </c>
      <c r="M6154" s="70">
        <v>43586.0</v>
      </c>
    </row>
    <row r="6155">
      <c r="A6155" s="162">
        <v>6153.0</v>
      </c>
      <c r="B6155" s="162" t="s">
        <v>7274</v>
      </c>
      <c r="C6155" s="162" t="s">
        <v>131</v>
      </c>
      <c r="M6155" s="70">
        <v>45145.0</v>
      </c>
    </row>
    <row r="6156">
      <c r="A6156" s="162">
        <v>6154.0</v>
      </c>
      <c r="B6156" s="162" t="s">
        <v>7275</v>
      </c>
      <c r="C6156" s="162" t="s">
        <v>131</v>
      </c>
      <c r="M6156" s="70">
        <v>43347.0</v>
      </c>
    </row>
    <row r="6157">
      <c r="A6157" s="162">
        <v>6155.0</v>
      </c>
      <c r="B6157" s="162" t="s">
        <v>7276</v>
      </c>
      <c r="C6157" s="162" t="s">
        <v>131</v>
      </c>
      <c r="M6157" s="70">
        <v>44954.0</v>
      </c>
    </row>
    <row r="6158">
      <c r="A6158" s="162">
        <v>6156.0</v>
      </c>
      <c r="B6158" s="162" t="s">
        <v>7277</v>
      </c>
      <c r="C6158" s="162" t="s">
        <v>131</v>
      </c>
      <c r="F6158" s="162">
        <v>0.0</v>
      </c>
      <c r="M6158" s="70">
        <v>43497.0</v>
      </c>
    </row>
    <row r="6159">
      <c r="A6159" s="162">
        <v>6157.0</v>
      </c>
      <c r="B6159" s="162" t="s">
        <v>3265</v>
      </c>
      <c r="C6159" s="162" t="s">
        <v>131</v>
      </c>
      <c r="F6159" s="162">
        <v>0.0</v>
      </c>
      <c r="M6159" s="70">
        <v>43800.0</v>
      </c>
    </row>
    <row r="6160">
      <c r="A6160" s="162">
        <v>6158.0</v>
      </c>
      <c r="B6160" s="162" t="s">
        <v>7278</v>
      </c>
      <c r="C6160" s="162" t="s">
        <v>131</v>
      </c>
      <c r="F6160" s="162">
        <v>0.0</v>
      </c>
      <c r="M6160" s="70">
        <v>43405.0</v>
      </c>
    </row>
    <row r="6161">
      <c r="A6161" s="162">
        <v>6159.0</v>
      </c>
      <c r="B6161" s="162" t="s">
        <v>7279</v>
      </c>
      <c r="C6161" s="162" t="s">
        <v>131</v>
      </c>
      <c r="M6161" s="70">
        <v>43205.0</v>
      </c>
    </row>
    <row r="6162">
      <c r="A6162" s="162">
        <v>6160.0</v>
      </c>
      <c r="B6162" s="162" t="s">
        <v>7280</v>
      </c>
      <c r="C6162" s="162" t="s">
        <v>131</v>
      </c>
      <c r="F6162" s="162">
        <v>0.0</v>
      </c>
      <c r="M6162" s="70">
        <v>43770.0</v>
      </c>
    </row>
    <row r="6163">
      <c r="A6163" s="162">
        <v>6161.0</v>
      </c>
      <c r="B6163" s="162" t="s">
        <v>7281</v>
      </c>
      <c r="C6163" s="162" t="s">
        <v>131</v>
      </c>
      <c r="K6163" s="162">
        <v>20.0</v>
      </c>
      <c r="M6163" s="70">
        <v>43937.0</v>
      </c>
    </row>
    <row r="6164">
      <c r="A6164" s="162">
        <v>6162.0</v>
      </c>
      <c r="B6164" s="162" t="s">
        <v>7282</v>
      </c>
      <c r="C6164" s="162" t="s">
        <v>131</v>
      </c>
      <c r="M6164" s="70">
        <v>44453.0</v>
      </c>
    </row>
    <row r="6165">
      <c r="A6165" s="162">
        <v>6163.0</v>
      </c>
      <c r="B6165" s="162" t="s">
        <v>7283</v>
      </c>
      <c r="C6165" s="162" t="s">
        <v>131</v>
      </c>
      <c r="F6165" s="162">
        <v>0.0</v>
      </c>
      <c r="M6165" s="70">
        <v>43009.0</v>
      </c>
    </row>
    <row r="6166">
      <c r="A6166" s="162">
        <v>6164.0</v>
      </c>
      <c r="B6166" s="162" t="s">
        <v>7284</v>
      </c>
      <c r="C6166" s="162" t="s">
        <v>131</v>
      </c>
      <c r="K6166" s="162">
        <v>20.0</v>
      </c>
      <c r="M6166" s="70">
        <v>42504.0</v>
      </c>
    </row>
    <row r="6167">
      <c r="A6167" s="162">
        <v>6165.0</v>
      </c>
      <c r="B6167" s="162" t="s">
        <v>7285</v>
      </c>
      <c r="C6167" s="162" t="s">
        <v>131</v>
      </c>
      <c r="M6167" s="70">
        <v>42853.0</v>
      </c>
    </row>
    <row r="6168">
      <c r="A6168" s="162">
        <v>6166.0</v>
      </c>
      <c r="B6168" s="162" t="s">
        <v>7286</v>
      </c>
      <c r="C6168" s="162" t="s">
        <v>131</v>
      </c>
      <c r="K6168" s="162">
        <v>10.0</v>
      </c>
      <c r="M6168" s="70">
        <v>42809.0</v>
      </c>
    </row>
    <row r="6169">
      <c r="A6169" s="162">
        <v>6167.0</v>
      </c>
      <c r="B6169" s="162" t="s">
        <v>7287</v>
      </c>
      <c r="C6169" s="162" t="s">
        <v>131</v>
      </c>
      <c r="K6169" s="162">
        <v>70.0</v>
      </c>
      <c r="M6169" s="70">
        <v>44419.0</v>
      </c>
    </row>
    <row r="6170">
      <c r="A6170" s="162">
        <v>6168.0</v>
      </c>
      <c r="B6170" s="162" t="s">
        <v>7288</v>
      </c>
      <c r="C6170" s="162" t="s">
        <v>131</v>
      </c>
      <c r="M6170" s="70">
        <v>44131.0</v>
      </c>
    </row>
    <row r="6171">
      <c r="A6171" s="162">
        <v>6169.0</v>
      </c>
      <c r="B6171" s="162" t="s">
        <v>7289</v>
      </c>
      <c r="C6171" s="162" t="s">
        <v>131</v>
      </c>
      <c r="K6171" s="162">
        <v>10.0</v>
      </c>
      <c r="M6171" s="70">
        <v>42915.0</v>
      </c>
    </row>
    <row r="6172">
      <c r="A6172" s="162">
        <v>6170.0</v>
      </c>
      <c r="B6172" s="162" t="s">
        <v>7290</v>
      </c>
      <c r="C6172" s="162" t="s">
        <v>131</v>
      </c>
      <c r="M6172" s="70">
        <v>43130.0</v>
      </c>
    </row>
    <row r="6173">
      <c r="A6173" s="162">
        <v>6171.0</v>
      </c>
      <c r="B6173" s="162" t="s">
        <v>7291</v>
      </c>
      <c r="C6173" s="162" t="s">
        <v>131</v>
      </c>
      <c r="M6173" s="70">
        <v>43875.0</v>
      </c>
    </row>
    <row r="6174">
      <c r="A6174" s="162">
        <v>6172.0</v>
      </c>
      <c r="B6174" s="162" t="s">
        <v>7292</v>
      </c>
      <c r="C6174" s="162" t="s">
        <v>131</v>
      </c>
      <c r="K6174" s="162">
        <v>10.0</v>
      </c>
      <c r="M6174" s="70">
        <v>44175.0</v>
      </c>
    </row>
    <row r="6175">
      <c r="A6175" s="162">
        <v>6173.0</v>
      </c>
      <c r="B6175" s="162" t="s">
        <v>7293</v>
      </c>
      <c r="C6175" s="162" t="s">
        <v>131</v>
      </c>
      <c r="M6175" s="70">
        <v>42425.0</v>
      </c>
    </row>
    <row r="6176">
      <c r="A6176" s="162">
        <v>6174.0</v>
      </c>
      <c r="B6176" s="162" t="s">
        <v>7294</v>
      </c>
      <c r="C6176" s="162" t="s">
        <v>131</v>
      </c>
      <c r="M6176" s="70">
        <v>44961.0</v>
      </c>
    </row>
    <row r="6177">
      <c r="A6177" s="162">
        <v>6175.0</v>
      </c>
      <c r="B6177" s="162" t="s">
        <v>7295</v>
      </c>
      <c r="C6177" s="162" t="s">
        <v>131</v>
      </c>
      <c r="M6177" s="70">
        <v>44487.0</v>
      </c>
    </row>
    <row r="6178">
      <c r="A6178" s="162">
        <v>6176.0</v>
      </c>
      <c r="B6178" s="162" t="s">
        <v>7296</v>
      </c>
      <c r="C6178" s="162" t="s">
        <v>131</v>
      </c>
      <c r="K6178" s="162">
        <v>10.0</v>
      </c>
      <c r="M6178" s="70">
        <v>43853.0</v>
      </c>
    </row>
    <row r="6179">
      <c r="A6179" s="162">
        <v>6177.0</v>
      </c>
      <c r="B6179" s="162" t="s">
        <v>7297</v>
      </c>
      <c r="C6179" s="162" t="s">
        <v>131</v>
      </c>
      <c r="M6179" s="70">
        <v>45208.0</v>
      </c>
    </row>
    <row r="6180">
      <c r="A6180" s="162">
        <v>6178.0</v>
      </c>
      <c r="B6180" s="162" t="s">
        <v>7298</v>
      </c>
      <c r="C6180" s="162" t="s">
        <v>131</v>
      </c>
      <c r="K6180" s="162">
        <v>10.0</v>
      </c>
      <c r="M6180" s="70">
        <v>44199.0</v>
      </c>
    </row>
    <row r="6181">
      <c r="A6181" s="162">
        <v>6179.0</v>
      </c>
      <c r="B6181" s="162" t="s">
        <v>7299</v>
      </c>
      <c r="C6181" s="162" t="s">
        <v>131</v>
      </c>
      <c r="M6181" s="70">
        <v>45176.0</v>
      </c>
    </row>
    <row r="6182">
      <c r="A6182" s="162">
        <v>6180.0</v>
      </c>
      <c r="B6182" s="162" t="s">
        <v>7300</v>
      </c>
      <c r="C6182" s="162" t="s">
        <v>131</v>
      </c>
      <c r="M6182" s="70">
        <v>42490.0</v>
      </c>
    </row>
    <row r="6183">
      <c r="A6183" s="162">
        <v>6181.0</v>
      </c>
      <c r="B6183" s="162" t="s">
        <v>7301</v>
      </c>
      <c r="C6183" s="162" t="s">
        <v>131</v>
      </c>
      <c r="M6183" s="70">
        <v>44776.0</v>
      </c>
    </row>
    <row r="6184">
      <c r="A6184" s="162">
        <v>6182.0</v>
      </c>
      <c r="B6184" s="162" t="s">
        <v>7302</v>
      </c>
      <c r="C6184" s="162" t="s">
        <v>131</v>
      </c>
      <c r="M6184" s="70">
        <v>44656.0</v>
      </c>
    </row>
    <row r="6185">
      <c r="A6185" s="162">
        <v>6183.0</v>
      </c>
      <c r="B6185" s="162" t="s">
        <v>7303</v>
      </c>
      <c r="C6185" s="162" t="s">
        <v>131</v>
      </c>
      <c r="K6185" s="162">
        <v>10.0</v>
      </c>
      <c r="M6185" s="70">
        <v>44080.0</v>
      </c>
    </row>
    <row r="6186">
      <c r="A6186" s="162">
        <v>6184.0</v>
      </c>
      <c r="B6186" s="162" t="s">
        <v>7304</v>
      </c>
      <c r="C6186" s="162" t="s">
        <v>131</v>
      </c>
      <c r="F6186" s="162">
        <v>0.0</v>
      </c>
      <c r="M6186" s="70">
        <v>43800.0</v>
      </c>
    </row>
    <row r="6187">
      <c r="A6187" s="162">
        <v>6185.0</v>
      </c>
      <c r="B6187" s="162" t="s">
        <v>7305</v>
      </c>
      <c r="C6187" s="162" t="s">
        <v>131</v>
      </c>
      <c r="F6187" s="162">
        <v>0.0</v>
      </c>
      <c r="M6187" s="70">
        <v>43374.0</v>
      </c>
    </row>
    <row r="6188">
      <c r="A6188" s="162">
        <v>6186.0</v>
      </c>
      <c r="B6188" s="162" t="s">
        <v>7306</v>
      </c>
      <c r="C6188" s="162" t="s">
        <v>131</v>
      </c>
      <c r="M6188" s="70">
        <v>45051.0</v>
      </c>
    </row>
    <row r="6189">
      <c r="A6189" s="162">
        <v>6187.0</v>
      </c>
      <c r="B6189" s="162" t="s">
        <v>7307</v>
      </c>
      <c r="C6189" s="162" t="s">
        <v>131</v>
      </c>
      <c r="M6189" s="70">
        <v>45298.0</v>
      </c>
    </row>
    <row r="6190">
      <c r="A6190" s="162">
        <v>6188.0</v>
      </c>
      <c r="B6190" s="162" t="s">
        <v>7308</v>
      </c>
      <c r="C6190" s="162" t="s">
        <v>131</v>
      </c>
      <c r="F6190" s="162">
        <v>0.0</v>
      </c>
      <c r="M6190" s="70">
        <v>43525.0</v>
      </c>
    </row>
    <row r="6191">
      <c r="A6191" s="162">
        <v>6189.0</v>
      </c>
      <c r="B6191" s="162" t="s">
        <v>7309</v>
      </c>
      <c r="C6191" s="162" t="s">
        <v>131</v>
      </c>
      <c r="F6191" s="162">
        <v>0.0</v>
      </c>
      <c r="M6191" s="70">
        <v>42948.0</v>
      </c>
    </row>
    <row r="6192">
      <c r="A6192" s="162">
        <v>6190.0</v>
      </c>
      <c r="B6192" s="162" t="s">
        <v>7310</v>
      </c>
      <c r="C6192" s="162" t="s">
        <v>131</v>
      </c>
      <c r="F6192" s="162">
        <v>0.0</v>
      </c>
      <c r="M6192" s="70">
        <v>42795.0</v>
      </c>
    </row>
    <row r="6193">
      <c r="A6193" s="162">
        <v>6191.0</v>
      </c>
      <c r="B6193" s="162" t="s">
        <v>7311</v>
      </c>
      <c r="C6193" s="162" t="s">
        <v>131</v>
      </c>
      <c r="F6193" s="162">
        <v>0.0</v>
      </c>
      <c r="M6193" s="70">
        <v>43678.0</v>
      </c>
    </row>
    <row r="6194">
      <c r="A6194" s="162">
        <v>6192.0</v>
      </c>
      <c r="B6194" s="162" t="s">
        <v>7312</v>
      </c>
      <c r="C6194" s="162" t="s">
        <v>131</v>
      </c>
      <c r="F6194" s="162">
        <v>0.0</v>
      </c>
      <c r="M6194" s="70">
        <v>42856.0</v>
      </c>
    </row>
    <row r="6195">
      <c r="A6195" s="162">
        <v>6193.0</v>
      </c>
      <c r="B6195" s="162" t="s">
        <v>7313</v>
      </c>
      <c r="C6195" s="162" t="s">
        <v>131</v>
      </c>
      <c r="F6195" s="162">
        <v>0.0</v>
      </c>
      <c r="M6195" s="70">
        <v>43405.0</v>
      </c>
    </row>
    <row r="6196">
      <c r="A6196" s="162">
        <v>6194.0</v>
      </c>
      <c r="B6196" s="162" t="s">
        <v>7314</v>
      </c>
      <c r="C6196" s="162" t="s">
        <v>131</v>
      </c>
      <c r="F6196" s="162">
        <v>0.0</v>
      </c>
      <c r="M6196" s="70">
        <v>43770.0</v>
      </c>
    </row>
    <row r="6197">
      <c r="A6197" s="162">
        <v>6195.0</v>
      </c>
      <c r="B6197" s="162" t="s">
        <v>7315</v>
      </c>
      <c r="C6197" s="162" t="s">
        <v>131</v>
      </c>
      <c r="M6197" s="70">
        <v>45385.0</v>
      </c>
    </row>
    <row r="6198">
      <c r="A6198" s="162">
        <v>6196.0</v>
      </c>
      <c r="B6198" s="162" t="s">
        <v>7316</v>
      </c>
      <c r="C6198" s="162" t="s">
        <v>131</v>
      </c>
      <c r="F6198" s="162">
        <v>0.0</v>
      </c>
      <c r="M6198" s="70">
        <v>43647.0</v>
      </c>
    </row>
    <row r="6199">
      <c r="A6199" s="162">
        <v>6197.0</v>
      </c>
      <c r="B6199" s="162" t="s">
        <v>7317</v>
      </c>
      <c r="C6199" s="162" t="s">
        <v>131</v>
      </c>
      <c r="F6199" s="162">
        <v>0.0</v>
      </c>
      <c r="M6199" s="70">
        <v>43647.0</v>
      </c>
    </row>
    <row r="6200">
      <c r="A6200" s="162">
        <v>6198.0</v>
      </c>
      <c r="B6200" s="162" t="s">
        <v>7318</v>
      </c>
      <c r="C6200" s="162" t="s">
        <v>131</v>
      </c>
      <c r="F6200" s="162">
        <v>0.0</v>
      </c>
      <c r="M6200" s="70">
        <v>43770.0</v>
      </c>
    </row>
    <row r="6201">
      <c r="A6201" s="162">
        <v>6199.0</v>
      </c>
      <c r="B6201" s="162" t="s">
        <v>7319</v>
      </c>
      <c r="C6201" s="162" t="s">
        <v>131</v>
      </c>
      <c r="K6201" s="162">
        <v>10.0</v>
      </c>
      <c r="M6201" s="70">
        <v>42912.0</v>
      </c>
    </row>
    <row r="6202">
      <c r="A6202" s="162">
        <v>6200.0</v>
      </c>
      <c r="B6202" s="162" t="s">
        <v>7320</v>
      </c>
      <c r="C6202" s="162" t="s">
        <v>131</v>
      </c>
      <c r="K6202" s="162">
        <v>10.0</v>
      </c>
      <c r="M6202" s="70">
        <v>42323.0</v>
      </c>
    </row>
    <row r="6203">
      <c r="A6203" s="162">
        <v>6201.0</v>
      </c>
      <c r="B6203" s="162" t="s">
        <v>7321</v>
      </c>
      <c r="C6203" s="162" t="s">
        <v>131</v>
      </c>
      <c r="F6203" s="162">
        <v>0.0</v>
      </c>
      <c r="M6203" s="70">
        <v>43344.0</v>
      </c>
    </row>
    <row r="6204">
      <c r="A6204" s="162">
        <v>6202.0</v>
      </c>
      <c r="B6204" s="162" t="s">
        <v>7322</v>
      </c>
      <c r="C6204" s="162" t="s">
        <v>131</v>
      </c>
      <c r="F6204" s="162">
        <v>0.0</v>
      </c>
      <c r="M6204" s="70">
        <v>42370.0</v>
      </c>
    </row>
    <row r="6205">
      <c r="A6205" s="162">
        <v>6203.0</v>
      </c>
      <c r="B6205" s="162" t="s">
        <v>7323</v>
      </c>
      <c r="C6205" s="162" t="s">
        <v>131</v>
      </c>
      <c r="F6205" s="162">
        <v>0.0</v>
      </c>
      <c r="M6205" s="70">
        <v>43374.0</v>
      </c>
    </row>
    <row r="6206">
      <c r="A6206" s="162">
        <v>6204.0</v>
      </c>
      <c r="B6206" s="162" t="s">
        <v>7324</v>
      </c>
      <c r="C6206" s="162" t="s">
        <v>131</v>
      </c>
      <c r="F6206" s="162">
        <v>0.0</v>
      </c>
      <c r="M6206" s="70">
        <v>43435.0</v>
      </c>
    </row>
    <row r="6207">
      <c r="A6207" s="162">
        <v>6205.0</v>
      </c>
      <c r="B6207" s="162" t="s">
        <v>7325</v>
      </c>
      <c r="C6207" s="162" t="s">
        <v>131</v>
      </c>
      <c r="F6207" s="162">
        <v>0.0</v>
      </c>
      <c r="M6207" s="70">
        <v>43800.0</v>
      </c>
    </row>
    <row r="6208">
      <c r="A6208" s="162">
        <v>6206.0</v>
      </c>
      <c r="B6208" s="162" t="s">
        <v>7326</v>
      </c>
      <c r="C6208" s="162" t="s">
        <v>131</v>
      </c>
      <c r="K6208" s="162">
        <v>150.0</v>
      </c>
      <c r="M6208" s="70">
        <v>45173.0</v>
      </c>
    </row>
    <row r="6209">
      <c r="A6209" s="162">
        <v>6207.0</v>
      </c>
      <c r="B6209" s="162" t="s">
        <v>7327</v>
      </c>
      <c r="C6209" s="162" t="s">
        <v>131</v>
      </c>
      <c r="M6209" s="70">
        <v>45092.0</v>
      </c>
    </row>
    <row r="6210">
      <c r="A6210" s="162">
        <v>6208.0</v>
      </c>
      <c r="B6210" s="162" t="s">
        <v>7328</v>
      </c>
      <c r="C6210" s="162" t="s">
        <v>131</v>
      </c>
      <c r="M6210" s="70">
        <v>42249.0</v>
      </c>
    </row>
    <row r="6211">
      <c r="A6211" s="162">
        <v>6209.0</v>
      </c>
      <c r="B6211" s="162" t="s">
        <v>7329</v>
      </c>
      <c r="C6211" s="162" t="s">
        <v>131</v>
      </c>
      <c r="F6211" s="162">
        <v>0.0</v>
      </c>
      <c r="M6211" s="70">
        <v>43556.0</v>
      </c>
    </row>
    <row r="6212">
      <c r="A6212" s="162">
        <v>6210.0</v>
      </c>
      <c r="B6212" s="162" t="s">
        <v>7330</v>
      </c>
      <c r="C6212" s="162" t="s">
        <v>131</v>
      </c>
      <c r="M6212" s="70">
        <v>43868.0</v>
      </c>
    </row>
    <row r="6213">
      <c r="A6213" s="162">
        <v>6211.0</v>
      </c>
      <c r="B6213" s="162" t="s">
        <v>7331</v>
      </c>
      <c r="C6213" s="162" t="s">
        <v>131</v>
      </c>
      <c r="M6213" s="70">
        <v>42364.0</v>
      </c>
    </row>
    <row r="6214">
      <c r="A6214" s="162">
        <v>6212.0</v>
      </c>
      <c r="B6214" s="162" t="s">
        <v>7332</v>
      </c>
      <c r="C6214" s="162" t="s">
        <v>131</v>
      </c>
      <c r="K6214" s="162">
        <v>10.0</v>
      </c>
      <c r="M6214" s="70">
        <v>42325.0</v>
      </c>
    </row>
    <row r="6215">
      <c r="A6215" s="162">
        <v>6213.0</v>
      </c>
      <c r="B6215" s="162" t="s">
        <v>7333</v>
      </c>
      <c r="C6215" s="162" t="s">
        <v>131</v>
      </c>
      <c r="F6215" s="162">
        <v>0.0</v>
      </c>
      <c r="M6215" s="70">
        <v>43586.0</v>
      </c>
    </row>
    <row r="6216">
      <c r="A6216" s="162">
        <v>6214.0</v>
      </c>
      <c r="B6216" s="162" t="s">
        <v>7334</v>
      </c>
      <c r="C6216" s="162" t="s">
        <v>131</v>
      </c>
      <c r="K6216" s="162">
        <v>50.0</v>
      </c>
      <c r="M6216" s="70">
        <v>44814.0</v>
      </c>
    </row>
    <row r="6217">
      <c r="A6217" s="162">
        <v>6215.0</v>
      </c>
      <c r="B6217" s="162" t="s">
        <v>7335</v>
      </c>
      <c r="C6217" s="162" t="s">
        <v>131</v>
      </c>
      <c r="K6217" s="162">
        <v>10.0</v>
      </c>
      <c r="M6217" s="70">
        <v>44993.0</v>
      </c>
    </row>
    <row r="6218">
      <c r="A6218" s="162">
        <v>6216.0</v>
      </c>
      <c r="B6218" s="162" t="s">
        <v>7336</v>
      </c>
      <c r="C6218" s="162" t="s">
        <v>131</v>
      </c>
      <c r="F6218" s="162">
        <v>0.0</v>
      </c>
      <c r="M6218" s="70">
        <v>43435.0</v>
      </c>
    </row>
    <row r="6219">
      <c r="A6219" s="162">
        <v>6217.0</v>
      </c>
      <c r="B6219" s="162" t="s">
        <v>7337</v>
      </c>
      <c r="C6219" s="162" t="s">
        <v>131</v>
      </c>
      <c r="F6219" s="162">
        <v>0.0</v>
      </c>
      <c r="M6219" s="70">
        <v>43374.0</v>
      </c>
    </row>
    <row r="6220">
      <c r="A6220" s="162">
        <v>6218.0</v>
      </c>
      <c r="B6220" s="162" t="s">
        <v>7338</v>
      </c>
      <c r="C6220" s="162" t="s">
        <v>131</v>
      </c>
      <c r="K6220" s="162">
        <v>20.0</v>
      </c>
      <c r="M6220" s="70">
        <v>44447.0</v>
      </c>
    </row>
    <row r="6221">
      <c r="A6221" s="162">
        <v>6219.0</v>
      </c>
      <c r="B6221" s="162" t="s">
        <v>7339</v>
      </c>
      <c r="C6221" s="162" t="s">
        <v>131</v>
      </c>
      <c r="M6221" s="70">
        <v>44971.0</v>
      </c>
    </row>
    <row r="6222">
      <c r="A6222" s="162">
        <v>6220.0</v>
      </c>
      <c r="B6222" s="162" t="s">
        <v>7340</v>
      </c>
      <c r="C6222" s="162" t="s">
        <v>131</v>
      </c>
      <c r="K6222" s="162">
        <v>10.0</v>
      </c>
      <c r="M6222" s="70">
        <v>44203.0</v>
      </c>
    </row>
    <row r="6223">
      <c r="A6223" s="162">
        <v>6221.0</v>
      </c>
      <c r="B6223" s="162" t="s">
        <v>7341</v>
      </c>
      <c r="C6223" s="162" t="s">
        <v>131</v>
      </c>
      <c r="M6223" s="70">
        <v>43206.0</v>
      </c>
    </row>
    <row r="6224">
      <c r="A6224" s="162">
        <v>6222.0</v>
      </c>
      <c r="B6224" s="162" t="s">
        <v>7342</v>
      </c>
      <c r="C6224" s="162" t="s">
        <v>131</v>
      </c>
      <c r="M6224" s="70">
        <v>42964.0</v>
      </c>
    </row>
    <row r="6225">
      <c r="A6225" s="162">
        <v>6223.0</v>
      </c>
      <c r="B6225" s="162" t="s">
        <v>7343</v>
      </c>
      <c r="C6225" s="162" t="s">
        <v>131</v>
      </c>
      <c r="M6225" s="70">
        <v>43027.0</v>
      </c>
    </row>
    <row r="6226">
      <c r="A6226" s="162">
        <v>6224.0</v>
      </c>
      <c r="B6226" s="162" t="s">
        <v>7344</v>
      </c>
      <c r="C6226" s="162" t="s">
        <v>131</v>
      </c>
      <c r="F6226" s="162">
        <v>0.0</v>
      </c>
      <c r="M6226" s="70">
        <v>43617.0</v>
      </c>
    </row>
    <row r="6227">
      <c r="A6227" s="162">
        <v>6225.0</v>
      </c>
      <c r="B6227" s="162" t="s">
        <v>7345</v>
      </c>
      <c r="C6227" s="162" t="s">
        <v>131</v>
      </c>
      <c r="K6227" s="162">
        <v>10.0</v>
      </c>
      <c r="M6227" s="70">
        <v>42946.0</v>
      </c>
    </row>
    <row r="6228">
      <c r="A6228" s="162">
        <v>6226.0</v>
      </c>
      <c r="B6228" s="162" t="s">
        <v>7346</v>
      </c>
      <c r="C6228" s="162" t="s">
        <v>131</v>
      </c>
      <c r="K6228" s="162">
        <v>10.0</v>
      </c>
      <c r="M6228" s="70">
        <v>43928.0</v>
      </c>
    </row>
    <row r="6229">
      <c r="A6229" s="162">
        <v>6227.0</v>
      </c>
      <c r="B6229" s="162" t="s">
        <v>7347</v>
      </c>
      <c r="C6229" s="162" t="s">
        <v>131</v>
      </c>
      <c r="K6229" s="162">
        <v>10.0</v>
      </c>
      <c r="M6229" s="70">
        <v>42721.0</v>
      </c>
    </row>
    <row r="6230">
      <c r="A6230" s="162">
        <v>6228.0</v>
      </c>
      <c r="B6230" s="162" t="s">
        <v>7348</v>
      </c>
      <c r="C6230" s="162" t="s">
        <v>131</v>
      </c>
      <c r="M6230" s="70">
        <v>45099.0</v>
      </c>
    </row>
    <row r="6231">
      <c r="A6231" s="162">
        <v>6229.0</v>
      </c>
      <c r="B6231" s="162" t="s">
        <v>7349</v>
      </c>
      <c r="C6231" s="162" t="s">
        <v>131</v>
      </c>
      <c r="M6231" s="70">
        <v>42607.0</v>
      </c>
    </row>
    <row r="6232">
      <c r="A6232" s="162">
        <v>6230.0</v>
      </c>
      <c r="B6232" s="162" t="s">
        <v>7350</v>
      </c>
      <c r="C6232" s="162" t="s">
        <v>131</v>
      </c>
      <c r="M6232" s="70">
        <v>43994.0</v>
      </c>
    </row>
    <row r="6233">
      <c r="A6233" s="162">
        <v>6231.0</v>
      </c>
      <c r="B6233" s="162" t="s">
        <v>7351</v>
      </c>
      <c r="C6233" s="162" t="s">
        <v>131</v>
      </c>
      <c r="M6233" s="70">
        <v>43854.0</v>
      </c>
    </row>
    <row r="6234">
      <c r="A6234" s="162">
        <v>6232.0</v>
      </c>
      <c r="B6234" s="162" t="s">
        <v>7352</v>
      </c>
      <c r="C6234" s="162" t="s">
        <v>131</v>
      </c>
      <c r="M6234" s="70">
        <v>45092.0</v>
      </c>
    </row>
    <row r="6235">
      <c r="A6235" s="162">
        <v>6233.0</v>
      </c>
      <c r="B6235" s="162" t="s">
        <v>7353</v>
      </c>
      <c r="C6235" s="162" t="s">
        <v>131</v>
      </c>
      <c r="K6235" s="162">
        <v>50.0</v>
      </c>
      <c r="M6235" s="70">
        <v>44256.0</v>
      </c>
    </row>
    <row r="6236">
      <c r="A6236" s="162">
        <v>6234.0</v>
      </c>
      <c r="B6236" s="162" t="s">
        <v>7354</v>
      </c>
      <c r="C6236" s="162" t="s">
        <v>131</v>
      </c>
      <c r="K6236" s="162">
        <v>60.0</v>
      </c>
      <c r="M6236" s="70">
        <v>44039.0</v>
      </c>
    </row>
    <row r="6237">
      <c r="A6237" s="162">
        <v>6235.0</v>
      </c>
      <c r="B6237" s="162" t="s">
        <v>7355</v>
      </c>
      <c r="C6237" s="162" t="s">
        <v>131</v>
      </c>
      <c r="M6237" s="70">
        <v>44437.0</v>
      </c>
    </row>
    <row r="6238">
      <c r="A6238" s="162">
        <v>6236.0</v>
      </c>
      <c r="B6238" s="162" t="s">
        <v>7356</v>
      </c>
      <c r="C6238" s="162" t="s">
        <v>131</v>
      </c>
      <c r="K6238" s="162">
        <v>10.0</v>
      </c>
      <c r="M6238" s="70">
        <v>42799.0</v>
      </c>
    </row>
    <row r="6239">
      <c r="A6239" s="162">
        <v>6237.0</v>
      </c>
      <c r="B6239" s="162" t="s">
        <v>7357</v>
      </c>
      <c r="C6239" s="162" t="s">
        <v>131</v>
      </c>
      <c r="M6239" s="70">
        <v>44872.0</v>
      </c>
    </row>
    <row r="6240">
      <c r="A6240" s="162">
        <v>6238.0</v>
      </c>
      <c r="B6240" s="162" t="s">
        <v>7358</v>
      </c>
      <c r="C6240" s="162" t="s">
        <v>131</v>
      </c>
      <c r="M6240" s="70">
        <v>43868.0</v>
      </c>
    </row>
    <row r="6241">
      <c r="A6241" s="162">
        <v>6239.0</v>
      </c>
      <c r="B6241" s="162" t="s">
        <v>7359</v>
      </c>
      <c r="C6241" s="162" t="s">
        <v>131</v>
      </c>
      <c r="K6241" s="162">
        <v>10.0</v>
      </c>
      <c r="M6241" s="70">
        <v>42576.0</v>
      </c>
    </row>
    <row r="6242">
      <c r="A6242" s="162">
        <v>6240.0</v>
      </c>
      <c r="B6242" s="162" t="s">
        <v>7360</v>
      </c>
      <c r="C6242" s="162" t="s">
        <v>131</v>
      </c>
      <c r="K6242" s="162">
        <v>20.0</v>
      </c>
      <c r="M6242" s="70">
        <v>43851.0</v>
      </c>
    </row>
    <row r="6243">
      <c r="A6243" s="162">
        <v>6241.0</v>
      </c>
      <c r="B6243" s="162" t="s">
        <v>7361</v>
      </c>
      <c r="C6243" s="162" t="s">
        <v>131</v>
      </c>
      <c r="F6243" s="162">
        <v>0.0</v>
      </c>
      <c r="M6243" s="70">
        <v>42583.0</v>
      </c>
    </row>
    <row r="6244">
      <c r="A6244" s="162">
        <v>6242.0</v>
      </c>
      <c r="B6244" s="162" t="s">
        <v>7362</v>
      </c>
      <c r="C6244" s="162" t="s">
        <v>131</v>
      </c>
      <c r="F6244" s="162">
        <v>0.0</v>
      </c>
      <c r="M6244" s="70">
        <v>42767.0</v>
      </c>
    </row>
    <row r="6245">
      <c r="A6245" s="162">
        <v>6243.0</v>
      </c>
      <c r="B6245" s="162" t="s">
        <v>7363</v>
      </c>
      <c r="C6245" s="162" t="s">
        <v>131</v>
      </c>
      <c r="F6245" s="162">
        <v>0.0</v>
      </c>
      <c r="M6245" s="70">
        <v>43040.0</v>
      </c>
    </row>
    <row r="6246">
      <c r="A6246" s="162">
        <v>6244.0</v>
      </c>
      <c r="B6246" s="162" t="s">
        <v>7364</v>
      </c>
      <c r="C6246" s="162" t="s">
        <v>131</v>
      </c>
      <c r="M6246" s="70">
        <v>45316.0</v>
      </c>
    </row>
    <row r="6247">
      <c r="A6247" s="162">
        <v>6245.0</v>
      </c>
      <c r="B6247" s="162" t="s">
        <v>7365</v>
      </c>
      <c r="C6247" s="162" t="s">
        <v>131</v>
      </c>
      <c r="F6247" s="162">
        <v>0.0</v>
      </c>
      <c r="M6247" s="70">
        <v>42705.0</v>
      </c>
    </row>
    <row r="6248">
      <c r="A6248" s="162">
        <v>6246.0</v>
      </c>
      <c r="B6248" s="162" t="s">
        <v>7366</v>
      </c>
      <c r="C6248" s="162" t="s">
        <v>131</v>
      </c>
      <c r="F6248" s="162">
        <v>0.0</v>
      </c>
      <c r="M6248" s="70">
        <v>43525.0</v>
      </c>
    </row>
    <row r="6249">
      <c r="A6249" s="162">
        <v>6247.0</v>
      </c>
      <c r="B6249" s="162" t="s">
        <v>7367</v>
      </c>
      <c r="C6249" s="162" t="s">
        <v>131</v>
      </c>
      <c r="F6249" s="162">
        <v>0.0</v>
      </c>
      <c r="M6249" s="70">
        <v>43739.0</v>
      </c>
    </row>
    <row r="6250">
      <c r="A6250" s="162">
        <v>6248.0</v>
      </c>
      <c r="B6250" s="162" t="s">
        <v>7368</v>
      </c>
      <c r="C6250" s="162" t="s">
        <v>131</v>
      </c>
      <c r="F6250" s="162">
        <v>0.0</v>
      </c>
      <c r="M6250" s="70">
        <v>43466.0</v>
      </c>
    </row>
    <row r="6251">
      <c r="A6251" s="162">
        <v>6249.0</v>
      </c>
      <c r="B6251" s="162" t="s">
        <v>7369</v>
      </c>
      <c r="C6251" s="162" t="s">
        <v>131</v>
      </c>
      <c r="F6251" s="162">
        <v>0.0</v>
      </c>
      <c r="M6251" s="70">
        <v>42430.0</v>
      </c>
    </row>
    <row r="6252">
      <c r="A6252" s="162">
        <v>6250.0</v>
      </c>
      <c r="B6252" s="162" t="s">
        <v>7370</v>
      </c>
      <c r="C6252" s="162" t="s">
        <v>131</v>
      </c>
      <c r="M6252" s="70">
        <v>42856.0</v>
      </c>
    </row>
    <row r="6253">
      <c r="A6253" s="162">
        <v>6251.0</v>
      </c>
      <c r="B6253" s="162" t="s">
        <v>7371</v>
      </c>
      <c r="C6253" s="162" t="s">
        <v>131</v>
      </c>
      <c r="M6253" s="70">
        <v>43842.0</v>
      </c>
    </row>
    <row r="6254">
      <c r="A6254" s="162">
        <v>6252.0</v>
      </c>
      <c r="B6254" s="162" t="s">
        <v>7372</v>
      </c>
      <c r="C6254" s="162" t="s">
        <v>131</v>
      </c>
      <c r="F6254" s="162">
        <v>0.0</v>
      </c>
      <c r="M6254" s="70">
        <v>42522.0</v>
      </c>
    </row>
    <row r="6255">
      <c r="A6255" s="162">
        <v>6253.0</v>
      </c>
      <c r="B6255" s="162" t="s">
        <v>7373</v>
      </c>
      <c r="C6255" s="162" t="s">
        <v>131</v>
      </c>
      <c r="F6255" s="162">
        <v>0.0</v>
      </c>
      <c r="M6255" s="70">
        <v>43405.0</v>
      </c>
    </row>
    <row r="6256">
      <c r="A6256" s="162">
        <v>6254.0</v>
      </c>
      <c r="B6256" s="162" t="s">
        <v>7374</v>
      </c>
      <c r="C6256" s="162" t="s">
        <v>131</v>
      </c>
      <c r="M6256" s="70">
        <v>42848.0</v>
      </c>
    </row>
    <row r="6257">
      <c r="A6257" s="162">
        <v>6255.0</v>
      </c>
      <c r="B6257" s="162" t="s">
        <v>7375</v>
      </c>
      <c r="C6257" s="162" t="s">
        <v>131</v>
      </c>
      <c r="F6257" s="162">
        <v>0.0</v>
      </c>
      <c r="M6257" s="70">
        <v>43435.0</v>
      </c>
    </row>
    <row r="6258">
      <c r="A6258" s="162">
        <v>6256.0</v>
      </c>
      <c r="B6258" s="162" t="s">
        <v>7376</v>
      </c>
      <c r="C6258" s="162" t="s">
        <v>131</v>
      </c>
      <c r="F6258" s="162">
        <v>0.0</v>
      </c>
      <c r="M6258" s="70">
        <v>43313.0</v>
      </c>
    </row>
    <row r="6259">
      <c r="A6259" s="162">
        <v>6257.0</v>
      </c>
      <c r="B6259" s="162" t="s">
        <v>7377</v>
      </c>
      <c r="C6259" s="162" t="s">
        <v>131</v>
      </c>
      <c r="M6259" s="70">
        <v>42786.0</v>
      </c>
    </row>
    <row r="6260">
      <c r="A6260" s="162">
        <v>6258.0</v>
      </c>
      <c r="B6260" s="162" t="s">
        <v>7378</v>
      </c>
      <c r="C6260" s="162" t="s">
        <v>131</v>
      </c>
      <c r="F6260" s="162">
        <v>0.0</v>
      </c>
      <c r="M6260" s="70">
        <v>42309.0</v>
      </c>
    </row>
    <row r="6261">
      <c r="A6261" s="162">
        <v>6259.0</v>
      </c>
      <c r="B6261" s="162" t="s">
        <v>7379</v>
      </c>
      <c r="C6261" s="162" t="s">
        <v>131</v>
      </c>
      <c r="M6261" s="70">
        <v>44157.0</v>
      </c>
    </row>
    <row r="6262">
      <c r="A6262" s="162">
        <v>6260.0</v>
      </c>
      <c r="B6262" s="162" t="s">
        <v>7380</v>
      </c>
      <c r="C6262" s="162" t="s">
        <v>131</v>
      </c>
      <c r="F6262" s="162">
        <v>0.0</v>
      </c>
      <c r="M6262" s="70">
        <v>43466.0</v>
      </c>
    </row>
    <row r="6263">
      <c r="A6263" s="162">
        <v>6261.0</v>
      </c>
      <c r="B6263" s="162" t="s">
        <v>7381</v>
      </c>
      <c r="C6263" s="162" t="s">
        <v>131</v>
      </c>
      <c r="F6263" s="162">
        <v>0.0</v>
      </c>
      <c r="M6263" s="70">
        <v>43770.0</v>
      </c>
    </row>
    <row r="6264">
      <c r="A6264" s="162">
        <v>6262.0</v>
      </c>
      <c r="B6264" s="162" t="s">
        <v>7382</v>
      </c>
      <c r="C6264" s="162" t="s">
        <v>131</v>
      </c>
      <c r="F6264" s="162">
        <v>0.0</v>
      </c>
      <c r="M6264" s="70">
        <v>43800.0</v>
      </c>
    </row>
    <row r="6265">
      <c r="A6265" s="162">
        <v>6263.0</v>
      </c>
      <c r="B6265" s="162" t="s">
        <v>7383</v>
      </c>
      <c r="C6265" s="162" t="s">
        <v>131</v>
      </c>
      <c r="M6265" s="70">
        <v>43170.0</v>
      </c>
    </row>
    <row r="6266">
      <c r="A6266" s="162">
        <v>6264.0</v>
      </c>
      <c r="B6266" s="162" t="s">
        <v>7384</v>
      </c>
      <c r="C6266" s="162" t="s">
        <v>131</v>
      </c>
      <c r="K6266" s="162">
        <v>10.0</v>
      </c>
      <c r="M6266" s="70">
        <v>43615.0</v>
      </c>
    </row>
    <row r="6267">
      <c r="A6267" s="162">
        <v>6265.0</v>
      </c>
      <c r="B6267" s="162" t="s">
        <v>7385</v>
      </c>
      <c r="C6267" s="162" t="s">
        <v>131</v>
      </c>
      <c r="K6267" s="162">
        <v>20.0</v>
      </c>
      <c r="M6267" s="70">
        <v>44789.0</v>
      </c>
    </row>
    <row r="6268">
      <c r="A6268" s="162">
        <v>6266.0</v>
      </c>
      <c r="B6268" s="162" t="s">
        <v>7386</v>
      </c>
      <c r="C6268" s="162" t="s">
        <v>131</v>
      </c>
      <c r="M6268" s="70">
        <v>44130.0</v>
      </c>
    </row>
    <row r="6269">
      <c r="A6269" s="162">
        <v>6267.0</v>
      </c>
      <c r="B6269" s="162" t="s">
        <v>7387</v>
      </c>
      <c r="C6269" s="162" t="s">
        <v>131</v>
      </c>
      <c r="M6269" s="70">
        <v>42312.0</v>
      </c>
    </row>
    <row r="6270">
      <c r="A6270" s="162">
        <v>6268.0</v>
      </c>
      <c r="B6270" s="162" t="s">
        <v>7388</v>
      </c>
      <c r="C6270" s="162" t="s">
        <v>131</v>
      </c>
      <c r="F6270" s="162">
        <v>0.0</v>
      </c>
      <c r="M6270" s="70">
        <v>43556.0</v>
      </c>
    </row>
    <row r="6271">
      <c r="A6271" s="162">
        <v>6269.0</v>
      </c>
      <c r="B6271" s="162" t="s">
        <v>7389</v>
      </c>
      <c r="C6271" s="162" t="s">
        <v>131</v>
      </c>
      <c r="F6271" s="162">
        <v>0.0</v>
      </c>
      <c r="M6271" s="70">
        <v>42461.0</v>
      </c>
    </row>
    <row r="6272">
      <c r="A6272" s="162">
        <v>6270.0</v>
      </c>
      <c r="B6272" s="162" t="s">
        <v>3266</v>
      </c>
      <c r="C6272" s="162" t="s">
        <v>131</v>
      </c>
      <c r="K6272" s="162">
        <v>20.0</v>
      </c>
      <c r="M6272" s="70">
        <v>44043.0</v>
      </c>
    </row>
    <row r="6273">
      <c r="A6273" s="162">
        <v>6271.0</v>
      </c>
      <c r="B6273" s="162" t="s">
        <v>7390</v>
      </c>
      <c r="C6273" s="162" t="s">
        <v>131</v>
      </c>
      <c r="K6273" s="162">
        <v>40.0</v>
      </c>
      <c r="M6273" s="70">
        <v>44184.0</v>
      </c>
    </row>
    <row r="6274">
      <c r="A6274" s="162">
        <v>6272.0</v>
      </c>
      <c r="B6274" s="162" t="s">
        <v>7391</v>
      </c>
      <c r="C6274" s="162" t="s">
        <v>131</v>
      </c>
      <c r="F6274" s="162">
        <v>0.0</v>
      </c>
      <c r="M6274" s="70">
        <v>43617.0</v>
      </c>
    </row>
    <row r="6275">
      <c r="A6275" s="162">
        <v>6273.0</v>
      </c>
      <c r="B6275" s="162" t="s">
        <v>7392</v>
      </c>
      <c r="C6275" s="162" t="s">
        <v>131</v>
      </c>
      <c r="M6275" s="70">
        <v>42782.0</v>
      </c>
    </row>
    <row r="6276">
      <c r="A6276" s="162">
        <v>6274.0</v>
      </c>
      <c r="B6276" s="162" t="s">
        <v>7393</v>
      </c>
      <c r="C6276" s="162" t="s">
        <v>131</v>
      </c>
      <c r="M6276" s="70">
        <v>43629.0</v>
      </c>
    </row>
    <row r="6277">
      <c r="A6277" s="162">
        <v>6275.0</v>
      </c>
      <c r="B6277" s="162" t="s">
        <v>7394</v>
      </c>
      <c r="C6277" s="162" t="s">
        <v>131</v>
      </c>
      <c r="M6277" s="70">
        <v>45080.0</v>
      </c>
    </row>
    <row r="6278">
      <c r="A6278" s="162">
        <v>6276.0</v>
      </c>
      <c r="B6278" s="162" t="s">
        <v>7395</v>
      </c>
      <c r="C6278" s="162" t="s">
        <v>131</v>
      </c>
      <c r="M6278" s="70">
        <v>44780.0</v>
      </c>
    </row>
    <row r="6279">
      <c r="A6279" s="162">
        <v>6277.0</v>
      </c>
      <c r="B6279" s="162" t="s">
        <v>7396</v>
      </c>
      <c r="C6279" s="162" t="s">
        <v>131</v>
      </c>
      <c r="K6279" s="162">
        <v>10.0</v>
      </c>
      <c r="M6279" s="70">
        <v>43169.0</v>
      </c>
    </row>
    <row r="6280">
      <c r="A6280" s="162">
        <v>6278.0</v>
      </c>
      <c r="B6280" s="162" t="s">
        <v>7397</v>
      </c>
      <c r="C6280" s="162" t="s">
        <v>131</v>
      </c>
      <c r="F6280" s="162">
        <v>0.0</v>
      </c>
      <c r="M6280" s="70">
        <v>43313.0</v>
      </c>
    </row>
    <row r="6281">
      <c r="A6281" s="162">
        <v>6279.0</v>
      </c>
      <c r="B6281" s="162" t="s">
        <v>7398</v>
      </c>
      <c r="C6281" s="162" t="s">
        <v>131</v>
      </c>
      <c r="K6281" s="162">
        <v>30.0</v>
      </c>
      <c r="M6281" s="70">
        <v>44811.0</v>
      </c>
    </row>
    <row r="6282">
      <c r="A6282" s="162">
        <v>6280.0</v>
      </c>
      <c r="B6282" s="162" t="s">
        <v>7399</v>
      </c>
      <c r="C6282" s="162" t="s">
        <v>131</v>
      </c>
      <c r="F6282" s="162">
        <v>0.0</v>
      </c>
      <c r="M6282" s="70">
        <v>43800.0</v>
      </c>
    </row>
    <row r="6283">
      <c r="A6283" s="162">
        <v>6281.0</v>
      </c>
      <c r="B6283" s="162" t="s">
        <v>7400</v>
      </c>
      <c r="C6283" s="162" t="s">
        <v>131</v>
      </c>
      <c r="K6283" s="162">
        <v>10.0</v>
      </c>
      <c r="M6283" s="70">
        <v>42612.0</v>
      </c>
    </row>
    <row r="6284">
      <c r="A6284" s="162">
        <v>6282.0</v>
      </c>
      <c r="B6284" s="162" t="s">
        <v>7401</v>
      </c>
      <c r="C6284" s="162" t="s">
        <v>131</v>
      </c>
      <c r="F6284" s="162">
        <v>0.0</v>
      </c>
      <c r="M6284" s="70">
        <v>43344.0</v>
      </c>
    </row>
    <row r="6285">
      <c r="A6285" s="162">
        <v>6283.0</v>
      </c>
      <c r="B6285" s="162" t="s">
        <v>7402</v>
      </c>
      <c r="C6285" s="162" t="s">
        <v>131</v>
      </c>
      <c r="F6285" s="162">
        <v>0.0</v>
      </c>
      <c r="M6285" s="70">
        <v>42917.0</v>
      </c>
    </row>
    <row r="6286">
      <c r="A6286" s="162">
        <v>6284.0</v>
      </c>
      <c r="B6286" s="162" t="s">
        <v>7403</v>
      </c>
      <c r="C6286" s="162" t="s">
        <v>131</v>
      </c>
      <c r="K6286" s="162">
        <v>10.0</v>
      </c>
      <c r="M6286" s="70">
        <v>44221.0</v>
      </c>
    </row>
    <row r="6287">
      <c r="A6287" s="162">
        <v>6285.0</v>
      </c>
      <c r="B6287" s="162" t="s">
        <v>7404</v>
      </c>
      <c r="C6287" s="162" t="s">
        <v>131</v>
      </c>
      <c r="M6287" s="70">
        <v>44159.0</v>
      </c>
    </row>
    <row r="6288">
      <c r="A6288" s="162">
        <v>6286.0</v>
      </c>
      <c r="B6288" s="162" t="s">
        <v>7405</v>
      </c>
      <c r="C6288" s="162" t="s">
        <v>131</v>
      </c>
      <c r="K6288" s="162">
        <v>10.0</v>
      </c>
      <c r="M6288" s="70">
        <v>43968.0</v>
      </c>
    </row>
    <row r="6289">
      <c r="A6289" s="162">
        <v>6287.0</v>
      </c>
      <c r="B6289" s="162" t="s">
        <v>7406</v>
      </c>
      <c r="C6289" s="162" t="s">
        <v>131</v>
      </c>
      <c r="M6289" s="70">
        <v>45237.0</v>
      </c>
    </row>
    <row r="6290">
      <c r="A6290" s="162">
        <v>6288.0</v>
      </c>
      <c r="B6290" s="162" t="s">
        <v>7407</v>
      </c>
      <c r="C6290" s="162" t="s">
        <v>131</v>
      </c>
      <c r="K6290" s="162">
        <v>20.0</v>
      </c>
      <c r="M6290" s="70">
        <v>45206.0</v>
      </c>
    </row>
    <row r="6291">
      <c r="A6291" s="162">
        <v>6289.0</v>
      </c>
      <c r="B6291" s="162" t="s">
        <v>7408</v>
      </c>
      <c r="C6291" s="162" t="s">
        <v>131</v>
      </c>
      <c r="M6291" s="70">
        <v>42281.0</v>
      </c>
    </row>
    <row r="6292">
      <c r="A6292" s="162">
        <v>6290.0</v>
      </c>
      <c r="B6292" s="162" t="s">
        <v>7409</v>
      </c>
      <c r="C6292" s="162" t="s">
        <v>131</v>
      </c>
      <c r="M6292" s="70">
        <v>43471.0</v>
      </c>
    </row>
    <row r="6293">
      <c r="A6293" s="162">
        <v>6291.0</v>
      </c>
      <c r="B6293" s="162" t="s">
        <v>7410</v>
      </c>
      <c r="C6293" s="162" t="s">
        <v>131</v>
      </c>
      <c r="M6293" s="70">
        <v>43852.0</v>
      </c>
    </row>
    <row r="6294">
      <c r="A6294" s="162">
        <v>6292.0</v>
      </c>
      <c r="B6294" s="162" t="s">
        <v>7411</v>
      </c>
      <c r="C6294" s="162" t="s">
        <v>131</v>
      </c>
      <c r="K6294" s="162">
        <v>20.0</v>
      </c>
      <c r="M6294" s="70">
        <v>43843.0</v>
      </c>
    </row>
    <row r="6295">
      <c r="A6295" s="162">
        <v>6293.0</v>
      </c>
      <c r="B6295" s="162" t="s">
        <v>7412</v>
      </c>
      <c r="C6295" s="162" t="s">
        <v>131</v>
      </c>
      <c r="M6295" s="70">
        <v>42429.0</v>
      </c>
    </row>
    <row r="6296">
      <c r="A6296" s="162">
        <v>6294.0</v>
      </c>
      <c r="B6296" s="162" t="s">
        <v>7413</v>
      </c>
      <c r="C6296" s="162" t="s">
        <v>131</v>
      </c>
      <c r="M6296" s="70">
        <v>43907.0</v>
      </c>
    </row>
    <row r="6297">
      <c r="A6297" s="162">
        <v>6295.0</v>
      </c>
      <c r="B6297" s="162" t="s">
        <v>7414</v>
      </c>
      <c r="C6297" s="162" t="s">
        <v>131</v>
      </c>
      <c r="M6297" s="70">
        <v>44181.0</v>
      </c>
    </row>
    <row r="6298">
      <c r="A6298" s="162">
        <v>6296.0</v>
      </c>
      <c r="B6298" s="162" t="s">
        <v>7415</v>
      </c>
      <c r="C6298" s="162" t="s">
        <v>131</v>
      </c>
      <c r="K6298" s="162">
        <v>10.0</v>
      </c>
      <c r="M6298" s="70">
        <v>42809.0</v>
      </c>
    </row>
    <row r="6299">
      <c r="A6299" s="162">
        <v>6297.0</v>
      </c>
      <c r="B6299" s="162" t="s">
        <v>7416</v>
      </c>
      <c r="C6299" s="162" t="s">
        <v>131</v>
      </c>
      <c r="K6299" s="162">
        <v>150.0</v>
      </c>
      <c r="M6299" s="70">
        <v>44383.0</v>
      </c>
    </row>
    <row r="6300">
      <c r="A6300" s="162">
        <v>6298.0</v>
      </c>
      <c r="B6300" s="162" t="s">
        <v>7417</v>
      </c>
      <c r="C6300" s="162" t="s">
        <v>131</v>
      </c>
      <c r="K6300" s="162">
        <v>10.0</v>
      </c>
      <c r="M6300" s="70">
        <v>42717.0</v>
      </c>
    </row>
    <row r="6301">
      <c r="A6301" s="162">
        <v>6299.0</v>
      </c>
      <c r="B6301" s="162" t="s">
        <v>7418</v>
      </c>
      <c r="C6301" s="162" t="s">
        <v>131</v>
      </c>
      <c r="M6301" s="70">
        <v>43681.0</v>
      </c>
    </row>
    <row r="6302">
      <c r="A6302" s="162">
        <v>6300.0</v>
      </c>
      <c r="B6302" s="162" t="s">
        <v>7419</v>
      </c>
      <c r="C6302" s="162" t="s">
        <v>131</v>
      </c>
      <c r="M6302" s="70">
        <v>44266.0</v>
      </c>
    </row>
    <row r="6303">
      <c r="A6303" s="162">
        <v>6301.0</v>
      </c>
      <c r="B6303" s="162" t="s">
        <v>7420</v>
      </c>
      <c r="C6303" s="162" t="s">
        <v>131</v>
      </c>
      <c r="M6303" s="70">
        <v>42248.0</v>
      </c>
    </row>
    <row r="6304">
      <c r="A6304" s="162">
        <v>6302.0</v>
      </c>
      <c r="B6304" s="162" t="s">
        <v>7421</v>
      </c>
      <c r="C6304" s="162" t="s">
        <v>131</v>
      </c>
      <c r="M6304" s="70">
        <v>45236.0</v>
      </c>
    </row>
    <row r="6305">
      <c r="A6305" s="162">
        <v>6303.0</v>
      </c>
      <c r="B6305" s="162" t="s">
        <v>7422</v>
      </c>
      <c r="C6305" s="162" t="s">
        <v>131</v>
      </c>
      <c r="F6305" s="162">
        <v>0.0</v>
      </c>
      <c r="M6305" s="70">
        <v>43405.0</v>
      </c>
    </row>
    <row r="6306">
      <c r="A6306" s="162">
        <v>6304.0</v>
      </c>
      <c r="B6306" s="162" t="s">
        <v>7423</v>
      </c>
      <c r="C6306" s="162" t="s">
        <v>131</v>
      </c>
      <c r="K6306" s="162">
        <v>10.0</v>
      </c>
      <c r="M6306" s="70">
        <v>42970.0</v>
      </c>
    </row>
    <row r="6307">
      <c r="A6307" s="162">
        <v>6305.0</v>
      </c>
      <c r="B6307" s="162" t="s">
        <v>7424</v>
      </c>
      <c r="C6307" s="162" t="s">
        <v>131</v>
      </c>
      <c r="M6307" s="70">
        <v>44636.0</v>
      </c>
    </row>
    <row r="6308">
      <c r="A6308" s="162">
        <v>6306.0</v>
      </c>
      <c r="B6308" s="162" t="s">
        <v>7425</v>
      </c>
      <c r="C6308" s="162" t="s">
        <v>131</v>
      </c>
      <c r="K6308" s="162">
        <v>20.0</v>
      </c>
      <c r="M6308" s="70">
        <v>44078.0</v>
      </c>
    </row>
    <row r="6309">
      <c r="A6309" s="162">
        <v>6307.0</v>
      </c>
      <c r="B6309" s="162" t="s">
        <v>7426</v>
      </c>
      <c r="C6309" s="162" t="s">
        <v>131</v>
      </c>
      <c r="K6309" s="162">
        <v>10.0</v>
      </c>
      <c r="M6309" s="70">
        <v>42259.0</v>
      </c>
    </row>
    <row r="6310">
      <c r="A6310" s="162">
        <v>6308.0</v>
      </c>
      <c r="B6310" s="162" t="s">
        <v>7427</v>
      </c>
      <c r="C6310" s="162" t="s">
        <v>131</v>
      </c>
      <c r="M6310" s="70">
        <v>45297.0</v>
      </c>
    </row>
    <row r="6311">
      <c r="A6311" s="162">
        <v>6309.0</v>
      </c>
      <c r="B6311" s="162" t="s">
        <v>7428</v>
      </c>
      <c r="C6311" s="162" t="s">
        <v>131</v>
      </c>
      <c r="F6311" s="162">
        <v>0.0</v>
      </c>
      <c r="M6311" s="70">
        <v>43770.0</v>
      </c>
    </row>
    <row r="6312">
      <c r="A6312" s="162">
        <v>6310.0</v>
      </c>
      <c r="B6312" s="162" t="s">
        <v>7429</v>
      </c>
      <c r="C6312" s="162" t="s">
        <v>131</v>
      </c>
      <c r="F6312" s="162">
        <v>0.0</v>
      </c>
      <c r="M6312" s="70">
        <v>42856.0</v>
      </c>
    </row>
    <row r="6313">
      <c r="A6313" s="162">
        <v>6311.0</v>
      </c>
      <c r="B6313" s="162" t="s">
        <v>7430</v>
      </c>
      <c r="C6313" s="162" t="s">
        <v>131</v>
      </c>
      <c r="F6313" s="162">
        <v>0.0</v>
      </c>
      <c r="M6313" s="70">
        <v>42856.0</v>
      </c>
    </row>
    <row r="6314">
      <c r="A6314" s="162">
        <v>6312.0</v>
      </c>
      <c r="B6314" s="162" t="s">
        <v>7431</v>
      </c>
      <c r="C6314" s="162" t="s">
        <v>131</v>
      </c>
      <c r="K6314" s="162">
        <v>10.0</v>
      </c>
      <c r="M6314" s="70">
        <v>44271.0</v>
      </c>
    </row>
    <row r="6315">
      <c r="A6315" s="162">
        <v>6313.0</v>
      </c>
      <c r="B6315" s="162" t="s">
        <v>7432</v>
      </c>
      <c r="C6315" s="162" t="s">
        <v>131</v>
      </c>
      <c r="K6315" s="162">
        <v>10.0</v>
      </c>
      <c r="M6315" s="70">
        <v>43920.0</v>
      </c>
    </row>
    <row r="6316">
      <c r="A6316" s="162">
        <v>6314.0</v>
      </c>
      <c r="B6316" s="162" t="s">
        <v>7433</v>
      </c>
      <c r="C6316" s="162" t="s">
        <v>131</v>
      </c>
      <c r="F6316" s="162">
        <v>0.0</v>
      </c>
      <c r="M6316" s="70">
        <v>43344.0</v>
      </c>
    </row>
    <row r="6317">
      <c r="A6317" s="162">
        <v>6315.0</v>
      </c>
      <c r="B6317" s="162" t="s">
        <v>7434</v>
      </c>
      <c r="C6317" s="162" t="s">
        <v>131</v>
      </c>
      <c r="K6317" s="162">
        <v>10.0</v>
      </c>
      <c r="M6317" s="70">
        <v>43949.0</v>
      </c>
    </row>
    <row r="6318">
      <c r="A6318" s="162">
        <v>6316.0</v>
      </c>
      <c r="B6318" s="162" t="s">
        <v>7435</v>
      </c>
      <c r="C6318" s="162" t="s">
        <v>131</v>
      </c>
      <c r="M6318" s="70">
        <v>45023.0</v>
      </c>
    </row>
    <row r="6319">
      <c r="A6319" s="162">
        <v>6317.0</v>
      </c>
      <c r="B6319" s="162" t="s">
        <v>7436</v>
      </c>
      <c r="C6319" s="162" t="s">
        <v>131</v>
      </c>
      <c r="M6319" s="70">
        <v>42765.0</v>
      </c>
    </row>
    <row r="6320">
      <c r="A6320" s="162">
        <v>6318.0</v>
      </c>
      <c r="B6320" s="162" t="s">
        <v>7437</v>
      </c>
      <c r="C6320" s="162" t="s">
        <v>131</v>
      </c>
      <c r="F6320" s="162">
        <v>0.0</v>
      </c>
      <c r="M6320" s="70">
        <v>43647.0</v>
      </c>
    </row>
    <row r="6321">
      <c r="A6321" s="162">
        <v>6319.0</v>
      </c>
      <c r="B6321" s="162" t="s">
        <v>7438</v>
      </c>
      <c r="C6321" s="162" t="s">
        <v>131</v>
      </c>
      <c r="M6321" s="70">
        <v>44803.0</v>
      </c>
    </row>
    <row r="6322">
      <c r="A6322" s="162">
        <v>6320.0</v>
      </c>
      <c r="B6322" s="162" t="s">
        <v>7439</v>
      </c>
      <c r="C6322" s="162" t="s">
        <v>131</v>
      </c>
      <c r="M6322" s="70">
        <v>45034.0</v>
      </c>
    </row>
    <row r="6323">
      <c r="A6323" s="162">
        <v>6321.0</v>
      </c>
      <c r="B6323" s="162" t="s">
        <v>7440</v>
      </c>
      <c r="C6323" s="162" t="s">
        <v>131</v>
      </c>
      <c r="F6323" s="162">
        <v>0.0</v>
      </c>
      <c r="M6323" s="70">
        <v>43586.0</v>
      </c>
    </row>
    <row r="6324">
      <c r="A6324" s="162">
        <v>6322.0</v>
      </c>
      <c r="B6324" s="162" t="s">
        <v>7441</v>
      </c>
      <c r="C6324" s="162" t="s">
        <v>131</v>
      </c>
      <c r="M6324" s="70">
        <v>42375.0</v>
      </c>
    </row>
    <row r="6325">
      <c r="A6325" s="162">
        <v>6323.0</v>
      </c>
      <c r="B6325" s="162" t="s">
        <v>7442</v>
      </c>
      <c r="C6325" s="162" t="s">
        <v>131</v>
      </c>
      <c r="M6325" s="70">
        <v>43873.0</v>
      </c>
    </row>
    <row r="6326">
      <c r="A6326" s="162">
        <v>6324.0</v>
      </c>
      <c r="B6326" s="162" t="s">
        <v>7443</v>
      </c>
      <c r="C6326" s="162" t="s">
        <v>131</v>
      </c>
      <c r="F6326" s="162">
        <v>0.0</v>
      </c>
      <c r="M6326" s="70">
        <v>43497.0</v>
      </c>
    </row>
    <row r="6327">
      <c r="A6327" s="162">
        <v>6325.0</v>
      </c>
      <c r="B6327" s="162" t="s">
        <v>7444</v>
      </c>
      <c r="C6327" s="162" t="s">
        <v>131</v>
      </c>
      <c r="F6327" s="162">
        <v>0.0</v>
      </c>
      <c r="M6327" s="70">
        <v>43374.0</v>
      </c>
    </row>
    <row r="6328">
      <c r="A6328" s="162">
        <v>6326.0</v>
      </c>
      <c r="B6328" s="162" t="s">
        <v>7445</v>
      </c>
      <c r="C6328" s="162" t="s">
        <v>131</v>
      </c>
      <c r="F6328" s="162">
        <v>0.0</v>
      </c>
      <c r="M6328" s="70">
        <v>43344.0</v>
      </c>
    </row>
    <row r="6329">
      <c r="A6329" s="162">
        <v>6327.0</v>
      </c>
      <c r="B6329" s="162" t="s">
        <v>3268</v>
      </c>
      <c r="C6329" s="162" t="s">
        <v>131</v>
      </c>
      <c r="K6329" s="162">
        <v>40.0</v>
      </c>
      <c r="M6329" s="70">
        <v>42740.0</v>
      </c>
    </row>
    <row r="6330">
      <c r="A6330" s="162">
        <v>6328.0</v>
      </c>
      <c r="B6330" s="162" t="s">
        <v>7446</v>
      </c>
      <c r="C6330" s="162" t="s">
        <v>131</v>
      </c>
      <c r="F6330" s="162">
        <v>0.0</v>
      </c>
      <c r="M6330" s="70">
        <v>43466.0</v>
      </c>
    </row>
    <row r="6331">
      <c r="A6331" s="162">
        <v>6329.0</v>
      </c>
      <c r="B6331" s="162" t="s">
        <v>7447</v>
      </c>
      <c r="C6331" s="162" t="s">
        <v>131</v>
      </c>
      <c r="K6331" s="162">
        <v>10.0</v>
      </c>
      <c r="M6331" s="70">
        <v>43984.0</v>
      </c>
    </row>
    <row r="6332">
      <c r="A6332" s="162">
        <v>6330.0</v>
      </c>
      <c r="B6332" s="162" t="s">
        <v>7448</v>
      </c>
      <c r="C6332" s="162" t="s">
        <v>131</v>
      </c>
      <c r="K6332" s="162">
        <v>40.0</v>
      </c>
      <c r="M6332" s="70">
        <v>44521.0</v>
      </c>
    </row>
    <row r="6333">
      <c r="A6333" s="162">
        <v>6331.0</v>
      </c>
      <c r="B6333" s="162" t="s">
        <v>7449</v>
      </c>
      <c r="C6333" s="162" t="s">
        <v>131</v>
      </c>
      <c r="K6333" s="162">
        <v>10.0</v>
      </c>
      <c r="M6333" s="70">
        <v>44200.0</v>
      </c>
    </row>
    <row r="6334">
      <c r="A6334" s="162">
        <v>6332.0</v>
      </c>
      <c r="B6334" s="162" t="s">
        <v>7450</v>
      </c>
      <c r="C6334" s="162" t="s">
        <v>131</v>
      </c>
      <c r="M6334" s="70">
        <v>44808.0</v>
      </c>
    </row>
    <row r="6335">
      <c r="A6335" s="162">
        <v>6333.0</v>
      </c>
      <c r="B6335" s="162" t="s">
        <v>7451</v>
      </c>
      <c r="C6335" s="162" t="s">
        <v>131</v>
      </c>
      <c r="M6335" s="70">
        <v>45184.0</v>
      </c>
    </row>
    <row r="6336">
      <c r="A6336" s="162">
        <v>6334.0</v>
      </c>
      <c r="B6336" s="162" t="s">
        <v>7452</v>
      </c>
      <c r="C6336" s="162" t="s">
        <v>131</v>
      </c>
      <c r="F6336" s="162">
        <v>0.0</v>
      </c>
      <c r="M6336" s="70">
        <v>43525.0</v>
      </c>
    </row>
    <row r="6337">
      <c r="A6337" s="162">
        <v>6335.0</v>
      </c>
      <c r="B6337" s="162" t="s">
        <v>7453</v>
      </c>
      <c r="C6337" s="162" t="s">
        <v>131</v>
      </c>
      <c r="F6337" s="162">
        <v>0.0</v>
      </c>
      <c r="M6337" s="70">
        <v>42917.0</v>
      </c>
    </row>
    <row r="6338">
      <c r="A6338" s="162">
        <v>6336.0</v>
      </c>
      <c r="B6338" s="162" t="s">
        <v>7454</v>
      </c>
      <c r="C6338" s="162" t="s">
        <v>131</v>
      </c>
      <c r="K6338" s="162">
        <v>50.0</v>
      </c>
      <c r="M6338" s="70">
        <v>44851.0</v>
      </c>
    </row>
    <row r="6339">
      <c r="A6339" s="162">
        <v>6337.0</v>
      </c>
      <c r="B6339" s="162" t="s">
        <v>7455</v>
      </c>
      <c r="C6339" s="162" t="s">
        <v>131</v>
      </c>
      <c r="K6339" s="162">
        <v>10.0</v>
      </c>
      <c r="M6339" s="70">
        <v>43852.0</v>
      </c>
    </row>
    <row r="6340">
      <c r="A6340" s="162">
        <v>6338.0</v>
      </c>
      <c r="B6340" s="162" t="s">
        <v>7456</v>
      </c>
      <c r="C6340" s="162" t="s">
        <v>131</v>
      </c>
      <c r="F6340" s="162">
        <v>0.0</v>
      </c>
      <c r="M6340" s="70">
        <v>43497.0</v>
      </c>
    </row>
    <row r="6341">
      <c r="A6341" s="162">
        <v>6339.0</v>
      </c>
      <c r="B6341" s="162" t="s">
        <v>3270</v>
      </c>
      <c r="C6341" s="162" t="s">
        <v>131</v>
      </c>
      <c r="F6341" s="162">
        <v>0.0</v>
      </c>
      <c r="M6341" s="70">
        <v>43435.0</v>
      </c>
    </row>
    <row r="6342">
      <c r="A6342" s="162">
        <v>6340.0</v>
      </c>
      <c r="B6342" s="162" t="s">
        <v>7457</v>
      </c>
      <c r="C6342" s="162" t="s">
        <v>131</v>
      </c>
      <c r="M6342" s="70">
        <v>44912.0</v>
      </c>
    </row>
    <row r="6343">
      <c r="A6343" s="162">
        <v>6341.0</v>
      </c>
      <c r="B6343" s="162" t="s">
        <v>7458</v>
      </c>
      <c r="C6343" s="162" t="s">
        <v>131</v>
      </c>
      <c r="F6343" s="162">
        <v>0.0</v>
      </c>
      <c r="M6343" s="70">
        <v>43497.0</v>
      </c>
    </row>
    <row r="6344">
      <c r="A6344" s="162">
        <v>6342.0</v>
      </c>
      <c r="B6344" s="162" t="s">
        <v>7459</v>
      </c>
      <c r="C6344" s="162" t="s">
        <v>131</v>
      </c>
      <c r="M6344" s="70">
        <v>45210.0</v>
      </c>
    </row>
    <row r="6345">
      <c r="A6345" s="162">
        <v>6343.0</v>
      </c>
      <c r="B6345" s="162" t="s">
        <v>3272</v>
      </c>
      <c r="C6345" s="162" t="s">
        <v>131</v>
      </c>
      <c r="F6345" s="162">
        <v>0.0</v>
      </c>
      <c r="M6345" s="70">
        <v>43435.0</v>
      </c>
    </row>
    <row r="6346">
      <c r="A6346" s="162">
        <v>6344.0</v>
      </c>
      <c r="B6346" s="162" t="s">
        <v>7460</v>
      </c>
      <c r="C6346" s="162" t="s">
        <v>131</v>
      </c>
      <c r="F6346" s="162">
        <v>0.0</v>
      </c>
      <c r="M6346" s="70">
        <v>43466.0</v>
      </c>
    </row>
    <row r="6347">
      <c r="A6347" s="162">
        <v>6345.0</v>
      </c>
      <c r="B6347" s="162" t="s">
        <v>7461</v>
      </c>
      <c r="C6347" s="162" t="s">
        <v>131</v>
      </c>
      <c r="F6347" s="162">
        <v>0.0</v>
      </c>
      <c r="M6347" s="70">
        <v>42552.0</v>
      </c>
    </row>
    <row r="6348">
      <c r="A6348" s="162">
        <v>6346.0</v>
      </c>
      <c r="B6348" s="162" t="s">
        <v>7462</v>
      </c>
      <c r="C6348" s="162" t="s">
        <v>131</v>
      </c>
      <c r="K6348" s="162">
        <v>10.0</v>
      </c>
      <c r="M6348" s="70">
        <v>44371.0</v>
      </c>
    </row>
    <row r="6349">
      <c r="A6349" s="162">
        <v>6347.0</v>
      </c>
      <c r="B6349" s="162" t="s">
        <v>7463</v>
      </c>
      <c r="C6349" s="162" t="s">
        <v>131</v>
      </c>
      <c r="M6349" s="70">
        <v>42987.0</v>
      </c>
    </row>
    <row r="6350">
      <c r="A6350" s="162">
        <v>6348.0</v>
      </c>
      <c r="B6350" s="162" t="s">
        <v>7464</v>
      </c>
      <c r="C6350" s="162" t="s">
        <v>131</v>
      </c>
      <c r="M6350" s="70">
        <v>42643.0</v>
      </c>
    </row>
    <row r="6351">
      <c r="A6351" s="162">
        <v>6349.0</v>
      </c>
      <c r="B6351" s="162" t="s">
        <v>7465</v>
      </c>
      <c r="C6351" s="162" t="s">
        <v>131</v>
      </c>
      <c r="H6351" s="162" t="s">
        <v>7466</v>
      </c>
      <c r="K6351" s="162">
        <v>10.0</v>
      </c>
      <c r="M6351" s="70">
        <v>42256.0</v>
      </c>
    </row>
    <row r="6352">
      <c r="A6352" s="162">
        <v>6350.0</v>
      </c>
      <c r="B6352" s="162" t="s">
        <v>7467</v>
      </c>
      <c r="C6352" s="162" t="s">
        <v>131</v>
      </c>
      <c r="M6352" s="70">
        <v>43025.0</v>
      </c>
    </row>
    <row r="6353">
      <c r="A6353" s="162">
        <v>6351.0</v>
      </c>
      <c r="B6353" s="162" t="s">
        <v>7468</v>
      </c>
      <c r="C6353" s="162" t="s">
        <v>131</v>
      </c>
      <c r="M6353" s="70">
        <v>44859.0</v>
      </c>
    </row>
    <row r="6354">
      <c r="A6354" s="162">
        <v>6352.0</v>
      </c>
      <c r="B6354" s="162" t="s">
        <v>7469</v>
      </c>
      <c r="C6354" s="162" t="s">
        <v>131</v>
      </c>
      <c r="K6354" s="162">
        <v>10.0</v>
      </c>
      <c r="M6354" s="70">
        <v>42859.0</v>
      </c>
    </row>
    <row r="6355">
      <c r="A6355" s="162">
        <v>6353.0</v>
      </c>
      <c r="B6355" s="162" t="s">
        <v>7470</v>
      </c>
      <c r="C6355" s="162" t="s">
        <v>131</v>
      </c>
      <c r="K6355" s="162">
        <v>10.0</v>
      </c>
      <c r="M6355" s="70">
        <v>45215.0</v>
      </c>
    </row>
    <row r="6356">
      <c r="A6356" s="162">
        <v>6354.0</v>
      </c>
      <c r="B6356" s="162" t="s">
        <v>7471</v>
      </c>
      <c r="C6356" s="162" t="s">
        <v>131</v>
      </c>
      <c r="M6356" s="70">
        <v>45096.0</v>
      </c>
    </row>
    <row r="6357">
      <c r="A6357" s="162">
        <v>6355.0</v>
      </c>
      <c r="B6357" s="162" t="s">
        <v>7472</v>
      </c>
      <c r="C6357" s="162" t="s">
        <v>131</v>
      </c>
      <c r="M6357" s="70">
        <v>43186.0</v>
      </c>
    </row>
    <row r="6358">
      <c r="A6358" s="162">
        <v>6356.0</v>
      </c>
      <c r="B6358" s="162" t="s">
        <v>7473</v>
      </c>
      <c r="C6358" s="162" t="s">
        <v>131</v>
      </c>
      <c r="K6358" s="162">
        <v>30.0</v>
      </c>
      <c r="M6358" s="70">
        <v>42295.0</v>
      </c>
    </row>
    <row r="6359">
      <c r="A6359" s="162">
        <v>6357.0</v>
      </c>
      <c r="B6359" s="162" t="s">
        <v>7474</v>
      </c>
      <c r="C6359" s="162" t="s">
        <v>131</v>
      </c>
      <c r="K6359" s="162">
        <v>10.0</v>
      </c>
      <c r="M6359" s="70">
        <v>44128.0</v>
      </c>
    </row>
    <row r="6360">
      <c r="A6360" s="162">
        <v>6358.0</v>
      </c>
      <c r="B6360" s="162" t="s">
        <v>7475</v>
      </c>
      <c r="C6360" s="162" t="s">
        <v>131</v>
      </c>
      <c r="K6360" s="162">
        <v>10.0</v>
      </c>
      <c r="M6360" s="70">
        <v>43358.0</v>
      </c>
    </row>
    <row r="6361">
      <c r="A6361" s="162">
        <v>6359.0</v>
      </c>
      <c r="B6361" s="162" t="s">
        <v>7476</v>
      </c>
      <c r="C6361" s="162" t="s">
        <v>131</v>
      </c>
      <c r="M6361" s="70">
        <v>45303.0</v>
      </c>
    </row>
    <row r="6362">
      <c r="A6362" s="162">
        <v>6360.0</v>
      </c>
      <c r="B6362" s="162" t="s">
        <v>7477</v>
      </c>
      <c r="C6362" s="162" t="s">
        <v>131</v>
      </c>
      <c r="K6362" s="162">
        <v>20.0</v>
      </c>
      <c r="M6362" s="70">
        <v>44399.0</v>
      </c>
    </row>
    <row r="6363">
      <c r="A6363" s="162">
        <v>6361.0</v>
      </c>
      <c r="B6363" s="162" t="s">
        <v>7478</v>
      </c>
      <c r="C6363" s="162" t="s">
        <v>131</v>
      </c>
      <c r="K6363" s="162">
        <v>20.0</v>
      </c>
      <c r="M6363" s="70">
        <v>43952.0</v>
      </c>
    </row>
    <row r="6364">
      <c r="A6364" s="162">
        <v>6362.0</v>
      </c>
      <c r="B6364" s="162" t="s">
        <v>7479</v>
      </c>
      <c r="C6364" s="162" t="s">
        <v>131</v>
      </c>
      <c r="K6364" s="162">
        <v>10.0</v>
      </c>
      <c r="M6364" s="70">
        <v>44760.0</v>
      </c>
    </row>
    <row r="6365">
      <c r="A6365" s="162">
        <v>6363.0</v>
      </c>
      <c r="B6365" s="162" t="s">
        <v>7480</v>
      </c>
      <c r="C6365" s="162" t="s">
        <v>131</v>
      </c>
      <c r="K6365" s="162">
        <v>10.0</v>
      </c>
      <c r="M6365" s="70">
        <v>43074.0</v>
      </c>
    </row>
    <row r="6366">
      <c r="A6366" s="162">
        <v>6364.0</v>
      </c>
      <c r="B6366" s="162" t="s">
        <v>7481</v>
      </c>
      <c r="C6366" s="162" t="s">
        <v>131</v>
      </c>
      <c r="M6366" s="70">
        <v>44163.0</v>
      </c>
    </row>
    <row r="6367">
      <c r="A6367" s="162">
        <v>6365.0</v>
      </c>
      <c r="B6367" s="162" t="s">
        <v>7482</v>
      </c>
      <c r="C6367" s="162" t="s">
        <v>131</v>
      </c>
      <c r="M6367" s="70">
        <v>44857.0</v>
      </c>
    </row>
    <row r="6368">
      <c r="A6368" s="162">
        <v>6366.0</v>
      </c>
      <c r="B6368" s="162" t="s">
        <v>7483</v>
      </c>
      <c r="C6368" s="162" t="s">
        <v>131</v>
      </c>
      <c r="F6368" s="162">
        <v>0.0</v>
      </c>
      <c r="M6368" s="70">
        <v>42522.0</v>
      </c>
    </row>
    <row r="6369">
      <c r="A6369" s="162">
        <v>6367.0</v>
      </c>
      <c r="B6369" s="162" t="s">
        <v>7484</v>
      </c>
      <c r="C6369" s="162" t="s">
        <v>131</v>
      </c>
      <c r="F6369" s="162">
        <v>0.0</v>
      </c>
      <c r="M6369" s="70">
        <v>43770.0</v>
      </c>
    </row>
    <row r="6370">
      <c r="A6370" s="162">
        <v>6368.0</v>
      </c>
      <c r="B6370" s="162" t="s">
        <v>7485</v>
      </c>
      <c r="C6370" s="162" t="s">
        <v>131</v>
      </c>
      <c r="M6370" s="70">
        <v>43080.0</v>
      </c>
    </row>
    <row r="6371">
      <c r="A6371" s="162">
        <v>6369.0</v>
      </c>
      <c r="B6371" s="162" t="s">
        <v>7486</v>
      </c>
      <c r="C6371" s="162" t="s">
        <v>131</v>
      </c>
      <c r="F6371" s="162">
        <v>0.0</v>
      </c>
      <c r="M6371" s="70">
        <v>43556.0</v>
      </c>
    </row>
    <row r="6372">
      <c r="A6372" s="162">
        <v>6370.0</v>
      </c>
      <c r="B6372" s="162" t="s">
        <v>3274</v>
      </c>
      <c r="C6372" s="162" t="s">
        <v>131</v>
      </c>
      <c r="K6372" s="162">
        <v>80.0</v>
      </c>
      <c r="M6372" s="70">
        <v>44447.0</v>
      </c>
    </row>
    <row r="6373">
      <c r="A6373" s="162">
        <v>6371.0</v>
      </c>
      <c r="B6373" s="162" t="s">
        <v>7487</v>
      </c>
      <c r="C6373" s="162" t="s">
        <v>131</v>
      </c>
      <c r="M6373" s="70">
        <v>45101.0</v>
      </c>
    </row>
    <row r="6374">
      <c r="A6374" s="162">
        <v>6372.0</v>
      </c>
      <c r="B6374" s="162" t="s">
        <v>7488</v>
      </c>
      <c r="C6374" s="162" t="s">
        <v>131</v>
      </c>
      <c r="K6374" s="162">
        <v>10.0</v>
      </c>
      <c r="M6374" s="70">
        <v>44162.0</v>
      </c>
    </row>
    <row r="6375">
      <c r="A6375" s="162">
        <v>6373.0</v>
      </c>
      <c r="B6375" s="162" t="s">
        <v>3275</v>
      </c>
      <c r="C6375" s="162" t="s">
        <v>131</v>
      </c>
      <c r="F6375" s="162">
        <v>0.0</v>
      </c>
      <c r="M6375" s="70">
        <v>43160.0</v>
      </c>
    </row>
    <row r="6376">
      <c r="A6376" s="162">
        <v>6374.0</v>
      </c>
      <c r="B6376" s="162" t="s">
        <v>7489</v>
      </c>
      <c r="C6376" s="162" t="s">
        <v>131</v>
      </c>
      <c r="M6376" s="70">
        <v>45385.0</v>
      </c>
    </row>
    <row r="6377">
      <c r="A6377" s="162">
        <v>6375.0</v>
      </c>
      <c r="B6377" s="162" t="s">
        <v>7490</v>
      </c>
      <c r="C6377" s="162" t="s">
        <v>131</v>
      </c>
      <c r="F6377" s="162">
        <v>0.0</v>
      </c>
      <c r="M6377" s="70">
        <v>42856.0</v>
      </c>
    </row>
    <row r="6378">
      <c r="A6378" s="162">
        <v>6376.0</v>
      </c>
      <c r="B6378" s="162" t="s">
        <v>7491</v>
      </c>
      <c r="C6378" s="162" t="s">
        <v>131</v>
      </c>
      <c r="F6378" s="162">
        <v>0.0</v>
      </c>
    </row>
    <row r="6379">
      <c r="A6379" s="162">
        <v>6377.0</v>
      </c>
      <c r="B6379" s="162" t="s">
        <v>7492</v>
      </c>
      <c r="C6379" s="162" t="s">
        <v>131</v>
      </c>
      <c r="F6379" s="162">
        <v>0.0</v>
      </c>
      <c r="M6379" s="70">
        <v>43344.0</v>
      </c>
    </row>
    <row r="6380">
      <c r="A6380" s="162">
        <v>6378.0</v>
      </c>
      <c r="B6380" s="162" t="s">
        <v>7493</v>
      </c>
      <c r="C6380" s="162" t="s">
        <v>131</v>
      </c>
      <c r="F6380" s="162">
        <v>0.0</v>
      </c>
      <c r="M6380" s="70">
        <v>43405.0</v>
      </c>
    </row>
    <row r="6381">
      <c r="A6381" s="162">
        <v>6379.0</v>
      </c>
      <c r="B6381" s="162" t="s">
        <v>7494</v>
      </c>
      <c r="C6381" s="162" t="s">
        <v>131</v>
      </c>
      <c r="F6381" s="162">
        <v>0.0</v>
      </c>
      <c r="M6381" s="70">
        <v>43800.0</v>
      </c>
    </row>
    <row r="6382">
      <c r="A6382" s="162">
        <v>6380.0</v>
      </c>
      <c r="B6382" s="162" t="s">
        <v>7495</v>
      </c>
      <c r="C6382" s="162" t="s">
        <v>131</v>
      </c>
      <c r="F6382" s="162">
        <v>0.0</v>
      </c>
      <c r="M6382" s="70">
        <v>42461.0</v>
      </c>
    </row>
    <row r="6383">
      <c r="A6383" s="162">
        <v>6381.0</v>
      </c>
      <c r="B6383" s="162" t="s">
        <v>7496</v>
      </c>
      <c r="C6383" s="162" t="s">
        <v>131</v>
      </c>
      <c r="M6383" s="70">
        <v>45043.0</v>
      </c>
    </row>
    <row r="6384">
      <c r="A6384" s="162">
        <v>6382.0</v>
      </c>
      <c r="B6384" s="162" t="s">
        <v>7497</v>
      </c>
      <c r="C6384" s="162" t="s">
        <v>131</v>
      </c>
      <c r="F6384" s="162">
        <v>0.0</v>
      </c>
      <c r="M6384" s="70">
        <v>43647.0</v>
      </c>
    </row>
    <row r="6385">
      <c r="A6385" s="162">
        <v>6383.0</v>
      </c>
      <c r="B6385" s="162" t="s">
        <v>7498</v>
      </c>
      <c r="C6385" s="162" t="s">
        <v>131</v>
      </c>
      <c r="M6385" s="70">
        <v>45147.0</v>
      </c>
    </row>
    <row r="6386">
      <c r="A6386" s="162">
        <v>6384.0</v>
      </c>
      <c r="B6386" s="162" t="s">
        <v>7499</v>
      </c>
      <c r="C6386" s="162" t="s">
        <v>131</v>
      </c>
      <c r="F6386" s="162">
        <v>0.0</v>
      </c>
      <c r="M6386" s="70">
        <v>43344.0</v>
      </c>
    </row>
    <row r="6387">
      <c r="A6387" s="162">
        <v>6385.0</v>
      </c>
      <c r="B6387" s="162" t="s">
        <v>7500</v>
      </c>
      <c r="C6387" s="162" t="s">
        <v>131</v>
      </c>
      <c r="M6387" s="70">
        <v>45150.0</v>
      </c>
    </row>
    <row r="6388">
      <c r="A6388" s="162">
        <v>6386.0</v>
      </c>
      <c r="B6388" s="162" t="s">
        <v>7501</v>
      </c>
      <c r="C6388" s="162" t="s">
        <v>131</v>
      </c>
      <c r="F6388" s="162">
        <v>0.0</v>
      </c>
      <c r="M6388" s="70">
        <v>43191.0</v>
      </c>
    </row>
    <row r="6389">
      <c r="A6389" s="162">
        <v>6387.0</v>
      </c>
      <c r="B6389" s="162" t="s">
        <v>7502</v>
      </c>
      <c r="C6389" s="162" t="s">
        <v>131</v>
      </c>
      <c r="F6389" s="162">
        <v>0.0</v>
      </c>
      <c r="M6389" s="70">
        <v>43800.0</v>
      </c>
    </row>
    <row r="6390">
      <c r="A6390" s="162">
        <v>6388.0</v>
      </c>
      <c r="B6390" s="162" t="s">
        <v>7503</v>
      </c>
      <c r="C6390" s="162" t="s">
        <v>131</v>
      </c>
      <c r="M6390" s="70">
        <v>44426.0</v>
      </c>
    </row>
    <row r="6391">
      <c r="A6391" s="162">
        <v>6389.0</v>
      </c>
      <c r="B6391" s="162" t="s">
        <v>7504</v>
      </c>
      <c r="C6391" s="162" t="s">
        <v>131</v>
      </c>
      <c r="M6391" s="70">
        <v>45031.0</v>
      </c>
    </row>
    <row r="6392">
      <c r="A6392" s="162">
        <v>6390.0</v>
      </c>
      <c r="B6392" s="162" t="s">
        <v>7505</v>
      </c>
      <c r="C6392" s="162" t="s">
        <v>131</v>
      </c>
      <c r="M6392" s="70">
        <v>42778.0</v>
      </c>
    </row>
    <row r="6393">
      <c r="A6393" s="162">
        <v>6391.0</v>
      </c>
      <c r="B6393" s="162" t="s">
        <v>7506</v>
      </c>
      <c r="C6393" s="162" t="s">
        <v>131</v>
      </c>
      <c r="K6393" s="162">
        <v>10.0</v>
      </c>
      <c r="M6393" s="70">
        <v>44255.0</v>
      </c>
    </row>
    <row r="6394">
      <c r="A6394" s="162">
        <v>6392.0</v>
      </c>
      <c r="B6394" s="162" t="s">
        <v>7507</v>
      </c>
      <c r="C6394" s="162" t="s">
        <v>131</v>
      </c>
      <c r="M6394" s="70">
        <v>42537.0</v>
      </c>
    </row>
    <row r="6395">
      <c r="A6395" s="162">
        <v>6393.0</v>
      </c>
      <c r="B6395" s="162" t="s">
        <v>7508</v>
      </c>
      <c r="C6395" s="162" t="s">
        <v>131</v>
      </c>
      <c r="F6395" s="162">
        <v>0.0</v>
      </c>
      <c r="M6395" s="70">
        <v>43647.0</v>
      </c>
    </row>
    <row r="6396">
      <c r="A6396" s="162">
        <v>6394.0</v>
      </c>
      <c r="B6396" s="162" t="s">
        <v>7509</v>
      </c>
      <c r="C6396" s="162" t="s">
        <v>131</v>
      </c>
      <c r="F6396" s="162">
        <v>0.0</v>
      </c>
      <c r="M6396" s="70">
        <v>43770.0</v>
      </c>
    </row>
    <row r="6397">
      <c r="A6397" s="162">
        <v>6395.0</v>
      </c>
      <c r="B6397" s="162" t="s">
        <v>7510</v>
      </c>
      <c r="C6397" s="162" t="s">
        <v>131</v>
      </c>
      <c r="F6397" s="162">
        <v>0.0</v>
      </c>
      <c r="M6397" s="70">
        <v>42856.0</v>
      </c>
    </row>
    <row r="6398">
      <c r="A6398" s="162">
        <v>6396.0</v>
      </c>
      <c r="B6398" s="162" t="s">
        <v>7511</v>
      </c>
      <c r="C6398" s="162" t="s">
        <v>131</v>
      </c>
      <c r="F6398" s="162">
        <v>0.0</v>
      </c>
      <c r="M6398" s="70">
        <v>42795.0</v>
      </c>
    </row>
    <row r="6399">
      <c r="A6399" s="162">
        <v>6397.0</v>
      </c>
      <c r="B6399" s="162" t="s">
        <v>7512</v>
      </c>
      <c r="C6399" s="162" t="s">
        <v>131</v>
      </c>
      <c r="M6399" s="70">
        <v>44198.0</v>
      </c>
    </row>
    <row r="6400">
      <c r="A6400" s="162">
        <v>6398.0</v>
      </c>
      <c r="B6400" s="162" t="s">
        <v>7513</v>
      </c>
      <c r="C6400" s="162" t="s">
        <v>131</v>
      </c>
      <c r="K6400" s="162">
        <v>20.0</v>
      </c>
      <c r="M6400" s="70">
        <v>44586.0</v>
      </c>
    </row>
    <row r="6401">
      <c r="A6401" s="162">
        <v>6399.0</v>
      </c>
      <c r="B6401" s="162" t="s">
        <v>7514</v>
      </c>
      <c r="C6401" s="162" t="s">
        <v>131</v>
      </c>
      <c r="K6401" s="162">
        <v>30.0</v>
      </c>
      <c r="M6401" s="70">
        <v>44097.0</v>
      </c>
    </row>
    <row r="6402">
      <c r="A6402" s="162">
        <v>6400.0</v>
      </c>
      <c r="B6402" s="162" t="s">
        <v>7515</v>
      </c>
      <c r="C6402" s="162" t="s">
        <v>131</v>
      </c>
      <c r="M6402" s="70">
        <v>44743.0</v>
      </c>
    </row>
    <row r="6403">
      <c r="A6403" s="162">
        <v>6401.0</v>
      </c>
      <c r="B6403" s="162" t="s">
        <v>7516</v>
      </c>
      <c r="C6403" s="162" t="s">
        <v>131</v>
      </c>
      <c r="M6403" s="70">
        <v>44888.0</v>
      </c>
    </row>
    <row r="6404">
      <c r="A6404" s="162">
        <v>6402.0</v>
      </c>
      <c r="B6404" s="162" t="s">
        <v>7517</v>
      </c>
      <c r="C6404" s="162" t="s">
        <v>131</v>
      </c>
      <c r="K6404" s="162">
        <v>10.0</v>
      </c>
      <c r="M6404" s="70">
        <v>44072.0</v>
      </c>
    </row>
    <row r="6405">
      <c r="A6405" s="162">
        <v>6403.0</v>
      </c>
      <c r="B6405" s="162" t="s">
        <v>7518</v>
      </c>
      <c r="C6405" s="162" t="s">
        <v>131</v>
      </c>
      <c r="M6405" s="70">
        <v>43959.0</v>
      </c>
    </row>
    <row r="6406">
      <c r="A6406" s="162">
        <v>6404.0</v>
      </c>
      <c r="B6406" s="162" t="s">
        <v>7519</v>
      </c>
      <c r="C6406" s="162" t="s">
        <v>131</v>
      </c>
      <c r="K6406" s="162">
        <v>10.0</v>
      </c>
      <c r="M6406" s="70">
        <v>44994.0</v>
      </c>
    </row>
    <row r="6407">
      <c r="A6407" s="162">
        <v>6405.0</v>
      </c>
      <c r="B6407" s="162" t="s">
        <v>7520</v>
      </c>
      <c r="C6407" s="162" t="s">
        <v>131</v>
      </c>
      <c r="M6407" s="70">
        <v>44963.0</v>
      </c>
    </row>
    <row r="6408">
      <c r="A6408" s="162">
        <v>6406.0</v>
      </c>
      <c r="B6408" s="162" t="s">
        <v>7521</v>
      </c>
      <c r="C6408" s="162" t="s">
        <v>131</v>
      </c>
      <c r="M6408" s="70">
        <v>44112.0</v>
      </c>
    </row>
    <row r="6409">
      <c r="A6409" s="162">
        <v>6407.0</v>
      </c>
      <c r="B6409" s="162" t="s">
        <v>7522</v>
      </c>
      <c r="C6409" s="162" t="s">
        <v>131</v>
      </c>
      <c r="M6409" s="70">
        <v>44964.0</v>
      </c>
    </row>
    <row r="6410">
      <c r="A6410" s="162">
        <v>6408.0</v>
      </c>
      <c r="B6410" s="162" t="s">
        <v>7523</v>
      </c>
      <c r="C6410" s="162" t="s">
        <v>131</v>
      </c>
      <c r="M6410" s="70">
        <v>44176.0</v>
      </c>
    </row>
    <row r="6411">
      <c r="A6411" s="162">
        <v>6409.0</v>
      </c>
      <c r="B6411" s="162" t="s">
        <v>7524</v>
      </c>
      <c r="C6411" s="162" t="s">
        <v>131</v>
      </c>
      <c r="M6411" s="70">
        <v>44765.0</v>
      </c>
    </row>
    <row r="6412">
      <c r="A6412" s="162">
        <v>6410.0</v>
      </c>
      <c r="B6412" s="162" t="s">
        <v>7525</v>
      </c>
      <c r="C6412" s="162" t="s">
        <v>131</v>
      </c>
      <c r="M6412" s="70">
        <v>42393.0</v>
      </c>
    </row>
    <row r="6413">
      <c r="A6413" s="162">
        <v>6411.0</v>
      </c>
      <c r="B6413" s="162" t="s">
        <v>7526</v>
      </c>
      <c r="C6413" s="162" t="s">
        <v>131</v>
      </c>
      <c r="M6413" s="70">
        <v>43259.0</v>
      </c>
    </row>
    <row r="6414">
      <c r="A6414" s="162">
        <v>6412.0</v>
      </c>
      <c r="B6414" s="162" t="s">
        <v>7527</v>
      </c>
      <c r="C6414" s="162" t="s">
        <v>131</v>
      </c>
      <c r="M6414" s="70">
        <v>44859.0</v>
      </c>
    </row>
    <row r="6415">
      <c r="A6415" s="162">
        <v>6413.0</v>
      </c>
      <c r="B6415" s="162" t="s">
        <v>7528</v>
      </c>
      <c r="C6415" s="162" t="s">
        <v>131</v>
      </c>
      <c r="F6415" s="162">
        <v>0.0</v>
      </c>
      <c r="M6415" s="70">
        <v>43497.0</v>
      </c>
    </row>
    <row r="6416">
      <c r="A6416" s="162">
        <v>6414.0</v>
      </c>
      <c r="B6416" s="162" t="s">
        <v>7529</v>
      </c>
      <c r="C6416" s="162" t="s">
        <v>131</v>
      </c>
      <c r="F6416" s="162">
        <v>0.0</v>
      </c>
      <c r="M6416" s="70">
        <v>43374.0</v>
      </c>
    </row>
    <row r="6417">
      <c r="A6417" s="162">
        <v>6415.0</v>
      </c>
      <c r="B6417" s="162" t="s">
        <v>7530</v>
      </c>
      <c r="C6417" s="162" t="s">
        <v>131</v>
      </c>
      <c r="K6417" s="162">
        <v>10.0</v>
      </c>
      <c r="M6417" s="70">
        <v>43852.0</v>
      </c>
    </row>
    <row r="6418">
      <c r="A6418" s="162">
        <v>6416.0</v>
      </c>
      <c r="B6418" s="162" t="s">
        <v>7531</v>
      </c>
      <c r="C6418" s="162" t="s">
        <v>131</v>
      </c>
      <c r="M6418" s="70">
        <v>42290.0</v>
      </c>
    </row>
    <row r="6419">
      <c r="A6419" s="162">
        <v>6417.0</v>
      </c>
      <c r="B6419" s="162" t="s">
        <v>7532</v>
      </c>
      <c r="C6419" s="162" t="s">
        <v>131</v>
      </c>
      <c r="F6419" s="162">
        <v>0.0</v>
      </c>
      <c r="M6419" s="70">
        <v>43221.0</v>
      </c>
    </row>
    <row r="6420">
      <c r="A6420" s="162">
        <v>6418.0</v>
      </c>
      <c r="B6420" s="162" t="s">
        <v>7533</v>
      </c>
      <c r="C6420" s="162" t="s">
        <v>131</v>
      </c>
      <c r="F6420" s="162">
        <v>0.0</v>
      </c>
      <c r="M6420" s="70">
        <v>43282.0</v>
      </c>
    </row>
    <row r="6421">
      <c r="A6421" s="162">
        <v>6419.0</v>
      </c>
      <c r="B6421" s="162" t="s">
        <v>7534</v>
      </c>
      <c r="C6421" s="162" t="s">
        <v>131</v>
      </c>
      <c r="F6421" s="162">
        <v>0.0</v>
      </c>
      <c r="M6421" s="70">
        <v>42979.0</v>
      </c>
    </row>
    <row r="6422">
      <c r="A6422" s="162">
        <v>6420.0</v>
      </c>
      <c r="B6422" s="162" t="s">
        <v>7535</v>
      </c>
      <c r="C6422" s="162" t="s">
        <v>131</v>
      </c>
      <c r="M6422" s="70">
        <v>43942.0</v>
      </c>
    </row>
    <row r="6423">
      <c r="A6423" s="162">
        <v>6421.0</v>
      </c>
      <c r="B6423" s="162" t="s">
        <v>7536</v>
      </c>
      <c r="C6423" s="162" t="s">
        <v>131</v>
      </c>
      <c r="F6423" s="162">
        <v>0.0</v>
      </c>
      <c r="M6423" s="70">
        <v>43009.0</v>
      </c>
    </row>
    <row r="6424">
      <c r="A6424" s="162">
        <v>6422.0</v>
      </c>
      <c r="B6424" s="162" t="s">
        <v>7537</v>
      </c>
      <c r="C6424" s="162" t="s">
        <v>131</v>
      </c>
      <c r="M6424" s="70">
        <v>42430.0</v>
      </c>
    </row>
    <row r="6425">
      <c r="A6425" s="162">
        <v>6423.0</v>
      </c>
      <c r="B6425" s="162" t="s">
        <v>7538</v>
      </c>
      <c r="C6425" s="162" t="s">
        <v>131</v>
      </c>
      <c r="F6425" s="162">
        <v>0.0</v>
      </c>
      <c r="M6425" s="70">
        <v>43344.0</v>
      </c>
    </row>
    <row r="6426">
      <c r="A6426" s="162">
        <v>6424.0</v>
      </c>
      <c r="B6426" s="162" t="s">
        <v>7539</v>
      </c>
      <c r="C6426" s="162" t="s">
        <v>131</v>
      </c>
      <c r="F6426" s="162">
        <v>0.0</v>
      </c>
      <c r="M6426" s="70">
        <v>43678.0</v>
      </c>
    </row>
    <row r="6427">
      <c r="A6427" s="162">
        <v>6425.0</v>
      </c>
      <c r="B6427" s="162" t="s">
        <v>7540</v>
      </c>
      <c r="C6427" s="162" t="s">
        <v>131</v>
      </c>
      <c r="M6427" s="70">
        <v>42497.0</v>
      </c>
    </row>
    <row r="6428">
      <c r="A6428" s="162">
        <v>6426.0</v>
      </c>
      <c r="B6428" s="162" t="s">
        <v>7541</v>
      </c>
      <c r="C6428" s="162" t="s">
        <v>131</v>
      </c>
      <c r="K6428" s="162">
        <v>10.0</v>
      </c>
      <c r="M6428" s="70">
        <v>43843.0</v>
      </c>
    </row>
    <row r="6429">
      <c r="A6429" s="162">
        <v>6427.0</v>
      </c>
      <c r="B6429" s="162" t="s">
        <v>7542</v>
      </c>
      <c r="C6429" s="162" t="s">
        <v>131</v>
      </c>
      <c r="M6429" s="70">
        <v>42275.0</v>
      </c>
    </row>
    <row r="6430">
      <c r="A6430" s="162">
        <v>6428.0</v>
      </c>
      <c r="B6430" s="162" t="s">
        <v>7543</v>
      </c>
      <c r="C6430" s="162" t="s">
        <v>131</v>
      </c>
      <c r="F6430" s="162">
        <v>0.0</v>
      </c>
      <c r="M6430" s="70">
        <v>42948.0</v>
      </c>
    </row>
    <row r="6431">
      <c r="A6431" s="162">
        <v>6429.0</v>
      </c>
      <c r="B6431" s="162" t="s">
        <v>7544</v>
      </c>
      <c r="C6431" s="162" t="s">
        <v>131</v>
      </c>
      <c r="K6431" s="162">
        <v>20.0</v>
      </c>
      <c r="M6431" s="70">
        <v>42248.0</v>
      </c>
    </row>
    <row r="6432">
      <c r="A6432" s="162">
        <v>6430.0</v>
      </c>
      <c r="B6432" s="162" t="s">
        <v>7545</v>
      </c>
      <c r="C6432" s="162" t="s">
        <v>131</v>
      </c>
      <c r="K6432" s="162">
        <v>20.0</v>
      </c>
      <c r="M6432" s="70">
        <v>44003.0</v>
      </c>
    </row>
    <row r="6433">
      <c r="A6433" s="162">
        <v>6431.0</v>
      </c>
      <c r="B6433" s="162" t="s">
        <v>7546</v>
      </c>
      <c r="C6433" s="162" t="s">
        <v>131</v>
      </c>
      <c r="M6433" s="70">
        <v>42608.0</v>
      </c>
    </row>
    <row r="6434">
      <c r="A6434" s="162">
        <v>6432.0</v>
      </c>
      <c r="B6434" s="162" t="s">
        <v>7547</v>
      </c>
      <c r="C6434" s="162" t="s">
        <v>131</v>
      </c>
      <c r="D6434" s="162">
        <v>17.0</v>
      </c>
      <c r="H6434" s="162" t="s">
        <v>462</v>
      </c>
      <c r="K6434" s="162">
        <v>10.0</v>
      </c>
      <c r="M6434" s="70">
        <v>42504.0</v>
      </c>
    </row>
    <row r="6435">
      <c r="A6435" s="162">
        <v>6433.0</v>
      </c>
      <c r="B6435" s="162" t="s">
        <v>7548</v>
      </c>
      <c r="C6435" s="162" t="s">
        <v>131</v>
      </c>
      <c r="M6435" s="70">
        <v>45321.0</v>
      </c>
    </row>
    <row r="6436">
      <c r="A6436" s="162">
        <v>6434.0</v>
      </c>
      <c r="B6436" s="162" t="s">
        <v>7549</v>
      </c>
      <c r="C6436" s="162" t="s">
        <v>131</v>
      </c>
      <c r="M6436" s="70">
        <v>44848.0</v>
      </c>
    </row>
    <row r="6437">
      <c r="A6437" s="162">
        <v>6435.0</v>
      </c>
      <c r="B6437" s="162" t="s">
        <v>7550</v>
      </c>
      <c r="C6437" s="162" t="s">
        <v>131</v>
      </c>
      <c r="F6437" s="162">
        <v>0.0</v>
      </c>
    </row>
    <row r="6438">
      <c r="A6438" s="162">
        <v>6436.0</v>
      </c>
      <c r="B6438" s="162" t="s">
        <v>7551</v>
      </c>
      <c r="C6438" s="162" t="s">
        <v>131</v>
      </c>
      <c r="M6438" s="70">
        <v>43713.0</v>
      </c>
    </row>
    <row r="6439">
      <c r="A6439" s="162">
        <v>6437.0</v>
      </c>
      <c r="B6439" s="162" t="s">
        <v>7552</v>
      </c>
      <c r="C6439" s="162" t="s">
        <v>131</v>
      </c>
      <c r="M6439" s="70">
        <v>43369.0</v>
      </c>
    </row>
    <row r="6440">
      <c r="A6440" s="162">
        <v>6438.0</v>
      </c>
      <c r="B6440" s="162" t="s">
        <v>7553</v>
      </c>
      <c r="C6440" s="162" t="s">
        <v>131</v>
      </c>
      <c r="F6440" s="162">
        <v>0.0</v>
      </c>
      <c r="M6440" s="70">
        <v>43556.0</v>
      </c>
    </row>
    <row r="6441">
      <c r="A6441" s="162">
        <v>6439.0</v>
      </c>
      <c r="B6441" s="162" t="s">
        <v>7554</v>
      </c>
      <c r="C6441" s="162" t="s">
        <v>131</v>
      </c>
      <c r="F6441" s="162">
        <v>0.0</v>
      </c>
      <c r="M6441" s="70">
        <v>43739.0</v>
      </c>
    </row>
    <row r="6442">
      <c r="A6442" s="162">
        <v>6440.0</v>
      </c>
      <c r="B6442" s="162" t="s">
        <v>7555</v>
      </c>
      <c r="C6442" s="162" t="s">
        <v>131</v>
      </c>
      <c r="F6442" s="162">
        <v>0.0</v>
      </c>
      <c r="M6442" s="70">
        <v>42339.0</v>
      </c>
    </row>
    <row r="6443">
      <c r="A6443" s="162">
        <v>6441.0</v>
      </c>
      <c r="B6443" s="162" t="s">
        <v>7556</v>
      </c>
      <c r="C6443" s="162" t="s">
        <v>131</v>
      </c>
      <c r="F6443" s="162">
        <v>0.0</v>
      </c>
      <c r="M6443" s="70">
        <v>42370.0</v>
      </c>
    </row>
    <row r="6444">
      <c r="A6444" s="162">
        <v>6442.0</v>
      </c>
      <c r="B6444" s="162" t="s">
        <v>7557</v>
      </c>
      <c r="C6444" s="162" t="s">
        <v>131</v>
      </c>
      <c r="M6444" s="70">
        <v>45046.0</v>
      </c>
    </row>
    <row r="6445">
      <c r="A6445" s="162">
        <v>6443.0</v>
      </c>
      <c r="B6445" s="162" t="s">
        <v>7558</v>
      </c>
      <c r="C6445" s="162" t="s">
        <v>131</v>
      </c>
      <c r="F6445" s="162">
        <v>0.0</v>
      </c>
      <c r="M6445" s="70">
        <v>42522.0</v>
      </c>
    </row>
    <row r="6446">
      <c r="A6446" s="162">
        <v>6444.0</v>
      </c>
      <c r="B6446" s="162" t="s">
        <v>7559</v>
      </c>
      <c r="C6446" s="162" t="s">
        <v>131</v>
      </c>
      <c r="F6446" s="162">
        <v>0.0</v>
      </c>
      <c r="M6446" s="70">
        <v>43282.0</v>
      </c>
    </row>
    <row r="6447">
      <c r="A6447" s="162">
        <v>6445.0</v>
      </c>
      <c r="B6447" s="162" t="s">
        <v>7560</v>
      </c>
      <c r="C6447" s="162" t="s">
        <v>131</v>
      </c>
      <c r="M6447" s="70">
        <v>43383.0</v>
      </c>
    </row>
    <row r="6448">
      <c r="A6448" s="162">
        <v>6446.0</v>
      </c>
      <c r="B6448" s="162" t="s">
        <v>7561</v>
      </c>
      <c r="C6448" s="162" t="s">
        <v>131</v>
      </c>
      <c r="K6448" s="162">
        <v>10.0</v>
      </c>
      <c r="M6448" s="70">
        <v>45146.0</v>
      </c>
    </row>
    <row r="6449">
      <c r="A6449" s="162">
        <v>6447.0</v>
      </c>
      <c r="B6449" s="162" t="s">
        <v>7562</v>
      </c>
      <c r="C6449" s="162" t="s">
        <v>131</v>
      </c>
      <c r="M6449" s="70">
        <v>42529.0</v>
      </c>
    </row>
    <row r="6450">
      <c r="A6450" s="162">
        <v>6448.0</v>
      </c>
      <c r="B6450" s="162" t="s">
        <v>7563</v>
      </c>
      <c r="C6450" s="162" t="s">
        <v>131</v>
      </c>
      <c r="M6450" s="70">
        <v>43900.0</v>
      </c>
    </row>
    <row r="6451">
      <c r="A6451" s="162">
        <v>6449.0</v>
      </c>
      <c r="B6451" s="162" t="s">
        <v>7564</v>
      </c>
      <c r="C6451" s="162" t="s">
        <v>131</v>
      </c>
      <c r="F6451" s="162">
        <v>0.0</v>
      </c>
      <c r="M6451" s="70">
        <v>43344.0</v>
      </c>
    </row>
    <row r="6452">
      <c r="A6452" s="162">
        <v>6450.0</v>
      </c>
      <c r="B6452" s="162" t="s">
        <v>7565</v>
      </c>
      <c r="C6452" s="162" t="s">
        <v>131</v>
      </c>
      <c r="M6452" s="70">
        <v>45275.0</v>
      </c>
    </row>
    <row r="6453">
      <c r="A6453" s="162">
        <v>6451.0</v>
      </c>
      <c r="B6453" s="162" t="s">
        <v>7566</v>
      </c>
      <c r="C6453" s="162" t="s">
        <v>131</v>
      </c>
      <c r="M6453" s="70">
        <v>43787.0</v>
      </c>
    </row>
    <row r="6454">
      <c r="A6454" s="162">
        <v>6452.0</v>
      </c>
      <c r="B6454" s="162" t="s">
        <v>7567</v>
      </c>
      <c r="C6454" s="162" t="s">
        <v>131</v>
      </c>
      <c r="M6454" s="70">
        <v>43876.0</v>
      </c>
    </row>
    <row r="6455">
      <c r="A6455" s="162">
        <v>6453.0</v>
      </c>
      <c r="B6455" s="162" t="s">
        <v>7568</v>
      </c>
      <c r="C6455" s="162" t="s">
        <v>131</v>
      </c>
      <c r="K6455" s="162">
        <v>100.0</v>
      </c>
      <c r="M6455" s="70">
        <v>43877.0</v>
      </c>
    </row>
    <row r="6456">
      <c r="A6456" s="162">
        <v>6454.0</v>
      </c>
      <c r="B6456" s="162" t="s">
        <v>7569</v>
      </c>
      <c r="C6456" s="162" t="s">
        <v>131</v>
      </c>
      <c r="M6456" s="70">
        <v>44953.0</v>
      </c>
    </row>
    <row r="6457">
      <c r="A6457" s="162">
        <v>6455.0</v>
      </c>
      <c r="B6457" s="162" t="s">
        <v>7570</v>
      </c>
      <c r="C6457" s="162" t="s">
        <v>131</v>
      </c>
      <c r="K6457" s="162">
        <v>30.0</v>
      </c>
      <c r="M6457" s="70">
        <v>43692.0</v>
      </c>
    </row>
    <row r="6458">
      <c r="A6458" s="162">
        <v>6456.0</v>
      </c>
      <c r="B6458" s="162" t="s">
        <v>7571</v>
      </c>
      <c r="C6458" s="162" t="s">
        <v>131</v>
      </c>
      <c r="K6458" s="162">
        <v>10.0</v>
      </c>
      <c r="M6458" s="70">
        <v>43894.0</v>
      </c>
    </row>
    <row r="6459">
      <c r="A6459" s="162">
        <v>6457.0</v>
      </c>
      <c r="B6459" s="162" t="s">
        <v>7572</v>
      </c>
      <c r="C6459" s="162" t="s">
        <v>131</v>
      </c>
      <c r="K6459" s="162">
        <v>10.0</v>
      </c>
      <c r="M6459" s="70">
        <v>44981.0</v>
      </c>
    </row>
    <row r="6460">
      <c r="A6460" s="162">
        <v>6458.0</v>
      </c>
      <c r="B6460" s="162" t="s">
        <v>7573</v>
      </c>
      <c r="C6460" s="162" t="s">
        <v>131</v>
      </c>
      <c r="M6460" s="70">
        <v>44068.0</v>
      </c>
    </row>
    <row r="6461">
      <c r="A6461" s="162">
        <v>6459.0</v>
      </c>
      <c r="B6461" s="162" t="s">
        <v>3277</v>
      </c>
      <c r="C6461" s="162" t="s">
        <v>131</v>
      </c>
      <c r="K6461" s="162">
        <v>50.0</v>
      </c>
      <c r="M6461" s="70">
        <v>44291.0</v>
      </c>
    </row>
    <row r="6462">
      <c r="A6462" s="162">
        <v>6460.0</v>
      </c>
      <c r="B6462" s="162" t="s">
        <v>7574</v>
      </c>
      <c r="C6462" s="162" t="s">
        <v>131</v>
      </c>
      <c r="M6462" s="70">
        <v>44533.0</v>
      </c>
    </row>
    <row r="6463">
      <c r="A6463" s="162">
        <v>6461.0</v>
      </c>
      <c r="B6463" s="162" t="s">
        <v>7575</v>
      </c>
      <c r="C6463" s="162" t="s">
        <v>131</v>
      </c>
      <c r="M6463" s="70">
        <v>44599.0</v>
      </c>
    </row>
    <row r="6464">
      <c r="A6464" s="162">
        <v>6462.0</v>
      </c>
      <c r="B6464" s="162" t="s">
        <v>7576</v>
      </c>
      <c r="C6464" s="162" t="s">
        <v>131</v>
      </c>
      <c r="M6464" s="70">
        <v>44219.0</v>
      </c>
    </row>
    <row r="6465">
      <c r="A6465" s="162">
        <v>6463.0</v>
      </c>
      <c r="B6465" s="162" t="s">
        <v>7577</v>
      </c>
      <c r="C6465" s="162" t="s">
        <v>131</v>
      </c>
      <c r="M6465" s="70">
        <v>45264.0</v>
      </c>
    </row>
    <row r="6466">
      <c r="A6466" s="162">
        <v>6464.0</v>
      </c>
      <c r="B6466" s="162" t="s">
        <v>7578</v>
      </c>
      <c r="C6466" s="162" t="s">
        <v>131</v>
      </c>
      <c r="M6466" s="70">
        <v>42416.0</v>
      </c>
    </row>
    <row r="6467">
      <c r="A6467" s="162">
        <v>6465.0</v>
      </c>
      <c r="B6467" s="162" t="s">
        <v>7579</v>
      </c>
      <c r="C6467" s="162" t="s">
        <v>131</v>
      </c>
      <c r="M6467" s="70">
        <v>43843.0</v>
      </c>
    </row>
    <row r="6468">
      <c r="A6468" s="162">
        <v>6466.0</v>
      </c>
      <c r="B6468" s="162" t="s">
        <v>7580</v>
      </c>
      <c r="C6468" s="162" t="s">
        <v>131</v>
      </c>
      <c r="M6468" s="70">
        <v>43132.0</v>
      </c>
    </row>
    <row r="6469">
      <c r="A6469" s="162">
        <v>6467.0</v>
      </c>
      <c r="B6469" s="162" t="s">
        <v>7581</v>
      </c>
      <c r="C6469" s="162" t="s">
        <v>131</v>
      </c>
      <c r="F6469" s="162">
        <v>0.0</v>
      </c>
      <c r="M6469" s="70">
        <v>43344.0</v>
      </c>
    </row>
    <row r="6470">
      <c r="A6470" s="162">
        <v>6468.0</v>
      </c>
      <c r="B6470" s="162" t="s">
        <v>7582</v>
      </c>
      <c r="C6470" s="162" t="s">
        <v>131</v>
      </c>
      <c r="M6470" s="70">
        <v>44841.0</v>
      </c>
    </row>
    <row r="6471">
      <c r="A6471" s="162">
        <v>6469.0</v>
      </c>
      <c r="B6471" s="162" t="s">
        <v>7583</v>
      </c>
      <c r="C6471" s="162" t="s">
        <v>131</v>
      </c>
      <c r="K6471" s="162">
        <v>10.0</v>
      </c>
      <c r="M6471" s="70">
        <v>42754.0</v>
      </c>
    </row>
    <row r="6472">
      <c r="A6472" s="162">
        <v>6470.0</v>
      </c>
      <c r="B6472" s="162" t="s">
        <v>7584</v>
      </c>
      <c r="C6472" s="162" t="s">
        <v>131</v>
      </c>
      <c r="F6472" s="162">
        <v>0.0</v>
      </c>
      <c r="M6472" s="70">
        <v>43739.0</v>
      </c>
    </row>
    <row r="6473">
      <c r="A6473" s="162">
        <v>6471.0</v>
      </c>
      <c r="B6473" s="162" t="s">
        <v>7585</v>
      </c>
      <c r="C6473" s="162" t="s">
        <v>131</v>
      </c>
      <c r="F6473" s="162">
        <v>0.0</v>
      </c>
      <c r="M6473" s="70">
        <v>42948.0</v>
      </c>
    </row>
    <row r="6474">
      <c r="A6474" s="162">
        <v>6472.0</v>
      </c>
      <c r="B6474" s="162" t="s">
        <v>7586</v>
      </c>
      <c r="C6474" s="162" t="s">
        <v>131</v>
      </c>
      <c r="K6474" s="162">
        <v>10.0</v>
      </c>
      <c r="M6474" s="70">
        <v>43877.0</v>
      </c>
    </row>
    <row r="6475">
      <c r="A6475" s="162">
        <v>6473.0</v>
      </c>
      <c r="B6475" s="162" t="s">
        <v>7587</v>
      </c>
      <c r="C6475" s="162" t="s">
        <v>131</v>
      </c>
      <c r="F6475" s="162">
        <v>0.0</v>
      </c>
      <c r="M6475" s="70">
        <v>43252.0</v>
      </c>
    </row>
    <row r="6476">
      <c r="A6476" s="162">
        <v>6474.0</v>
      </c>
      <c r="B6476" s="162" t="s">
        <v>7588</v>
      </c>
      <c r="C6476" s="162" t="s">
        <v>131</v>
      </c>
      <c r="M6476" s="70">
        <v>44840.0</v>
      </c>
    </row>
    <row r="6477">
      <c r="A6477" s="162">
        <v>6475.0</v>
      </c>
      <c r="B6477" s="162" t="s">
        <v>7589</v>
      </c>
      <c r="C6477" s="162" t="s">
        <v>131</v>
      </c>
      <c r="M6477" s="70">
        <v>44344.0</v>
      </c>
    </row>
    <row r="6478">
      <c r="A6478" s="162">
        <v>6476.0</v>
      </c>
      <c r="B6478" s="162" t="s">
        <v>7590</v>
      </c>
      <c r="C6478" s="162" t="s">
        <v>131</v>
      </c>
      <c r="F6478" s="162">
        <v>0.0</v>
      </c>
      <c r="M6478" s="70">
        <v>43252.0</v>
      </c>
    </row>
    <row r="6479">
      <c r="A6479" s="162">
        <v>6477.0</v>
      </c>
      <c r="B6479" s="162" t="s">
        <v>7591</v>
      </c>
      <c r="C6479" s="162" t="s">
        <v>131</v>
      </c>
      <c r="M6479" s="70">
        <v>43200.0</v>
      </c>
    </row>
    <row r="6480">
      <c r="A6480" s="162">
        <v>6478.0</v>
      </c>
      <c r="B6480" s="162" t="s">
        <v>7592</v>
      </c>
      <c r="C6480" s="162" t="s">
        <v>131</v>
      </c>
      <c r="F6480" s="162">
        <v>0.0</v>
      </c>
      <c r="M6480" s="70">
        <v>43586.0</v>
      </c>
    </row>
    <row r="6481">
      <c r="A6481" s="162">
        <v>6479.0</v>
      </c>
      <c r="B6481" s="162" t="s">
        <v>7593</v>
      </c>
      <c r="C6481" s="162" t="s">
        <v>131</v>
      </c>
      <c r="F6481" s="162">
        <v>0.0</v>
      </c>
      <c r="M6481" s="70">
        <v>43556.0</v>
      </c>
    </row>
    <row r="6482">
      <c r="A6482" s="162">
        <v>6480.0</v>
      </c>
      <c r="B6482" s="162" t="s">
        <v>7594</v>
      </c>
      <c r="C6482" s="162" t="s">
        <v>131</v>
      </c>
      <c r="F6482" s="162">
        <v>0.0</v>
      </c>
      <c r="M6482" s="70">
        <v>43556.0</v>
      </c>
    </row>
    <row r="6483">
      <c r="A6483" s="162">
        <v>6481.0</v>
      </c>
      <c r="B6483" s="162" t="s">
        <v>7595</v>
      </c>
      <c r="C6483" s="162" t="s">
        <v>131</v>
      </c>
      <c r="F6483" s="162">
        <v>0.0</v>
      </c>
      <c r="M6483" s="70">
        <v>44440.0</v>
      </c>
    </row>
    <row r="6484">
      <c r="A6484" s="162">
        <v>6482.0</v>
      </c>
      <c r="B6484" s="162" t="s">
        <v>7596</v>
      </c>
      <c r="C6484" s="162" t="s">
        <v>131</v>
      </c>
      <c r="F6484" s="162">
        <v>0.0</v>
      </c>
      <c r="M6484" s="70">
        <v>42675.0</v>
      </c>
    </row>
    <row r="6485">
      <c r="A6485" s="162">
        <v>6483.0</v>
      </c>
      <c r="B6485" s="162" t="s">
        <v>7597</v>
      </c>
      <c r="C6485" s="162" t="s">
        <v>131</v>
      </c>
      <c r="M6485" s="70">
        <v>42268.0</v>
      </c>
    </row>
    <row r="6486">
      <c r="A6486" s="162">
        <v>6484.0</v>
      </c>
      <c r="B6486" s="162" t="s">
        <v>7598</v>
      </c>
      <c r="C6486" s="162" t="s">
        <v>131</v>
      </c>
      <c r="M6486" s="70">
        <v>44811.0</v>
      </c>
    </row>
    <row r="6487">
      <c r="A6487" s="162">
        <v>6485.0</v>
      </c>
      <c r="B6487" s="162" t="s">
        <v>7599</v>
      </c>
      <c r="C6487" s="162" t="s">
        <v>131</v>
      </c>
      <c r="F6487" s="162">
        <v>0.0</v>
      </c>
      <c r="M6487" s="70">
        <v>42736.0</v>
      </c>
    </row>
    <row r="6488">
      <c r="A6488" s="162">
        <v>6486.0</v>
      </c>
      <c r="B6488" s="162" t="s">
        <v>7600</v>
      </c>
      <c r="C6488" s="162" t="s">
        <v>131</v>
      </c>
      <c r="M6488" s="70">
        <v>42474.0</v>
      </c>
    </row>
    <row r="6489">
      <c r="A6489" s="162">
        <v>6487.0</v>
      </c>
      <c r="B6489" s="162" t="s">
        <v>7601</v>
      </c>
      <c r="C6489" s="162" t="s">
        <v>131</v>
      </c>
      <c r="K6489" s="162">
        <v>20.0</v>
      </c>
      <c r="M6489" s="70">
        <v>43967.0</v>
      </c>
    </row>
    <row r="6490">
      <c r="A6490" s="162">
        <v>6488.0</v>
      </c>
      <c r="B6490" s="162" t="s">
        <v>7602</v>
      </c>
      <c r="C6490" s="162" t="s">
        <v>131</v>
      </c>
      <c r="F6490" s="162">
        <v>0.0</v>
      </c>
      <c r="M6490" s="70">
        <v>42705.0</v>
      </c>
    </row>
    <row r="6491">
      <c r="A6491" s="162">
        <v>6489.0</v>
      </c>
      <c r="B6491" s="162" t="s">
        <v>7603</v>
      </c>
      <c r="C6491" s="162" t="s">
        <v>131</v>
      </c>
      <c r="M6491" s="70">
        <v>42833.0</v>
      </c>
    </row>
    <row r="6492">
      <c r="A6492" s="162">
        <v>6490.0</v>
      </c>
      <c r="B6492" s="162" t="s">
        <v>7604</v>
      </c>
      <c r="C6492" s="162" t="s">
        <v>131</v>
      </c>
      <c r="K6492" s="162">
        <v>10.0</v>
      </c>
      <c r="M6492" s="70">
        <v>42304.0</v>
      </c>
    </row>
    <row r="6493">
      <c r="A6493" s="162">
        <v>6491.0</v>
      </c>
      <c r="B6493" s="162" t="s">
        <v>7605</v>
      </c>
      <c r="C6493" s="162" t="s">
        <v>131</v>
      </c>
      <c r="K6493" s="162">
        <v>10.0</v>
      </c>
      <c r="M6493" s="70">
        <v>43840.0</v>
      </c>
    </row>
    <row r="6494">
      <c r="A6494" s="162">
        <v>6492.0</v>
      </c>
      <c r="B6494" s="162" t="s">
        <v>7606</v>
      </c>
      <c r="C6494" s="162" t="s">
        <v>131</v>
      </c>
      <c r="F6494" s="162">
        <v>0.0</v>
      </c>
      <c r="M6494" s="70">
        <v>43525.0</v>
      </c>
    </row>
    <row r="6495">
      <c r="A6495" s="162">
        <v>6493.0</v>
      </c>
      <c r="B6495" s="162" t="s">
        <v>7607</v>
      </c>
      <c r="C6495" s="162" t="s">
        <v>131</v>
      </c>
      <c r="M6495" s="70">
        <v>45032.0</v>
      </c>
    </row>
    <row r="6496">
      <c r="A6496" s="162">
        <v>6494.0</v>
      </c>
      <c r="B6496" s="162" t="s">
        <v>7608</v>
      </c>
      <c r="C6496" s="162" t="s">
        <v>131</v>
      </c>
      <c r="M6496" s="70">
        <v>43865.0</v>
      </c>
    </row>
    <row r="6497">
      <c r="A6497" s="162">
        <v>6495.0</v>
      </c>
      <c r="B6497" s="162" t="s">
        <v>7609</v>
      </c>
      <c r="C6497" s="162" t="s">
        <v>131</v>
      </c>
      <c r="M6497" s="70">
        <v>42621.0</v>
      </c>
    </row>
    <row r="6498">
      <c r="A6498" s="162">
        <v>6496.0</v>
      </c>
      <c r="B6498" s="162" t="s">
        <v>7610</v>
      </c>
      <c r="C6498" s="162" t="s">
        <v>131</v>
      </c>
      <c r="M6498" s="70">
        <v>42478.0</v>
      </c>
    </row>
    <row r="6499">
      <c r="A6499" s="162">
        <v>6497.0</v>
      </c>
      <c r="B6499" s="162" t="s">
        <v>7611</v>
      </c>
      <c r="C6499" s="162" t="s">
        <v>131</v>
      </c>
      <c r="M6499" s="70">
        <v>45302.0</v>
      </c>
    </row>
    <row r="6500">
      <c r="A6500" s="162">
        <v>6498.0</v>
      </c>
      <c r="B6500" s="162" t="s">
        <v>7612</v>
      </c>
      <c r="C6500" s="162" t="s">
        <v>131</v>
      </c>
      <c r="F6500" s="162">
        <v>0.0</v>
      </c>
      <c r="M6500" s="70">
        <v>42430.0</v>
      </c>
    </row>
    <row r="6501">
      <c r="A6501" s="162">
        <v>6499.0</v>
      </c>
      <c r="B6501" s="162" t="s">
        <v>7613</v>
      </c>
      <c r="C6501" s="162" t="s">
        <v>131</v>
      </c>
      <c r="K6501" s="162">
        <v>10.0</v>
      </c>
      <c r="M6501" s="70">
        <v>42413.0</v>
      </c>
    </row>
    <row r="6502">
      <c r="A6502" s="162">
        <v>6500.0</v>
      </c>
      <c r="B6502" s="162" t="s">
        <v>7614</v>
      </c>
      <c r="C6502" s="162" t="s">
        <v>131</v>
      </c>
      <c r="K6502" s="162">
        <v>10.0</v>
      </c>
      <c r="M6502" s="70">
        <v>43955.0</v>
      </c>
    </row>
    <row r="6503">
      <c r="A6503" s="162">
        <v>6501.0</v>
      </c>
      <c r="B6503" s="162" t="s">
        <v>7615</v>
      </c>
      <c r="C6503" s="162" t="s">
        <v>131</v>
      </c>
      <c r="F6503" s="162">
        <v>0.0</v>
      </c>
      <c r="M6503" s="70">
        <v>42675.0</v>
      </c>
    </row>
    <row r="6504">
      <c r="A6504" s="162">
        <v>6502.0</v>
      </c>
      <c r="B6504" s="162" t="s">
        <v>7616</v>
      </c>
      <c r="C6504" s="162" t="s">
        <v>131</v>
      </c>
      <c r="K6504" s="162">
        <v>30.0</v>
      </c>
      <c r="M6504" s="70">
        <v>44790.0</v>
      </c>
    </row>
    <row r="6505">
      <c r="A6505" s="162">
        <v>6503.0</v>
      </c>
      <c r="B6505" s="162" t="s">
        <v>7617</v>
      </c>
      <c r="C6505" s="162" t="s">
        <v>131</v>
      </c>
      <c r="M6505" s="70">
        <v>43843.0</v>
      </c>
    </row>
    <row r="6506">
      <c r="A6506" s="162">
        <v>6504.0</v>
      </c>
      <c r="B6506" s="162" t="s">
        <v>7618</v>
      </c>
      <c r="C6506" s="162" t="s">
        <v>131</v>
      </c>
      <c r="K6506" s="162">
        <v>10.0</v>
      </c>
      <c r="M6506" s="70">
        <v>42735.0</v>
      </c>
    </row>
    <row r="6507">
      <c r="A6507" s="162">
        <v>6505.0</v>
      </c>
      <c r="B6507" s="162" t="s">
        <v>7619</v>
      </c>
      <c r="C6507" s="162" t="s">
        <v>131</v>
      </c>
      <c r="M6507" s="70">
        <v>43758.0</v>
      </c>
    </row>
    <row r="6508">
      <c r="A6508" s="162">
        <v>6506.0</v>
      </c>
      <c r="B6508" s="162" t="s">
        <v>7620</v>
      </c>
      <c r="C6508" s="162" t="s">
        <v>131</v>
      </c>
      <c r="K6508" s="162">
        <v>10.0</v>
      </c>
      <c r="M6508" s="70">
        <v>43944.0</v>
      </c>
    </row>
    <row r="6509">
      <c r="A6509" s="162">
        <v>6507.0</v>
      </c>
      <c r="B6509" s="162" t="s">
        <v>7621</v>
      </c>
      <c r="C6509" s="162" t="s">
        <v>131</v>
      </c>
      <c r="M6509" s="70">
        <v>43305.0</v>
      </c>
    </row>
    <row r="6510">
      <c r="A6510" s="162">
        <v>6508.0</v>
      </c>
      <c r="B6510" s="162" t="s">
        <v>7622</v>
      </c>
      <c r="C6510" s="162" t="s">
        <v>131</v>
      </c>
      <c r="M6510" s="70">
        <v>44887.0</v>
      </c>
    </row>
    <row r="6511">
      <c r="A6511" s="162">
        <v>6509.0</v>
      </c>
      <c r="B6511" s="162" t="s">
        <v>7623</v>
      </c>
      <c r="C6511" s="162" t="s">
        <v>131</v>
      </c>
      <c r="M6511" s="70">
        <v>43899.0</v>
      </c>
    </row>
    <row r="6512">
      <c r="A6512" s="162">
        <v>6510.0</v>
      </c>
      <c r="B6512" s="162" t="s">
        <v>7624</v>
      </c>
      <c r="C6512" s="162" t="s">
        <v>131</v>
      </c>
      <c r="K6512" s="162">
        <v>10.0</v>
      </c>
      <c r="M6512" s="70">
        <v>44038.0</v>
      </c>
    </row>
    <row r="6513">
      <c r="A6513" s="162">
        <v>6511.0</v>
      </c>
      <c r="B6513" s="162" t="s">
        <v>7625</v>
      </c>
      <c r="C6513" s="162" t="s">
        <v>131</v>
      </c>
      <c r="M6513" s="70">
        <v>45385.0</v>
      </c>
    </row>
    <row r="6514">
      <c r="A6514" s="162">
        <v>6512.0</v>
      </c>
      <c r="B6514" s="162" t="s">
        <v>7626</v>
      </c>
      <c r="C6514" s="162" t="s">
        <v>131</v>
      </c>
      <c r="F6514" s="162">
        <v>0.0</v>
      </c>
      <c r="M6514" s="70">
        <v>43586.0</v>
      </c>
    </row>
    <row r="6515">
      <c r="A6515" s="162">
        <v>6513.0</v>
      </c>
      <c r="B6515" s="162" t="s">
        <v>7627</v>
      </c>
      <c r="C6515" s="162" t="s">
        <v>131</v>
      </c>
      <c r="M6515" s="70">
        <v>44777.0</v>
      </c>
    </row>
    <row r="6516">
      <c r="A6516" s="162">
        <v>6514.0</v>
      </c>
      <c r="B6516" s="162" t="s">
        <v>7628</v>
      </c>
      <c r="C6516" s="162" t="s">
        <v>131</v>
      </c>
      <c r="F6516" s="162">
        <v>0.0</v>
      </c>
      <c r="M6516" s="70">
        <v>43556.0</v>
      </c>
    </row>
    <row r="6517">
      <c r="A6517" s="162">
        <v>6515.0</v>
      </c>
      <c r="B6517" s="162" t="s">
        <v>7629</v>
      </c>
      <c r="C6517" s="162" t="s">
        <v>131</v>
      </c>
      <c r="F6517" s="162">
        <v>0.0</v>
      </c>
      <c r="M6517" s="70">
        <v>43770.0</v>
      </c>
    </row>
    <row r="6518">
      <c r="A6518" s="162">
        <v>6516.0</v>
      </c>
      <c r="B6518" s="162" t="s">
        <v>7630</v>
      </c>
      <c r="C6518" s="162" t="s">
        <v>131</v>
      </c>
      <c r="F6518" s="162">
        <v>0.0</v>
      </c>
      <c r="M6518" s="70">
        <v>43009.0</v>
      </c>
    </row>
    <row r="6519">
      <c r="A6519" s="162">
        <v>6517.0</v>
      </c>
      <c r="B6519" s="162" t="s">
        <v>7631</v>
      </c>
      <c r="C6519" s="162" t="s">
        <v>131</v>
      </c>
      <c r="F6519" s="162">
        <v>0.0</v>
      </c>
      <c r="M6519" s="70">
        <v>42826.0</v>
      </c>
    </row>
    <row r="6520">
      <c r="A6520" s="162">
        <v>6518.0</v>
      </c>
      <c r="B6520" s="162" t="s">
        <v>7632</v>
      </c>
      <c r="C6520" s="162" t="s">
        <v>131</v>
      </c>
      <c r="F6520" s="162">
        <v>0.0</v>
      </c>
      <c r="M6520" s="70">
        <v>42309.0</v>
      </c>
    </row>
    <row r="6521">
      <c r="A6521" s="162">
        <v>6519.0</v>
      </c>
      <c r="B6521" s="162" t="s">
        <v>7633</v>
      </c>
      <c r="C6521" s="162" t="s">
        <v>131</v>
      </c>
      <c r="M6521" s="70">
        <v>44137.0</v>
      </c>
    </row>
    <row r="6522">
      <c r="A6522" s="162">
        <v>6520.0</v>
      </c>
      <c r="B6522" s="162" t="s">
        <v>7634</v>
      </c>
      <c r="C6522" s="162" t="s">
        <v>131</v>
      </c>
      <c r="F6522" s="162">
        <v>0.0</v>
      </c>
      <c r="M6522" s="70">
        <v>43344.0</v>
      </c>
    </row>
    <row r="6523">
      <c r="A6523" s="162">
        <v>6521.0</v>
      </c>
      <c r="B6523" s="162" t="s">
        <v>7635</v>
      </c>
      <c r="C6523" s="162" t="s">
        <v>131</v>
      </c>
      <c r="F6523" s="162">
        <v>0.0</v>
      </c>
      <c r="M6523" s="70">
        <v>43586.0</v>
      </c>
    </row>
    <row r="6524">
      <c r="A6524" s="162">
        <v>6522.0</v>
      </c>
      <c r="B6524" s="162" t="s">
        <v>7636</v>
      </c>
      <c r="C6524" s="162" t="s">
        <v>131</v>
      </c>
      <c r="M6524" s="70">
        <v>44027.0</v>
      </c>
    </row>
    <row r="6525">
      <c r="A6525" s="162">
        <v>6523.0</v>
      </c>
      <c r="B6525" s="162" t="s">
        <v>7637</v>
      </c>
      <c r="C6525" s="162" t="s">
        <v>131</v>
      </c>
      <c r="M6525" s="70">
        <v>45237.0</v>
      </c>
    </row>
    <row r="6526">
      <c r="A6526" s="162">
        <v>6524.0</v>
      </c>
      <c r="B6526" s="162" t="s">
        <v>7638</v>
      </c>
      <c r="C6526" s="162" t="s">
        <v>131</v>
      </c>
      <c r="F6526" s="162">
        <v>0.0</v>
      </c>
      <c r="M6526" s="70">
        <v>43497.0</v>
      </c>
    </row>
    <row r="6527">
      <c r="A6527" s="162">
        <v>6525.0</v>
      </c>
      <c r="B6527" s="162" t="s">
        <v>7639</v>
      </c>
      <c r="C6527" s="162" t="s">
        <v>131</v>
      </c>
      <c r="F6527" s="162">
        <v>0.0</v>
      </c>
      <c r="M6527" s="70">
        <v>43466.0</v>
      </c>
    </row>
    <row r="6528">
      <c r="A6528" s="162">
        <v>6526.0</v>
      </c>
      <c r="B6528" s="162" t="s">
        <v>7640</v>
      </c>
      <c r="C6528" s="162" t="s">
        <v>131</v>
      </c>
      <c r="M6528" s="70">
        <v>43089.0</v>
      </c>
    </row>
    <row r="6529">
      <c r="A6529" s="162">
        <v>6527.0</v>
      </c>
      <c r="B6529" s="162" t="s">
        <v>7641</v>
      </c>
      <c r="C6529" s="162" t="s">
        <v>131</v>
      </c>
      <c r="F6529" s="162">
        <v>0.0</v>
      </c>
      <c r="M6529" s="70">
        <v>42461.0</v>
      </c>
    </row>
    <row r="6530">
      <c r="A6530" s="162">
        <v>6528.0</v>
      </c>
      <c r="B6530" s="162" t="s">
        <v>7642</v>
      </c>
      <c r="C6530" s="162" t="s">
        <v>131</v>
      </c>
      <c r="F6530" s="162">
        <v>0.0</v>
      </c>
      <c r="M6530" s="70">
        <v>42401.0</v>
      </c>
    </row>
    <row r="6531">
      <c r="A6531" s="162">
        <v>6529.0</v>
      </c>
      <c r="B6531" s="162" t="s">
        <v>7643</v>
      </c>
      <c r="C6531" s="162" t="s">
        <v>131</v>
      </c>
      <c r="M6531" s="70">
        <v>44943.0</v>
      </c>
    </row>
    <row r="6532">
      <c r="A6532" s="162">
        <v>6530.0</v>
      </c>
      <c r="B6532" s="162" t="s">
        <v>7644</v>
      </c>
      <c r="C6532" s="162" t="s">
        <v>131</v>
      </c>
      <c r="M6532" s="70">
        <v>44011.0</v>
      </c>
    </row>
    <row r="6533">
      <c r="A6533" s="162">
        <v>6531.0</v>
      </c>
      <c r="B6533" s="162" t="s">
        <v>7645</v>
      </c>
      <c r="C6533" s="162" t="s">
        <v>131</v>
      </c>
      <c r="M6533" s="70">
        <v>45227.0</v>
      </c>
    </row>
    <row r="6534">
      <c r="A6534" s="162">
        <v>6532.0</v>
      </c>
      <c r="B6534" s="162" t="s">
        <v>7646</v>
      </c>
      <c r="C6534" s="162" t="s">
        <v>131</v>
      </c>
      <c r="K6534" s="162">
        <v>30.0</v>
      </c>
      <c r="M6534" s="70">
        <v>44057.0</v>
      </c>
    </row>
    <row r="6535">
      <c r="A6535" s="162">
        <v>6533.0</v>
      </c>
      <c r="B6535" s="162" t="s">
        <v>7647</v>
      </c>
      <c r="C6535" s="162" t="s">
        <v>131</v>
      </c>
      <c r="K6535" s="162">
        <v>20.0</v>
      </c>
      <c r="M6535" s="70">
        <v>43882.0</v>
      </c>
    </row>
    <row r="6536">
      <c r="A6536" s="162">
        <v>6534.0</v>
      </c>
      <c r="B6536" s="162" t="s">
        <v>7648</v>
      </c>
      <c r="C6536" s="162" t="s">
        <v>131</v>
      </c>
      <c r="M6536" s="70">
        <v>42870.0</v>
      </c>
    </row>
    <row r="6537">
      <c r="A6537" s="162">
        <v>6535.0</v>
      </c>
      <c r="B6537" s="162" t="s">
        <v>7649</v>
      </c>
      <c r="C6537" s="162" t="s">
        <v>131</v>
      </c>
      <c r="M6537" s="70">
        <v>44233.0</v>
      </c>
    </row>
    <row r="6538">
      <c r="A6538" s="162">
        <v>6536.0</v>
      </c>
      <c r="B6538" s="162" t="s">
        <v>7650</v>
      </c>
      <c r="C6538" s="162" t="s">
        <v>131</v>
      </c>
      <c r="M6538" s="70">
        <v>45296.0</v>
      </c>
    </row>
    <row r="6539">
      <c r="A6539" s="162">
        <v>6537.0</v>
      </c>
      <c r="B6539" s="162" t="s">
        <v>7651</v>
      </c>
      <c r="C6539" s="162" t="s">
        <v>131</v>
      </c>
      <c r="M6539" s="70">
        <v>43865.0</v>
      </c>
    </row>
    <row r="6540">
      <c r="A6540" s="162">
        <v>6538.0</v>
      </c>
      <c r="B6540" s="162" t="s">
        <v>7652</v>
      </c>
      <c r="C6540" s="162" t="s">
        <v>131</v>
      </c>
      <c r="F6540" s="162">
        <v>0.0</v>
      </c>
      <c r="M6540" s="70">
        <v>43040.0</v>
      </c>
    </row>
    <row r="6541">
      <c r="A6541" s="162">
        <v>6539.0</v>
      </c>
      <c r="B6541" s="162" t="s">
        <v>7653</v>
      </c>
      <c r="C6541" s="162" t="s">
        <v>131</v>
      </c>
      <c r="F6541" s="162">
        <v>0.0</v>
      </c>
      <c r="M6541" s="70">
        <v>43435.0</v>
      </c>
    </row>
    <row r="6542">
      <c r="A6542" s="162">
        <v>6540.0</v>
      </c>
      <c r="B6542" s="162" t="s">
        <v>7654</v>
      </c>
      <c r="C6542" s="162" t="s">
        <v>131</v>
      </c>
      <c r="F6542" s="162">
        <v>0.0</v>
      </c>
      <c r="M6542" s="70">
        <v>43739.0</v>
      </c>
    </row>
    <row r="6543">
      <c r="A6543" s="162">
        <v>6541.0</v>
      </c>
      <c r="B6543" s="162" t="s">
        <v>7655</v>
      </c>
      <c r="C6543" s="162" t="s">
        <v>131</v>
      </c>
      <c r="F6543" s="162">
        <v>0.0</v>
      </c>
      <c r="M6543" s="70">
        <v>42917.0</v>
      </c>
    </row>
    <row r="6544">
      <c r="A6544" s="162">
        <v>6542.0</v>
      </c>
      <c r="B6544" s="162" t="s">
        <v>7656</v>
      </c>
      <c r="C6544" s="162" t="s">
        <v>131</v>
      </c>
      <c r="M6544" s="70">
        <v>43213.0</v>
      </c>
    </row>
    <row r="6545">
      <c r="A6545" s="162">
        <v>6543.0</v>
      </c>
      <c r="B6545" s="162" t="s">
        <v>7657</v>
      </c>
      <c r="C6545" s="162" t="s">
        <v>131</v>
      </c>
      <c r="F6545" s="162">
        <v>0.0</v>
      </c>
      <c r="M6545" s="70">
        <v>43497.0</v>
      </c>
    </row>
    <row r="6546">
      <c r="A6546" s="162">
        <v>6544.0</v>
      </c>
      <c r="B6546" s="162" t="s">
        <v>7658</v>
      </c>
      <c r="C6546" s="162" t="s">
        <v>131</v>
      </c>
      <c r="K6546" s="162">
        <v>50.0</v>
      </c>
      <c r="M6546" s="70">
        <v>44144.0</v>
      </c>
    </row>
    <row r="6547">
      <c r="A6547" s="162">
        <v>6545.0</v>
      </c>
      <c r="B6547" s="162" t="s">
        <v>7659</v>
      </c>
      <c r="C6547" s="162" t="s">
        <v>131</v>
      </c>
      <c r="M6547" s="70">
        <v>42859.0</v>
      </c>
    </row>
    <row r="6548">
      <c r="A6548" s="162">
        <v>6546.0</v>
      </c>
      <c r="B6548" s="162" t="s">
        <v>7660</v>
      </c>
      <c r="C6548" s="162" t="s">
        <v>131</v>
      </c>
      <c r="M6548" s="70">
        <v>45048.0</v>
      </c>
    </row>
    <row r="6549">
      <c r="A6549" s="162">
        <v>6547.0</v>
      </c>
      <c r="B6549" s="162" t="s">
        <v>7661</v>
      </c>
      <c r="C6549" s="162" t="s">
        <v>131</v>
      </c>
      <c r="K6549" s="162">
        <v>20.0</v>
      </c>
      <c r="M6549" s="70">
        <v>44851.0</v>
      </c>
    </row>
    <row r="6550">
      <c r="A6550" s="162">
        <v>6548.0</v>
      </c>
      <c r="B6550" s="162" t="s">
        <v>7662</v>
      </c>
      <c r="C6550" s="162" t="s">
        <v>131</v>
      </c>
      <c r="F6550" s="162">
        <v>0.0</v>
      </c>
      <c r="M6550" s="70">
        <v>42491.0</v>
      </c>
    </row>
    <row r="6551">
      <c r="A6551" s="162">
        <v>6549.0</v>
      </c>
      <c r="B6551" s="162" t="s">
        <v>7663</v>
      </c>
      <c r="C6551" s="162" t="s">
        <v>131</v>
      </c>
      <c r="M6551" s="70">
        <v>44485.0</v>
      </c>
    </row>
    <row r="6552">
      <c r="A6552" s="162">
        <v>6550.0</v>
      </c>
      <c r="B6552" s="162" t="s">
        <v>7664</v>
      </c>
      <c r="C6552" s="162" t="s">
        <v>131</v>
      </c>
      <c r="M6552" s="70">
        <v>44275.0</v>
      </c>
    </row>
    <row r="6553">
      <c r="A6553" s="162">
        <v>6551.0</v>
      </c>
      <c r="B6553" s="162" t="s">
        <v>7665</v>
      </c>
      <c r="C6553" s="162" t="s">
        <v>131</v>
      </c>
      <c r="F6553" s="162">
        <v>0.0</v>
      </c>
      <c r="M6553" s="70">
        <v>43647.0</v>
      </c>
    </row>
    <row r="6554">
      <c r="A6554" s="162">
        <v>6552.0</v>
      </c>
      <c r="B6554" s="162" t="s">
        <v>7666</v>
      </c>
      <c r="C6554" s="162" t="s">
        <v>131</v>
      </c>
      <c r="F6554" s="162">
        <v>0.0</v>
      </c>
      <c r="M6554" s="70">
        <v>43344.0</v>
      </c>
    </row>
    <row r="6555">
      <c r="A6555" s="162">
        <v>6553.0</v>
      </c>
      <c r="B6555" s="162" t="s">
        <v>7667</v>
      </c>
      <c r="C6555" s="162" t="s">
        <v>131</v>
      </c>
      <c r="M6555" s="70">
        <v>43491.0</v>
      </c>
    </row>
    <row r="6556">
      <c r="A6556" s="162">
        <v>6554.0</v>
      </c>
      <c r="B6556" s="162" t="s">
        <v>7668</v>
      </c>
      <c r="C6556" s="162" t="s">
        <v>131</v>
      </c>
      <c r="M6556" s="70">
        <v>42592.0</v>
      </c>
    </row>
    <row r="6557">
      <c r="A6557" s="162">
        <v>6555.0</v>
      </c>
      <c r="B6557" s="162" t="s">
        <v>7669</v>
      </c>
      <c r="C6557" s="162" t="s">
        <v>131</v>
      </c>
      <c r="M6557" s="70">
        <v>42816.0</v>
      </c>
    </row>
    <row r="6558">
      <c r="A6558" s="162">
        <v>6556.0</v>
      </c>
      <c r="B6558" s="162" t="s">
        <v>7670</v>
      </c>
      <c r="C6558" s="162" t="s">
        <v>131</v>
      </c>
      <c r="F6558" s="162">
        <v>0.0</v>
      </c>
      <c r="M6558" s="70">
        <v>43678.0</v>
      </c>
    </row>
    <row r="6559">
      <c r="A6559" s="162">
        <v>6557.0</v>
      </c>
      <c r="B6559" s="162" t="s">
        <v>7671</v>
      </c>
      <c r="C6559" s="162" t="s">
        <v>131</v>
      </c>
      <c r="M6559" s="70">
        <v>45321.0</v>
      </c>
    </row>
    <row r="6560">
      <c r="A6560" s="162">
        <v>6558.0</v>
      </c>
      <c r="B6560" s="162" t="s">
        <v>7672</v>
      </c>
      <c r="C6560" s="162" t="s">
        <v>131</v>
      </c>
      <c r="K6560" s="162">
        <v>40.0</v>
      </c>
      <c r="M6560" s="70">
        <v>43842.0</v>
      </c>
    </row>
    <row r="6561">
      <c r="A6561" s="162">
        <v>6559.0</v>
      </c>
      <c r="B6561" s="162" t="s">
        <v>7673</v>
      </c>
      <c r="C6561" s="162" t="s">
        <v>131</v>
      </c>
      <c r="M6561" s="70">
        <v>45385.0</v>
      </c>
    </row>
    <row r="6562">
      <c r="A6562" s="162">
        <v>6560.0</v>
      </c>
      <c r="B6562" s="162" t="s">
        <v>7674</v>
      </c>
      <c r="C6562" s="162" t="s">
        <v>131</v>
      </c>
      <c r="M6562" s="70">
        <v>43059.0</v>
      </c>
    </row>
    <row r="6563">
      <c r="A6563" s="162">
        <v>6561.0</v>
      </c>
      <c r="B6563" s="162" t="s">
        <v>7675</v>
      </c>
      <c r="C6563" s="162" t="s">
        <v>131</v>
      </c>
      <c r="K6563" s="162">
        <v>10.0</v>
      </c>
      <c r="M6563" s="70">
        <v>44848.0</v>
      </c>
    </row>
    <row r="6564">
      <c r="A6564" s="162">
        <v>6562.0</v>
      </c>
      <c r="B6564" s="162" t="s">
        <v>7676</v>
      </c>
      <c r="C6564" s="162" t="s">
        <v>131</v>
      </c>
      <c r="M6564" s="70">
        <v>42292.0</v>
      </c>
    </row>
    <row r="6565">
      <c r="A6565" s="162">
        <v>6563.0</v>
      </c>
      <c r="B6565" s="162" t="s">
        <v>7677</v>
      </c>
      <c r="C6565" s="162" t="s">
        <v>131</v>
      </c>
      <c r="K6565" s="162">
        <v>20.0</v>
      </c>
      <c r="M6565" s="70">
        <v>44021.0</v>
      </c>
    </row>
    <row r="6566">
      <c r="A6566" s="162">
        <v>6564.0</v>
      </c>
      <c r="B6566" s="162" t="s">
        <v>7678</v>
      </c>
      <c r="C6566" s="162" t="s">
        <v>131</v>
      </c>
      <c r="M6566" s="70">
        <v>44807.0</v>
      </c>
    </row>
    <row r="6567">
      <c r="A6567" s="162">
        <v>6565.0</v>
      </c>
      <c r="B6567" s="162" t="s">
        <v>7679</v>
      </c>
      <c r="C6567" s="162" t="s">
        <v>131</v>
      </c>
      <c r="K6567" s="162">
        <v>10.0</v>
      </c>
      <c r="M6567" s="70">
        <v>42663.0</v>
      </c>
    </row>
    <row r="6568">
      <c r="A6568" s="162">
        <v>6566.0</v>
      </c>
      <c r="B6568" s="162" t="s">
        <v>7680</v>
      </c>
      <c r="C6568" s="162" t="s">
        <v>131</v>
      </c>
      <c r="K6568" s="162">
        <v>10.0</v>
      </c>
      <c r="M6568" s="70">
        <v>45159.0</v>
      </c>
    </row>
    <row r="6569">
      <c r="A6569" s="162">
        <v>6567.0</v>
      </c>
      <c r="B6569" s="162" t="s">
        <v>7681</v>
      </c>
      <c r="C6569" s="162" t="s">
        <v>131</v>
      </c>
      <c r="M6569" s="70">
        <v>43929.0</v>
      </c>
    </row>
    <row r="6570">
      <c r="A6570" s="162">
        <v>6568.0</v>
      </c>
      <c r="B6570" s="162" t="s">
        <v>7682</v>
      </c>
      <c r="C6570" s="162" t="s">
        <v>131</v>
      </c>
      <c r="K6570" s="162">
        <v>10.0</v>
      </c>
      <c r="M6570" s="70">
        <v>44453.0</v>
      </c>
    </row>
    <row r="6571">
      <c r="A6571" s="162">
        <v>6569.0</v>
      </c>
      <c r="B6571" s="162" t="s">
        <v>7683</v>
      </c>
      <c r="C6571" s="162" t="s">
        <v>131</v>
      </c>
      <c r="F6571" s="162">
        <v>0.0</v>
      </c>
      <c r="M6571" s="70">
        <v>42309.0</v>
      </c>
    </row>
    <row r="6572">
      <c r="A6572" s="162">
        <v>6570.0</v>
      </c>
      <c r="B6572" s="162" t="s">
        <v>7684</v>
      </c>
      <c r="C6572" s="162" t="s">
        <v>131</v>
      </c>
      <c r="K6572" s="162">
        <v>20.0</v>
      </c>
      <c r="M6572" s="70">
        <v>44024.0</v>
      </c>
    </row>
    <row r="6573">
      <c r="A6573" s="162">
        <v>6571.0</v>
      </c>
      <c r="B6573" s="162" t="s">
        <v>7685</v>
      </c>
      <c r="C6573" s="162" t="s">
        <v>131</v>
      </c>
      <c r="M6573" s="70">
        <v>44322.0</v>
      </c>
    </row>
    <row r="6574">
      <c r="A6574" s="162">
        <v>6572.0</v>
      </c>
      <c r="B6574" s="162" t="s">
        <v>7686</v>
      </c>
      <c r="C6574" s="162" t="s">
        <v>131</v>
      </c>
      <c r="M6574" s="70">
        <v>42833.0</v>
      </c>
    </row>
    <row r="6575">
      <c r="A6575" s="162">
        <v>6573.0</v>
      </c>
      <c r="B6575" s="162" t="s">
        <v>7687</v>
      </c>
      <c r="C6575" s="162" t="s">
        <v>131</v>
      </c>
      <c r="M6575" s="70">
        <v>43941.0</v>
      </c>
    </row>
    <row r="6576">
      <c r="A6576" s="162">
        <v>6574.0</v>
      </c>
      <c r="B6576" s="162" t="s">
        <v>7688</v>
      </c>
      <c r="C6576" s="162" t="s">
        <v>131</v>
      </c>
      <c r="M6576" s="70">
        <v>44221.0</v>
      </c>
    </row>
    <row r="6577">
      <c r="A6577" s="162">
        <v>6575.0</v>
      </c>
      <c r="B6577" s="162" t="s">
        <v>7689</v>
      </c>
      <c r="C6577" s="162" t="s">
        <v>131</v>
      </c>
      <c r="M6577" s="70">
        <v>44961.0</v>
      </c>
    </row>
    <row r="6578">
      <c r="A6578" s="162">
        <v>6576.0</v>
      </c>
      <c r="B6578" s="162" t="s">
        <v>7690</v>
      </c>
      <c r="C6578" s="162" t="s">
        <v>131</v>
      </c>
      <c r="K6578" s="162">
        <v>10.0</v>
      </c>
      <c r="M6578" s="70">
        <v>45012.0</v>
      </c>
    </row>
    <row r="6579">
      <c r="A6579" s="162">
        <v>6577.0</v>
      </c>
      <c r="B6579" s="162" t="s">
        <v>7691</v>
      </c>
      <c r="C6579" s="162" t="s">
        <v>131</v>
      </c>
      <c r="F6579" s="162">
        <v>0.0</v>
      </c>
      <c r="M6579" s="70">
        <v>44774.0</v>
      </c>
    </row>
    <row r="6580">
      <c r="A6580" s="162">
        <v>6578.0</v>
      </c>
      <c r="B6580" s="162" t="s">
        <v>7692</v>
      </c>
      <c r="C6580" s="162" t="s">
        <v>131</v>
      </c>
      <c r="K6580" s="162">
        <v>10.0</v>
      </c>
      <c r="M6580" s="70">
        <v>44026.0</v>
      </c>
    </row>
    <row r="6581">
      <c r="A6581" s="162">
        <v>6579.0</v>
      </c>
      <c r="B6581" s="162" t="s">
        <v>7693</v>
      </c>
      <c r="C6581" s="162" t="s">
        <v>131</v>
      </c>
      <c r="F6581" s="162">
        <v>0.0</v>
      </c>
      <c r="M6581" s="70">
        <v>43617.0</v>
      </c>
    </row>
    <row r="6582">
      <c r="A6582" s="162">
        <v>6580.0</v>
      </c>
      <c r="B6582" s="162" t="s">
        <v>7694</v>
      </c>
      <c r="C6582" s="162" t="s">
        <v>131</v>
      </c>
      <c r="F6582" s="162">
        <v>0.0</v>
      </c>
      <c r="M6582" s="70">
        <v>42644.0</v>
      </c>
    </row>
    <row r="6583">
      <c r="A6583" s="162">
        <v>6581.0</v>
      </c>
      <c r="B6583" s="162" t="s">
        <v>7695</v>
      </c>
      <c r="C6583" s="162" t="s">
        <v>131</v>
      </c>
      <c r="M6583" s="70">
        <v>44478.0</v>
      </c>
    </row>
    <row r="6584">
      <c r="A6584" s="162">
        <v>6582.0</v>
      </c>
      <c r="B6584" s="162" t="s">
        <v>7696</v>
      </c>
      <c r="C6584" s="162" t="s">
        <v>131</v>
      </c>
      <c r="M6584" s="70">
        <v>44145.0</v>
      </c>
    </row>
    <row r="6585">
      <c r="A6585" s="162">
        <v>6583.0</v>
      </c>
      <c r="B6585" s="162" t="s">
        <v>7697</v>
      </c>
      <c r="C6585" s="162" t="s">
        <v>131</v>
      </c>
      <c r="K6585" s="162">
        <v>10.0</v>
      </c>
      <c r="M6585" s="70">
        <v>44089.0</v>
      </c>
    </row>
    <row r="6586">
      <c r="A6586" s="162">
        <v>6584.0</v>
      </c>
      <c r="B6586" s="162" t="s">
        <v>7698</v>
      </c>
      <c r="C6586" s="162" t="s">
        <v>131</v>
      </c>
      <c r="M6586" s="70">
        <v>42812.0</v>
      </c>
    </row>
    <row r="6587">
      <c r="A6587" s="162">
        <v>6585.0</v>
      </c>
      <c r="B6587" s="162" t="s">
        <v>7699</v>
      </c>
      <c r="C6587" s="162" t="s">
        <v>131</v>
      </c>
      <c r="K6587" s="162">
        <v>20.0</v>
      </c>
      <c r="M6587" s="70">
        <v>43841.0</v>
      </c>
    </row>
    <row r="6588">
      <c r="A6588" s="162">
        <v>6586.0</v>
      </c>
      <c r="B6588" s="162" t="s">
        <v>7700</v>
      </c>
      <c r="C6588" s="162" t="s">
        <v>131</v>
      </c>
      <c r="M6588" s="70">
        <v>44142.0</v>
      </c>
    </row>
    <row r="6589">
      <c r="A6589" s="162">
        <v>6587.0</v>
      </c>
      <c r="B6589" s="162" t="s">
        <v>7701</v>
      </c>
      <c r="C6589" s="162" t="s">
        <v>131</v>
      </c>
      <c r="F6589" s="162">
        <v>0.0</v>
      </c>
      <c r="M6589" s="70">
        <v>43405.0</v>
      </c>
    </row>
    <row r="6590">
      <c r="A6590" s="162">
        <v>6588.0</v>
      </c>
      <c r="B6590" s="162" t="s">
        <v>7702</v>
      </c>
      <c r="C6590" s="162" t="s">
        <v>131</v>
      </c>
      <c r="K6590" s="162">
        <v>10.0</v>
      </c>
      <c r="M6590" s="70">
        <v>42754.0</v>
      </c>
    </row>
    <row r="6591">
      <c r="A6591" s="162">
        <v>6589.0</v>
      </c>
      <c r="B6591" s="162" t="s">
        <v>7703</v>
      </c>
      <c r="C6591" s="162" t="s">
        <v>131</v>
      </c>
      <c r="F6591" s="162">
        <v>0.0</v>
      </c>
      <c r="M6591" s="70">
        <v>43374.0</v>
      </c>
    </row>
    <row r="6592">
      <c r="A6592" s="162">
        <v>6590.0</v>
      </c>
      <c r="B6592" s="162" t="s">
        <v>7704</v>
      </c>
      <c r="C6592" s="162" t="s">
        <v>131</v>
      </c>
      <c r="F6592" s="162">
        <v>0.0</v>
      </c>
      <c r="M6592" s="70">
        <v>43344.0</v>
      </c>
    </row>
    <row r="6593">
      <c r="A6593" s="162">
        <v>6591.0</v>
      </c>
      <c r="B6593" s="162" t="s">
        <v>7705</v>
      </c>
      <c r="C6593" s="162" t="s">
        <v>131</v>
      </c>
      <c r="M6593" s="70">
        <v>43851.0</v>
      </c>
    </row>
    <row r="6594">
      <c r="A6594" s="162">
        <v>6592.0</v>
      </c>
      <c r="B6594" s="162" t="s">
        <v>7706</v>
      </c>
      <c r="C6594" s="162" t="s">
        <v>131</v>
      </c>
      <c r="K6594" s="162">
        <v>10.0</v>
      </c>
      <c r="M6594" s="70">
        <v>44955.0</v>
      </c>
    </row>
    <row r="6595">
      <c r="A6595" s="162">
        <v>6593.0</v>
      </c>
      <c r="B6595" s="162" t="s">
        <v>7707</v>
      </c>
      <c r="C6595" s="162" t="s">
        <v>131</v>
      </c>
      <c r="F6595" s="162">
        <v>0.0</v>
      </c>
      <c r="M6595" s="70">
        <v>43160.0</v>
      </c>
    </row>
    <row r="6596">
      <c r="A6596" s="162">
        <v>6594.0</v>
      </c>
      <c r="B6596" s="162" t="s">
        <v>7708</v>
      </c>
      <c r="C6596" s="162" t="s">
        <v>131</v>
      </c>
      <c r="F6596" s="162">
        <v>0.0</v>
      </c>
      <c r="M6596" s="70">
        <v>42339.0</v>
      </c>
    </row>
    <row r="6597">
      <c r="A6597" s="162">
        <v>6595.0</v>
      </c>
      <c r="B6597" s="162" t="s">
        <v>7709</v>
      </c>
      <c r="C6597" s="162" t="s">
        <v>131</v>
      </c>
      <c r="F6597" s="162">
        <v>0.0</v>
      </c>
      <c r="M6597" s="70">
        <v>43466.0</v>
      </c>
    </row>
    <row r="6598">
      <c r="A6598" s="162">
        <v>6596.0</v>
      </c>
      <c r="B6598" s="162" t="s">
        <v>7710</v>
      </c>
      <c r="C6598" s="162" t="s">
        <v>131</v>
      </c>
      <c r="F6598" s="162">
        <v>0.0</v>
      </c>
      <c r="M6598" s="70">
        <v>43191.0</v>
      </c>
    </row>
    <row r="6599">
      <c r="A6599" s="162">
        <v>6597.0</v>
      </c>
      <c r="B6599" s="162" t="s">
        <v>7711</v>
      </c>
      <c r="C6599" s="162" t="s">
        <v>131</v>
      </c>
      <c r="F6599" s="162">
        <v>0.0</v>
      </c>
      <c r="M6599" s="70">
        <v>43497.0</v>
      </c>
    </row>
    <row r="6600">
      <c r="A6600" s="162">
        <v>6598.0</v>
      </c>
      <c r="B6600" s="162" t="s">
        <v>7712</v>
      </c>
      <c r="C6600" s="162" t="s">
        <v>131</v>
      </c>
      <c r="F6600" s="162">
        <v>0.0</v>
      </c>
      <c r="M6600" s="70">
        <v>43374.0</v>
      </c>
    </row>
    <row r="6601">
      <c r="A6601" s="162">
        <v>6599.0</v>
      </c>
      <c r="B6601" s="162" t="s">
        <v>7713</v>
      </c>
      <c r="C6601" s="162" t="s">
        <v>131</v>
      </c>
      <c r="F6601" s="162">
        <v>0.0</v>
      </c>
      <c r="M6601" s="70">
        <v>43282.0</v>
      </c>
    </row>
    <row r="6602">
      <c r="A6602" s="162">
        <v>6600.0</v>
      </c>
      <c r="B6602" s="162" t="s">
        <v>7714</v>
      </c>
      <c r="C6602" s="162" t="s">
        <v>131</v>
      </c>
      <c r="F6602" s="162">
        <v>0.0</v>
      </c>
      <c r="M6602" s="70">
        <v>43709.0</v>
      </c>
    </row>
    <row r="6603">
      <c r="A6603" s="162">
        <v>6601.0</v>
      </c>
      <c r="B6603" s="162" t="s">
        <v>7715</v>
      </c>
      <c r="C6603" s="162" t="s">
        <v>131</v>
      </c>
      <c r="F6603" s="162">
        <v>0.0</v>
      </c>
      <c r="M6603" s="70">
        <v>42887.0</v>
      </c>
    </row>
    <row r="6604">
      <c r="A6604" s="162">
        <v>6602.0</v>
      </c>
      <c r="B6604" s="162" t="s">
        <v>7716</v>
      </c>
      <c r="C6604" s="162" t="s">
        <v>131</v>
      </c>
      <c r="M6604" s="70">
        <v>44078.0</v>
      </c>
    </row>
    <row r="6605">
      <c r="A6605" s="162">
        <v>6603.0</v>
      </c>
      <c r="B6605" s="162" t="s">
        <v>7717</v>
      </c>
      <c r="C6605" s="162" t="s">
        <v>131</v>
      </c>
      <c r="M6605" s="70">
        <v>45366.0</v>
      </c>
    </row>
    <row r="6606">
      <c r="A6606" s="162">
        <v>6604.0</v>
      </c>
      <c r="B6606" s="162" t="s">
        <v>7718</v>
      </c>
      <c r="C6606" s="162" t="s">
        <v>131</v>
      </c>
      <c r="F6606" s="162">
        <v>0.0</v>
      </c>
      <c r="M6606" s="70">
        <v>43800.0</v>
      </c>
    </row>
    <row r="6607">
      <c r="A6607" s="162">
        <v>6605.0</v>
      </c>
      <c r="B6607" s="162" t="s">
        <v>7719</v>
      </c>
      <c r="C6607" s="162" t="s">
        <v>131</v>
      </c>
      <c r="F6607" s="162">
        <v>0.0</v>
      </c>
      <c r="M6607" s="70">
        <v>43374.0</v>
      </c>
    </row>
    <row r="6608">
      <c r="A6608" s="162">
        <v>6606.0</v>
      </c>
      <c r="B6608" s="162" t="s">
        <v>7720</v>
      </c>
      <c r="C6608" s="162" t="s">
        <v>131</v>
      </c>
      <c r="M6608" s="70">
        <v>44014.0</v>
      </c>
    </row>
    <row r="6609">
      <c r="A6609" s="162">
        <v>6607.0</v>
      </c>
      <c r="B6609" s="162" t="s">
        <v>7721</v>
      </c>
      <c r="C6609" s="162" t="s">
        <v>131</v>
      </c>
      <c r="M6609" s="70">
        <v>44801.0</v>
      </c>
    </row>
    <row r="6610">
      <c r="A6610" s="162">
        <v>6608.0</v>
      </c>
      <c r="B6610" s="162" t="s">
        <v>7722</v>
      </c>
      <c r="C6610" s="162" t="s">
        <v>131</v>
      </c>
      <c r="K6610" s="162">
        <v>30.0</v>
      </c>
      <c r="M6610" s="70">
        <v>44118.0</v>
      </c>
    </row>
    <row r="6611">
      <c r="A6611" s="162">
        <v>6609.0</v>
      </c>
      <c r="B6611" s="162" t="s">
        <v>7723</v>
      </c>
      <c r="C6611" s="162" t="s">
        <v>131</v>
      </c>
      <c r="K6611" s="162">
        <v>10.0</v>
      </c>
      <c r="M6611" s="70">
        <v>43385.0</v>
      </c>
    </row>
    <row r="6612">
      <c r="A6612" s="162">
        <v>6610.0</v>
      </c>
      <c r="B6612" s="162" t="s">
        <v>7724</v>
      </c>
      <c r="C6612" s="162" t="s">
        <v>131</v>
      </c>
      <c r="K6612" s="162">
        <v>10.0</v>
      </c>
      <c r="M6612" s="70">
        <v>42818.0</v>
      </c>
    </row>
    <row r="6613">
      <c r="A6613" s="162">
        <v>6611.0</v>
      </c>
      <c r="B6613" s="162" t="s">
        <v>7725</v>
      </c>
      <c r="C6613" s="162" t="s">
        <v>131</v>
      </c>
      <c r="M6613" s="70">
        <v>43961.0</v>
      </c>
    </row>
    <row r="6614">
      <c r="A6614" s="162">
        <v>6612.0</v>
      </c>
      <c r="B6614" s="162" t="s">
        <v>7726</v>
      </c>
      <c r="C6614" s="162" t="s">
        <v>131</v>
      </c>
      <c r="K6614" s="162">
        <v>60.0</v>
      </c>
      <c r="M6614" s="70">
        <v>44619.0</v>
      </c>
    </row>
    <row r="6615">
      <c r="A6615" s="162">
        <v>6613.0</v>
      </c>
      <c r="B6615" s="162" t="s">
        <v>7727</v>
      </c>
      <c r="C6615" s="162" t="s">
        <v>131</v>
      </c>
      <c r="M6615" s="70">
        <v>42980.0</v>
      </c>
    </row>
    <row r="6616">
      <c r="A6616" s="162">
        <v>6614.0</v>
      </c>
      <c r="B6616" s="162" t="s">
        <v>7728</v>
      </c>
      <c r="C6616" s="162" t="s">
        <v>131</v>
      </c>
      <c r="K6616" s="162">
        <v>10.0</v>
      </c>
      <c r="M6616" s="70">
        <v>42959.0</v>
      </c>
    </row>
    <row r="6617">
      <c r="A6617" s="162">
        <v>6615.0</v>
      </c>
      <c r="B6617" s="162" t="s">
        <v>7729</v>
      </c>
      <c r="C6617" s="162" t="s">
        <v>131</v>
      </c>
      <c r="M6617" s="70">
        <v>44779.0</v>
      </c>
    </row>
    <row r="6618">
      <c r="A6618" s="162">
        <v>6616.0</v>
      </c>
      <c r="B6618" s="162" t="s">
        <v>7730</v>
      </c>
      <c r="C6618" s="162" t="s">
        <v>131</v>
      </c>
      <c r="K6618" s="162">
        <v>10.0</v>
      </c>
      <c r="M6618" s="70">
        <v>43903.0</v>
      </c>
    </row>
    <row r="6619">
      <c r="A6619" s="162">
        <v>6617.0</v>
      </c>
      <c r="B6619" s="162" t="s">
        <v>7731</v>
      </c>
      <c r="C6619" s="162" t="s">
        <v>131</v>
      </c>
      <c r="M6619" s="70">
        <v>43346.0</v>
      </c>
    </row>
    <row r="6620">
      <c r="A6620" s="162">
        <v>6618.0</v>
      </c>
      <c r="B6620" s="162" t="s">
        <v>7732</v>
      </c>
      <c r="C6620" s="162" t="s">
        <v>131</v>
      </c>
      <c r="M6620" s="70">
        <v>45035.0</v>
      </c>
    </row>
    <row r="6621">
      <c r="A6621" s="162">
        <v>6619.0</v>
      </c>
      <c r="B6621" s="162" t="s">
        <v>7733</v>
      </c>
      <c r="C6621" s="162" t="s">
        <v>131</v>
      </c>
      <c r="M6621" s="70">
        <v>45116.0</v>
      </c>
    </row>
    <row r="6622">
      <c r="A6622" s="162">
        <v>6620.0</v>
      </c>
      <c r="B6622" s="162" t="s">
        <v>7734</v>
      </c>
      <c r="C6622" s="162" t="s">
        <v>131</v>
      </c>
      <c r="M6622" s="70">
        <v>43958.0</v>
      </c>
    </row>
    <row r="6623">
      <c r="A6623" s="162">
        <v>6621.0</v>
      </c>
      <c r="B6623" s="162" t="s">
        <v>7735</v>
      </c>
      <c r="C6623" s="162" t="s">
        <v>131</v>
      </c>
      <c r="M6623" s="70">
        <v>45198.0</v>
      </c>
    </row>
    <row r="6624">
      <c r="A6624" s="162">
        <v>6622.0</v>
      </c>
      <c r="B6624" s="162" t="s">
        <v>7736</v>
      </c>
      <c r="C6624" s="162" t="s">
        <v>131</v>
      </c>
      <c r="K6624" s="162">
        <v>10.0</v>
      </c>
      <c r="M6624" s="70">
        <v>42255.0</v>
      </c>
    </row>
    <row r="6625">
      <c r="A6625" s="162">
        <v>6623.0</v>
      </c>
      <c r="B6625" s="162" t="s">
        <v>7737</v>
      </c>
      <c r="C6625" s="162" t="s">
        <v>131</v>
      </c>
      <c r="F6625" s="162">
        <v>0.0</v>
      </c>
      <c r="M6625" s="70">
        <v>43405.0</v>
      </c>
    </row>
    <row r="6626">
      <c r="A6626" s="162">
        <v>6624.0</v>
      </c>
      <c r="B6626" s="162" t="s">
        <v>7738</v>
      </c>
      <c r="C6626" s="162" t="s">
        <v>131</v>
      </c>
      <c r="F6626" s="162">
        <v>0.0</v>
      </c>
      <c r="M6626" s="70">
        <v>43191.0</v>
      </c>
    </row>
    <row r="6627">
      <c r="A6627" s="162">
        <v>6625.0</v>
      </c>
      <c r="B6627" s="162" t="s">
        <v>7739</v>
      </c>
      <c r="C6627" s="162" t="s">
        <v>131</v>
      </c>
      <c r="F6627" s="162">
        <v>0.0</v>
      </c>
      <c r="M6627" s="70">
        <v>43617.0</v>
      </c>
    </row>
    <row r="6628">
      <c r="A6628" s="162">
        <v>6626.0</v>
      </c>
      <c r="B6628" s="162" t="s">
        <v>7740</v>
      </c>
      <c r="C6628" s="162" t="s">
        <v>131</v>
      </c>
      <c r="M6628" s="70">
        <v>42702.0</v>
      </c>
    </row>
    <row r="6629">
      <c r="A6629" s="162">
        <v>6627.0</v>
      </c>
      <c r="B6629" s="162" t="s">
        <v>7741</v>
      </c>
      <c r="C6629" s="162" t="s">
        <v>131</v>
      </c>
      <c r="F6629" s="162">
        <v>0.0</v>
      </c>
      <c r="M6629" s="70">
        <v>43282.0</v>
      </c>
    </row>
    <row r="6630">
      <c r="A6630" s="162">
        <v>6628.0</v>
      </c>
      <c r="B6630" s="162" t="s">
        <v>7742</v>
      </c>
      <c r="C6630" s="162" t="s">
        <v>131</v>
      </c>
      <c r="F6630" s="162">
        <v>0.0</v>
      </c>
      <c r="M6630" s="70">
        <v>43709.0</v>
      </c>
    </row>
    <row r="6631">
      <c r="A6631" s="162">
        <v>6629.0</v>
      </c>
      <c r="B6631" s="162" t="s">
        <v>7743</v>
      </c>
      <c r="C6631" s="162" t="s">
        <v>131</v>
      </c>
      <c r="K6631" s="162">
        <v>20.0</v>
      </c>
      <c r="M6631" s="70">
        <v>44523.0</v>
      </c>
    </row>
    <row r="6632">
      <c r="A6632" s="162">
        <v>6630.0</v>
      </c>
      <c r="B6632" s="162" t="s">
        <v>7744</v>
      </c>
      <c r="C6632" s="162" t="s">
        <v>131</v>
      </c>
      <c r="F6632" s="162">
        <v>0.0</v>
      </c>
      <c r="M6632" s="70">
        <v>43586.0</v>
      </c>
    </row>
    <row r="6633">
      <c r="A6633" s="162">
        <v>6631.0</v>
      </c>
      <c r="B6633" s="162" t="s">
        <v>7745</v>
      </c>
      <c r="C6633" s="162" t="s">
        <v>131</v>
      </c>
      <c r="M6633" s="70">
        <v>42269.0</v>
      </c>
    </row>
    <row r="6634">
      <c r="A6634" s="162">
        <v>6632.0</v>
      </c>
      <c r="B6634" s="162" t="s">
        <v>7746</v>
      </c>
      <c r="C6634" s="162" t="s">
        <v>131</v>
      </c>
      <c r="M6634" s="70">
        <v>45319.0</v>
      </c>
    </row>
    <row r="6635">
      <c r="A6635" s="162">
        <v>6633.0</v>
      </c>
      <c r="B6635" s="162" t="s">
        <v>7747</v>
      </c>
      <c r="C6635" s="162" t="s">
        <v>131</v>
      </c>
      <c r="M6635" s="70">
        <v>44989.0</v>
      </c>
    </row>
    <row r="6636">
      <c r="A6636" s="162">
        <v>6634.0</v>
      </c>
      <c r="B6636" s="162" t="s">
        <v>7748</v>
      </c>
      <c r="C6636" s="162" t="s">
        <v>131</v>
      </c>
      <c r="F6636" s="162">
        <v>0.0</v>
      </c>
      <c r="M6636" s="70">
        <v>42339.0</v>
      </c>
    </row>
    <row r="6637">
      <c r="A6637" s="162">
        <v>6635.0</v>
      </c>
      <c r="B6637" s="162" t="s">
        <v>7749</v>
      </c>
      <c r="C6637" s="162" t="s">
        <v>131</v>
      </c>
      <c r="M6637" s="70">
        <v>44910.0</v>
      </c>
    </row>
    <row r="6638">
      <c r="A6638" s="162">
        <v>6636.0</v>
      </c>
      <c r="B6638" s="162" t="s">
        <v>7750</v>
      </c>
      <c r="C6638" s="162" t="s">
        <v>131</v>
      </c>
      <c r="F6638" s="162">
        <v>0.0</v>
      </c>
      <c r="M6638" s="70">
        <v>43497.0</v>
      </c>
    </row>
    <row r="6639">
      <c r="A6639" s="162">
        <v>6637.0</v>
      </c>
      <c r="B6639" s="162" t="s">
        <v>7751</v>
      </c>
      <c r="C6639" s="162" t="s">
        <v>131</v>
      </c>
      <c r="F6639" s="162">
        <v>0.0</v>
      </c>
      <c r="M6639" s="70">
        <v>43101.0</v>
      </c>
    </row>
    <row r="6640">
      <c r="A6640" s="162">
        <v>6638.0</v>
      </c>
      <c r="B6640" s="162" t="s">
        <v>7752</v>
      </c>
      <c r="C6640" s="162" t="s">
        <v>131</v>
      </c>
      <c r="F6640" s="162">
        <v>0.0</v>
      </c>
      <c r="M6640" s="70">
        <v>43770.0</v>
      </c>
    </row>
    <row r="6641">
      <c r="A6641" s="162">
        <v>6639.0</v>
      </c>
      <c r="B6641" s="162" t="s">
        <v>7753</v>
      </c>
      <c r="C6641" s="162" t="s">
        <v>131</v>
      </c>
      <c r="M6641" s="70">
        <v>44178.0</v>
      </c>
    </row>
    <row r="6642">
      <c r="A6642" s="162">
        <v>6640.0</v>
      </c>
      <c r="B6642" s="162" t="s">
        <v>7754</v>
      </c>
      <c r="C6642" s="162" t="s">
        <v>131</v>
      </c>
      <c r="M6642" s="70">
        <v>45178.0</v>
      </c>
    </row>
    <row r="6643">
      <c r="A6643" s="162">
        <v>6641.0</v>
      </c>
      <c r="B6643" s="162" t="s">
        <v>7755</v>
      </c>
      <c r="C6643" s="162" t="s">
        <v>131</v>
      </c>
      <c r="M6643" s="70">
        <v>44159.0</v>
      </c>
    </row>
    <row r="6644">
      <c r="A6644" s="162">
        <v>6642.0</v>
      </c>
      <c r="B6644" s="162" t="s">
        <v>7756</v>
      </c>
      <c r="C6644" s="162" t="s">
        <v>131</v>
      </c>
      <c r="M6644" s="70">
        <v>43852.0</v>
      </c>
    </row>
    <row r="6645">
      <c r="A6645" s="162">
        <v>6643.0</v>
      </c>
      <c r="B6645" s="162" t="s">
        <v>7757</v>
      </c>
      <c r="C6645" s="162" t="s">
        <v>131</v>
      </c>
      <c r="K6645" s="162">
        <v>20.0</v>
      </c>
      <c r="M6645" s="70">
        <v>44145.0</v>
      </c>
    </row>
    <row r="6646">
      <c r="A6646" s="162">
        <v>6644.0</v>
      </c>
      <c r="B6646" s="162" t="s">
        <v>7758</v>
      </c>
      <c r="C6646" s="162" t="s">
        <v>131</v>
      </c>
      <c r="F6646" s="162">
        <v>0.0</v>
      </c>
      <c r="M6646" s="70">
        <v>42767.0</v>
      </c>
    </row>
    <row r="6647">
      <c r="A6647" s="162">
        <v>6645.0</v>
      </c>
      <c r="B6647" s="162" t="s">
        <v>7759</v>
      </c>
      <c r="C6647" s="162" t="s">
        <v>131</v>
      </c>
      <c r="M6647" s="70">
        <v>44328.0</v>
      </c>
    </row>
    <row r="6648">
      <c r="A6648" s="162">
        <v>6646.0</v>
      </c>
      <c r="B6648" s="162" t="s">
        <v>7760</v>
      </c>
      <c r="C6648" s="162" t="s">
        <v>131</v>
      </c>
      <c r="F6648" s="162">
        <v>0.0</v>
      </c>
      <c r="M6648" s="70">
        <v>43040.0</v>
      </c>
    </row>
    <row r="6649">
      <c r="A6649" s="162">
        <v>6647.0</v>
      </c>
      <c r="B6649" s="162" t="s">
        <v>7761</v>
      </c>
      <c r="C6649" s="162" t="s">
        <v>131</v>
      </c>
      <c r="F6649" s="162">
        <v>0.0</v>
      </c>
      <c r="M6649" s="70">
        <v>42736.0</v>
      </c>
    </row>
    <row r="6650">
      <c r="A6650" s="162">
        <v>6648.0</v>
      </c>
      <c r="B6650" s="162" t="s">
        <v>7762</v>
      </c>
      <c r="C6650" s="162" t="s">
        <v>131</v>
      </c>
      <c r="K6650" s="162">
        <v>10.0</v>
      </c>
      <c r="M6650" s="70">
        <v>42256.0</v>
      </c>
    </row>
    <row r="6651">
      <c r="A6651" s="162">
        <v>6649.0</v>
      </c>
      <c r="B6651" s="162" t="s">
        <v>7763</v>
      </c>
      <c r="C6651" s="162" t="s">
        <v>131</v>
      </c>
      <c r="F6651" s="162">
        <v>0.0</v>
      </c>
    </row>
    <row r="6652">
      <c r="A6652" s="162">
        <v>6650.0</v>
      </c>
      <c r="B6652" s="162" t="s">
        <v>7764</v>
      </c>
      <c r="C6652" s="162" t="s">
        <v>131</v>
      </c>
      <c r="M6652" s="70">
        <v>44904.0</v>
      </c>
    </row>
    <row r="6653">
      <c r="A6653" s="162">
        <v>6651.0</v>
      </c>
      <c r="B6653" s="162" t="s">
        <v>7765</v>
      </c>
      <c r="C6653" s="162" t="s">
        <v>131</v>
      </c>
      <c r="F6653" s="162">
        <v>0.0</v>
      </c>
      <c r="M6653" s="70">
        <v>43405.0</v>
      </c>
    </row>
    <row r="6654">
      <c r="A6654" s="162">
        <v>6652.0</v>
      </c>
      <c r="B6654" s="162" t="s">
        <v>7766</v>
      </c>
      <c r="C6654" s="162" t="s">
        <v>131</v>
      </c>
      <c r="M6654" s="70">
        <v>43491.0</v>
      </c>
    </row>
    <row r="6655">
      <c r="A6655" s="162">
        <v>6653.0</v>
      </c>
      <c r="B6655" s="162" t="s">
        <v>7767</v>
      </c>
      <c r="C6655" s="162" t="s">
        <v>131</v>
      </c>
      <c r="F6655" s="162">
        <v>0.0</v>
      </c>
      <c r="M6655" s="70">
        <v>42644.0</v>
      </c>
    </row>
    <row r="6656">
      <c r="A6656" s="162">
        <v>6654.0</v>
      </c>
      <c r="B6656" s="162" t="s">
        <v>7768</v>
      </c>
      <c r="C6656" s="162" t="s">
        <v>131</v>
      </c>
      <c r="F6656" s="162">
        <v>0.0</v>
      </c>
      <c r="M6656" s="70">
        <v>42401.0</v>
      </c>
    </row>
    <row r="6657">
      <c r="A6657" s="162">
        <v>6655.0</v>
      </c>
      <c r="B6657" s="162" t="s">
        <v>7769</v>
      </c>
      <c r="C6657" s="162" t="s">
        <v>131</v>
      </c>
      <c r="M6657" s="70">
        <v>43900.0</v>
      </c>
    </row>
    <row r="6658">
      <c r="A6658" s="162">
        <v>6656.0</v>
      </c>
      <c r="B6658" s="162" t="s">
        <v>7770</v>
      </c>
      <c r="C6658" s="162" t="s">
        <v>131</v>
      </c>
      <c r="M6658" s="70">
        <v>44134.0</v>
      </c>
    </row>
    <row r="6659">
      <c r="A6659" s="162">
        <v>6657.0</v>
      </c>
      <c r="B6659" s="162" t="s">
        <v>7771</v>
      </c>
      <c r="C6659" s="162" t="s">
        <v>131</v>
      </c>
      <c r="M6659" s="70">
        <v>45239.0</v>
      </c>
    </row>
    <row r="6660">
      <c r="A6660" s="162">
        <v>6658.0</v>
      </c>
      <c r="B6660" s="162" t="s">
        <v>7772</v>
      </c>
      <c r="C6660" s="162" t="s">
        <v>131</v>
      </c>
      <c r="M6660" s="70">
        <v>45198.0</v>
      </c>
    </row>
    <row r="6661">
      <c r="A6661" s="162">
        <v>6659.0</v>
      </c>
      <c r="B6661" s="162" t="s">
        <v>7773</v>
      </c>
      <c r="C6661" s="162" t="s">
        <v>131</v>
      </c>
      <c r="F6661" s="162">
        <v>0.0</v>
      </c>
      <c r="M6661" s="70">
        <v>42705.0</v>
      </c>
    </row>
    <row r="6662">
      <c r="A6662" s="162">
        <v>6660.0</v>
      </c>
      <c r="B6662" s="162" t="s">
        <v>7774</v>
      </c>
      <c r="C6662" s="162" t="s">
        <v>131</v>
      </c>
      <c r="F6662" s="162">
        <v>0.0</v>
      </c>
      <c r="M6662" s="70">
        <v>43739.0</v>
      </c>
    </row>
    <row r="6663">
      <c r="A6663" s="162">
        <v>6661.0</v>
      </c>
      <c r="B6663" s="162" t="s">
        <v>7775</v>
      </c>
      <c r="C6663" s="162" t="s">
        <v>131</v>
      </c>
      <c r="F6663" s="162">
        <v>0.0</v>
      </c>
      <c r="M6663" s="70">
        <v>43252.0</v>
      </c>
    </row>
    <row r="6664">
      <c r="A6664" s="162">
        <v>6662.0</v>
      </c>
      <c r="B6664" s="162" t="s">
        <v>7776</v>
      </c>
      <c r="C6664" s="162" t="s">
        <v>131</v>
      </c>
      <c r="F6664" s="162">
        <v>0.0</v>
      </c>
      <c r="M6664" s="70">
        <v>43009.0</v>
      </c>
    </row>
    <row r="6665">
      <c r="A6665" s="162">
        <v>6663.0</v>
      </c>
      <c r="B6665" s="162" t="s">
        <v>7777</v>
      </c>
      <c r="C6665" s="162" t="s">
        <v>131</v>
      </c>
      <c r="K6665" s="162">
        <v>20.0</v>
      </c>
      <c r="M6665" s="70">
        <v>43842.0</v>
      </c>
    </row>
    <row r="6666">
      <c r="A6666" s="162">
        <v>6664.0</v>
      </c>
      <c r="B6666" s="162" t="s">
        <v>7778</v>
      </c>
      <c r="C6666" s="162" t="s">
        <v>131</v>
      </c>
      <c r="F6666" s="162">
        <v>0.0</v>
      </c>
      <c r="M6666" s="70">
        <v>43374.0</v>
      </c>
    </row>
    <row r="6667">
      <c r="A6667" s="162">
        <v>6665.0</v>
      </c>
      <c r="B6667" s="162" t="s">
        <v>7779</v>
      </c>
      <c r="C6667" s="162" t="s">
        <v>131</v>
      </c>
      <c r="F6667" s="162">
        <v>0.0</v>
      </c>
      <c r="M6667" s="70">
        <v>43101.0</v>
      </c>
    </row>
    <row r="6668">
      <c r="A6668" s="162">
        <v>6666.0</v>
      </c>
      <c r="B6668" s="162" t="s">
        <v>7780</v>
      </c>
      <c r="C6668" s="162" t="s">
        <v>131</v>
      </c>
      <c r="M6668" s="70">
        <v>43728.0</v>
      </c>
    </row>
    <row r="6669">
      <c r="A6669" s="162">
        <v>6667.0</v>
      </c>
      <c r="B6669" s="162" t="s">
        <v>7781</v>
      </c>
      <c r="C6669" s="162" t="s">
        <v>131</v>
      </c>
      <c r="K6669" s="162">
        <v>20.0</v>
      </c>
      <c r="M6669" s="70">
        <v>43840.0</v>
      </c>
    </row>
    <row r="6670">
      <c r="A6670" s="162">
        <v>6668.0</v>
      </c>
      <c r="B6670" s="162" t="s">
        <v>7782</v>
      </c>
      <c r="C6670" s="162" t="s">
        <v>131</v>
      </c>
      <c r="M6670" s="70">
        <v>43879.0</v>
      </c>
    </row>
    <row r="6671">
      <c r="A6671" s="162">
        <v>6669.0</v>
      </c>
      <c r="B6671" s="162" t="s">
        <v>7783</v>
      </c>
      <c r="C6671" s="162" t="s">
        <v>131</v>
      </c>
      <c r="M6671" s="70">
        <v>42433.0</v>
      </c>
    </row>
    <row r="6672">
      <c r="A6672" s="162">
        <v>6670.0</v>
      </c>
      <c r="B6672" s="162" t="s">
        <v>7784</v>
      </c>
      <c r="C6672" s="162" t="s">
        <v>131</v>
      </c>
      <c r="M6672" s="70">
        <v>45366.0</v>
      </c>
    </row>
    <row r="6673">
      <c r="A6673" s="162">
        <v>6671.0</v>
      </c>
      <c r="B6673" s="162" t="s">
        <v>7785</v>
      </c>
      <c r="C6673" s="162" t="s">
        <v>131</v>
      </c>
      <c r="M6673" s="70">
        <v>45225.0</v>
      </c>
    </row>
    <row r="6674">
      <c r="A6674" s="162">
        <v>6672.0</v>
      </c>
      <c r="B6674" s="162" t="s">
        <v>7786</v>
      </c>
      <c r="C6674" s="162" t="s">
        <v>131</v>
      </c>
      <c r="M6674" s="70">
        <v>44804.0</v>
      </c>
    </row>
    <row r="6675">
      <c r="A6675" s="162">
        <v>6673.0</v>
      </c>
      <c r="B6675" s="162" t="s">
        <v>7787</v>
      </c>
      <c r="C6675" s="162" t="s">
        <v>131</v>
      </c>
      <c r="K6675" s="162">
        <v>10.0</v>
      </c>
      <c r="M6675" s="70">
        <v>45054.0</v>
      </c>
    </row>
    <row r="6676">
      <c r="A6676" s="162">
        <v>6674.0</v>
      </c>
      <c r="B6676" s="162" t="s">
        <v>7788</v>
      </c>
      <c r="C6676" s="162" t="s">
        <v>131</v>
      </c>
      <c r="M6676" s="70">
        <v>43915.0</v>
      </c>
    </row>
    <row r="6677">
      <c r="A6677" s="162">
        <v>6675.0</v>
      </c>
      <c r="B6677" s="162" t="s">
        <v>7789</v>
      </c>
      <c r="C6677" s="162" t="s">
        <v>131</v>
      </c>
      <c r="M6677" s="70">
        <v>45255.0</v>
      </c>
    </row>
    <row r="6678">
      <c r="A6678" s="162">
        <v>6676.0</v>
      </c>
      <c r="B6678" s="162" t="s">
        <v>7790</v>
      </c>
      <c r="C6678" s="162" t="s">
        <v>131</v>
      </c>
      <c r="M6678" s="70">
        <v>43783.0</v>
      </c>
    </row>
    <row r="6679">
      <c r="A6679" s="162">
        <v>6677.0</v>
      </c>
      <c r="B6679" s="162" t="s">
        <v>7791</v>
      </c>
      <c r="C6679" s="162" t="s">
        <v>131</v>
      </c>
      <c r="M6679" s="70">
        <v>44993.0</v>
      </c>
    </row>
    <row r="6680">
      <c r="A6680" s="162">
        <v>6678.0</v>
      </c>
      <c r="B6680" s="162" t="s">
        <v>7792</v>
      </c>
      <c r="C6680" s="162" t="s">
        <v>131</v>
      </c>
      <c r="M6680" s="70">
        <v>42513.0</v>
      </c>
    </row>
    <row r="6681">
      <c r="A6681" s="162">
        <v>6679.0</v>
      </c>
      <c r="B6681" s="162" t="s">
        <v>7793</v>
      </c>
      <c r="C6681" s="162" t="s">
        <v>131</v>
      </c>
      <c r="M6681" s="70">
        <v>43012.0</v>
      </c>
    </row>
    <row r="6682">
      <c r="A6682" s="162">
        <v>6680.0</v>
      </c>
      <c r="B6682" s="162" t="s">
        <v>7794</v>
      </c>
      <c r="C6682" s="162" t="s">
        <v>131</v>
      </c>
      <c r="K6682" s="162">
        <v>10.0</v>
      </c>
      <c r="M6682" s="70">
        <v>42310.0</v>
      </c>
    </row>
    <row r="6683">
      <c r="A6683" s="162">
        <v>6681.0</v>
      </c>
      <c r="B6683" s="162" t="s">
        <v>7795</v>
      </c>
      <c r="C6683" s="162" t="s">
        <v>131</v>
      </c>
      <c r="M6683" s="70">
        <v>44847.0</v>
      </c>
    </row>
    <row r="6684">
      <c r="A6684" s="162">
        <v>6682.0</v>
      </c>
      <c r="B6684" s="162" t="s">
        <v>7796</v>
      </c>
      <c r="C6684" s="162" t="s">
        <v>131</v>
      </c>
      <c r="M6684" s="70">
        <v>42386.0</v>
      </c>
    </row>
    <row r="6685">
      <c r="A6685" s="162">
        <v>6683.0</v>
      </c>
      <c r="B6685" s="162" t="s">
        <v>7797</v>
      </c>
      <c r="C6685" s="162" t="s">
        <v>131</v>
      </c>
      <c r="M6685" s="70">
        <v>43899.0</v>
      </c>
    </row>
    <row r="6686">
      <c r="A6686" s="162">
        <v>6684.0</v>
      </c>
      <c r="B6686" s="162" t="s">
        <v>7798</v>
      </c>
      <c r="C6686" s="162" t="s">
        <v>131</v>
      </c>
      <c r="K6686" s="162">
        <v>10.0</v>
      </c>
      <c r="M6686" s="70">
        <v>42725.0</v>
      </c>
    </row>
    <row r="6687">
      <c r="A6687" s="162">
        <v>6685.0</v>
      </c>
      <c r="B6687" s="162" t="s">
        <v>7799</v>
      </c>
      <c r="C6687" s="162" t="s">
        <v>131</v>
      </c>
      <c r="K6687" s="162">
        <v>10.0</v>
      </c>
      <c r="M6687" s="70">
        <v>44001.0</v>
      </c>
    </row>
    <row r="6688">
      <c r="A6688" s="162">
        <v>6686.0</v>
      </c>
      <c r="B6688" s="162" t="s">
        <v>7800</v>
      </c>
      <c r="C6688" s="162" t="s">
        <v>131</v>
      </c>
      <c r="D6688" s="162">
        <v>12.0</v>
      </c>
      <c r="H6688" s="162" t="s">
        <v>1253</v>
      </c>
      <c r="I6688" s="67">
        <v>45417.288877314815</v>
      </c>
      <c r="J6688" s="162" t="s">
        <v>271</v>
      </c>
      <c r="L6688" s="162">
        <v>1900.0</v>
      </c>
      <c r="M6688" s="70">
        <v>44346.0</v>
      </c>
    </row>
    <row r="6689">
      <c r="A6689" s="162">
        <v>6687.0</v>
      </c>
      <c r="B6689" s="162" t="s">
        <v>7801</v>
      </c>
      <c r="C6689" s="162" t="s">
        <v>131</v>
      </c>
      <c r="M6689" s="70">
        <v>45385.0</v>
      </c>
    </row>
    <row r="6690">
      <c r="A6690" s="162">
        <v>6688.0</v>
      </c>
      <c r="B6690" s="162" t="s">
        <v>7802</v>
      </c>
      <c r="C6690" s="162" t="s">
        <v>131</v>
      </c>
      <c r="M6690" s="70">
        <v>44763.0</v>
      </c>
    </row>
    <row r="6691">
      <c r="A6691" s="162">
        <v>6689.0</v>
      </c>
      <c r="B6691" s="162" t="s">
        <v>7803</v>
      </c>
      <c r="C6691" s="162" t="s">
        <v>131</v>
      </c>
      <c r="F6691" s="162">
        <v>0.0</v>
      </c>
      <c r="M6691" s="70">
        <v>43466.0</v>
      </c>
    </row>
    <row r="6692">
      <c r="A6692" s="162">
        <v>6690.0</v>
      </c>
      <c r="B6692" s="162" t="s">
        <v>3279</v>
      </c>
      <c r="C6692" s="162" t="s">
        <v>131</v>
      </c>
      <c r="F6692" s="162">
        <v>0.0</v>
      </c>
      <c r="M6692" s="70">
        <v>43040.0</v>
      </c>
    </row>
    <row r="6693">
      <c r="A6693" s="162">
        <v>6691.0</v>
      </c>
      <c r="B6693" s="162" t="s">
        <v>7804</v>
      </c>
      <c r="C6693" s="162" t="s">
        <v>131</v>
      </c>
      <c r="K6693" s="162">
        <v>10.0</v>
      </c>
      <c r="M6693" s="70">
        <v>45016.0</v>
      </c>
    </row>
    <row r="6694">
      <c r="A6694" s="162">
        <v>6692.0</v>
      </c>
      <c r="B6694" s="162" t="s">
        <v>7805</v>
      </c>
      <c r="C6694" s="162" t="s">
        <v>131</v>
      </c>
      <c r="K6694" s="162">
        <v>10.0</v>
      </c>
      <c r="M6694" s="70">
        <v>42418.0</v>
      </c>
    </row>
    <row r="6695">
      <c r="A6695" s="162">
        <v>6693.0</v>
      </c>
      <c r="B6695" s="162" t="s">
        <v>7806</v>
      </c>
      <c r="C6695" s="162" t="s">
        <v>131</v>
      </c>
      <c r="M6695" s="70">
        <v>44896.0</v>
      </c>
    </row>
    <row r="6696">
      <c r="A6696" s="162">
        <v>6694.0</v>
      </c>
      <c r="B6696" s="162" t="s">
        <v>7807</v>
      </c>
      <c r="C6696" s="162" t="s">
        <v>131</v>
      </c>
      <c r="M6696" s="70">
        <v>42614.0</v>
      </c>
    </row>
    <row r="6697">
      <c r="A6697" s="162">
        <v>6695.0</v>
      </c>
      <c r="B6697" s="162" t="s">
        <v>7808</v>
      </c>
      <c r="C6697" s="162" t="s">
        <v>131</v>
      </c>
      <c r="M6697" s="70">
        <v>45225.0</v>
      </c>
    </row>
    <row r="6698">
      <c r="A6698" s="162">
        <v>6696.0</v>
      </c>
      <c r="B6698" s="162" t="s">
        <v>7809</v>
      </c>
      <c r="C6698" s="162" t="s">
        <v>131</v>
      </c>
      <c r="M6698" s="70">
        <v>43090.0</v>
      </c>
    </row>
    <row r="6699">
      <c r="A6699" s="162">
        <v>6697.0</v>
      </c>
      <c r="B6699" s="162" t="s">
        <v>7810</v>
      </c>
      <c r="C6699" s="162" t="s">
        <v>131</v>
      </c>
      <c r="F6699" s="162">
        <v>0.0</v>
      </c>
      <c r="M6699" s="70">
        <v>42887.0</v>
      </c>
    </row>
    <row r="6700">
      <c r="A6700" s="162">
        <v>6698.0</v>
      </c>
      <c r="B6700" s="162" t="s">
        <v>7811</v>
      </c>
      <c r="C6700" s="162" t="s">
        <v>131</v>
      </c>
      <c r="F6700" s="162">
        <v>0.0</v>
      </c>
      <c r="M6700" s="70">
        <v>42309.0</v>
      </c>
    </row>
    <row r="6701">
      <c r="A6701" s="162">
        <v>6699.0</v>
      </c>
      <c r="B6701" s="162" t="s">
        <v>7812</v>
      </c>
      <c r="C6701" s="162" t="s">
        <v>131</v>
      </c>
      <c r="F6701" s="162">
        <v>0.0</v>
      </c>
      <c r="M6701" s="70">
        <v>42552.0</v>
      </c>
    </row>
    <row r="6702">
      <c r="A6702" s="162">
        <v>6700.0</v>
      </c>
      <c r="B6702" s="162" t="s">
        <v>7813</v>
      </c>
      <c r="C6702" s="162" t="s">
        <v>131</v>
      </c>
      <c r="M6702" s="70">
        <v>44939.0</v>
      </c>
    </row>
    <row r="6703">
      <c r="A6703" s="162">
        <v>6701.0</v>
      </c>
      <c r="B6703" s="162" t="s">
        <v>7814</v>
      </c>
      <c r="C6703" s="162" t="s">
        <v>131</v>
      </c>
      <c r="F6703" s="162">
        <v>0.0</v>
      </c>
      <c r="M6703" s="70">
        <v>43405.0</v>
      </c>
    </row>
    <row r="6704">
      <c r="A6704" s="162">
        <v>6702.0</v>
      </c>
      <c r="B6704" s="162" t="s">
        <v>7815</v>
      </c>
      <c r="C6704" s="162" t="s">
        <v>131</v>
      </c>
      <c r="F6704" s="162">
        <v>0.0</v>
      </c>
      <c r="M6704" s="70">
        <v>42948.0</v>
      </c>
    </row>
    <row r="6705">
      <c r="A6705" s="162">
        <v>6703.0</v>
      </c>
      <c r="B6705" s="162" t="s">
        <v>7816</v>
      </c>
      <c r="C6705" s="162" t="s">
        <v>131</v>
      </c>
      <c r="F6705" s="162">
        <v>0.0</v>
      </c>
      <c r="M6705" s="70">
        <v>43586.0</v>
      </c>
    </row>
    <row r="6706">
      <c r="A6706" s="162">
        <v>6704.0</v>
      </c>
      <c r="B6706" s="162" t="s">
        <v>7817</v>
      </c>
      <c r="C6706" s="162" t="s">
        <v>131</v>
      </c>
      <c r="F6706" s="162">
        <v>0.0</v>
      </c>
    </row>
    <row r="6707">
      <c r="A6707" s="162">
        <v>6705.0</v>
      </c>
      <c r="B6707" s="162" t="s">
        <v>7818</v>
      </c>
      <c r="C6707" s="162" t="s">
        <v>131</v>
      </c>
      <c r="K6707" s="162">
        <v>10.0</v>
      </c>
      <c r="M6707" s="70">
        <v>44229.0</v>
      </c>
    </row>
    <row r="6708">
      <c r="A6708" s="162">
        <v>6706.0</v>
      </c>
      <c r="B6708" s="162" t="s">
        <v>7819</v>
      </c>
      <c r="C6708" s="162" t="s">
        <v>131</v>
      </c>
      <c r="F6708" s="162">
        <v>0.0</v>
      </c>
      <c r="M6708" s="70">
        <v>43466.0</v>
      </c>
    </row>
    <row r="6709">
      <c r="A6709" s="162">
        <v>6707.0</v>
      </c>
      <c r="B6709" s="162" t="s">
        <v>7820</v>
      </c>
      <c r="C6709" s="162" t="s">
        <v>131</v>
      </c>
      <c r="F6709" s="162">
        <v>0.0</v>
      </c>
      <c r="M6709" s="70">
        <v>43374.0</v>
      </c>
    </row>
    <row r="6710">
      <c r="A6710" s="162">
        <v>6708.0</v>
      </c>
      <c r="B6710" s="162" t="s">
        <v>7821</v>
      </c>
      <c r="C6710" s="162" t="s">
        <v>131</v>
      </c>
      <c r="F6710" s="162">
        <v>0.0</v>
      </c>
      <c r="M6710" s="70">
        <v>43374.0</v>
      </c>
    </row>
    <row r="6711">
      <c r="A6711" s="162">
        <v>6709.0</v>
      </c>
      <c r="B6711" s="162" t="s">
        <v>7822</v>
      </c>
      <c r="C6711" s="162" t="s">
        <v>131</v>
      </c>
      <c r="M6711" s="70">
        <v>44909.0</v>
      </c>
    </row>
    <row r="6712">
      <c r="A6712" s="162">
        <v>6710.0</v>
      </c>
      <c r="B6712" s="162" t="s">
        <v>7823</v>
      </c>
      <c r="C6712" s="162" t="s">
        <v>131</v>
      </c>
      <c r="M6712" s="70">
        <v>44126.0</v>
      </c>
    </row>
    <row r="6713">
      <c r="A6713" s="162">
        <v>6711.0</v>
      </c>
      <c r="B6713" s="162" t="s">
        <v>7824</v>
      </c>
      <c r="C6713" s="162" t="s">
        <v>131</v>
      </c>
      <c r="K6713" s="162">
        <v>150.0</v>
      </c>
      <c r="M6713" s="70">
        <v>43890.0</v>
      </c>
    </row>
    <row r="6714">
      <c r="A6714" s="162">
        <v>6712.0</v>
      </c>
      <c r="B6714" s="162" t="s">
        <v>7825</v>
      </c>
      <c r="C6714" s="162" t="s">
        <v>131</v>
      </c>
      <c r="F6714" s="162">
        <v>0.0</v>
      </c>
      <c r="M6714" s="70">
        <v>42339.0</v>
      </c>
    </row>
    <row r="6715">
      <c r="A6715" s="162">
        <v>6713.0</v>
      </c>
      <c r="B6715" s="162" t="s">
        <v>3281</v>
      </c>
      <c r="C6715" s="162" t="s">
        <v>131</v>
      </c>
      <c r="F6715" s="162">
        <v>0.0</v>
      </c>
      <c r="M6715" s="70">
        <v>43374.0</v>
      </c>
    </row>
    <row r="6716">
      <c r="A6716" s="162">
        <v>6714.0</v>
      </c>
      <c r="B6716" s="162" t="s">
        <v>7826</v>
      </c>
      <c r="C6716" s="162" t="s">
        <v>131</v>
      </c>
      <c r="F6716" s="162">
        <v>0.0</v>
      </c>
      <c r="M6716" s="70">
        <v>42795.0</v>
      </c>
    </row>
    <row r="6717">
      <c r="A6717" s="162">
        <v>6715.0</v>
      </c>
      <c r="B6717" s="162" t="s">
        <v>7827</v>
      </c>
      <c r="C6717" s="162" t="s">
        <v>131</v>
      </c>
      <c r="M6717" s="70">
        <v>45231.0</v>
      </c>
    </row>
    <row r="6718">
      <c r="A6718" s="162">
        <v>6716.0</v>
      </c>
      <c r="B6718" s="162" t="s">
        <v>7828</v>
      </c>
      <c r="C6718" s="162" t="s">
        <v>131</v>
      </c>
      <c r="M6718" s="70">
        <v>43005.0</v>
      </c>
    </row>
    <row r="6719">
      <c r="A6719" s="162">
        <v>6717.0</v>
      </c>
      <c r="B6719" s="162" t="s">
        <v>7829</v>
      </c>
      <c r="C6719" s="162" t="s">
        <v>131</v>
      </c>
      <c r="F6719" s="162">
        <v>0.0</v>
      </c>
      <c r="M6719" s="70">
        <v>42461.0</v>
      </c>
    </row>
    <row r="6720">
      <c r="A6720" s="162">
        <v>6718.0</v>
      </c>
      <c r="B6720" s="162" t="s">
        <v>7830</v>
      </c>
      <c r="C6720" s="162" t="s">
        <v>131</v>
      </c>
      <c r="M6720" s="70">
        <v>45385.0</v>
      </c>
    </row>
    <row r="6721">
      <c r="A6721" s="162">
        <v>6719.0</v>
      </c>
      <c r="B6721" s="162" t="s">
        <v>7831</v>
      </c>
      <c r="C6721" s="162" t="s">
        <v>131</v>
      </c>
      <c r="M6721" s="70">
        <v>42774.0</v>
      </c>
    </row>
    <row r="6722">
      <c r="A6722" s="162">
        <v>6720.0</v>
      </c>
      <c r="B6722" s="162" t="s">
        <v>7832</v>
      </c>
      <c r="C6722" s="162" t="s">
        <v>131</v>
      </c>
      <c r="K6722" s="162">
        <v>10.0</v>
      </c>
      <c r="M6722" s="70">
        <v>42912.0</v>
      </c>
    </row>
    <row r="6723">
      <c r="A6723" s="162">
        <v>6721.0</v>
      </c>
      <c r="B6723" s="162" t="s">
        <v>7833</v>
      </c>
      <c r="C6723" s="162" t="s">
        <v>131</v>
      </c>
      <c r="F6723" s="162">
        <v>0.0</v>
      </c>
      <c r="M6723" s="70">
        <v>43556.0</v>
      </c>
    </row>
    <row r="6724">
      <c r="A6724" s="162">
        <v>6722.0</v>
      </c>
      <c r="B6724" s="162" t="s">
        <v>7834</v>
      </c>
      <c r="C6724" s="162" t="s">
        <v>131</v>
      </c>
      <c r="F6724" s="162">
        <v>0.0</v>
      </c>
      <c r="M6724" s="70">
        <v>42767.0</v>
      </c>
    </row>
    <row r="6725">
      <c r="A6725" s="162">
        <v>6723.0</v>
      </c>
      <c r="B6725" s="162" t="s">
        <v>7835</v>
      </c>
      <c r="C6725" s="162" t="s">
        <v>131</v>
      </c>
      <c r="M6725" s="70">
        <v>44880.0</v>
      </c>
    </row>
    <row r="6726">
      <c r="A6726" s="162">
        <v>6724.0</v>
      </c>
      <c r="B6726" s="162" t="s">
        <v>7836</v>
      </c>
      <c r="C6726" s="162" t="s">
        <v>131</v>
      </c>
      <c r="F6726" s="162">
        <v>0.0</v>
      </c>
      <c r="M6726" s="70">
        <v>42705.0</v>
      </c>
    </row>
    <row r="6727">
      <c r="A6727" s="162">
        <v>6725.0</v>
      </c>
      <c r="B6727" s="162" t="s">
        <v>3282</v>
      </c>
      <c r="C6727" s="162" t="s">
        <v>131</v>
      </c>
      <c r="F6727" s="162">
        <v>0.0</v>
      </c>
      <c r="M6727" s="70">
        <v>43282.0</v>
      </c>
    </row>
    <row r="6728">
      <c r="A6728" s="162">
        <v>6726.0</v>
      </c>
      <c r="B6728" s="162" t="s">
        <v>7837</v>
      </c>
      <c r="C6728" s="162" t="s">
        <v>131</v>
      </c>
      <c r="M6728" s="70">
        <v>44900.0</v>
      </c>
    </row>
    <row r="6729">
      <c r="A6729" s="162">
        <v>6727.0</v>
      </c>
      <c r="B6729" s="162" t="s">
        <v>7838</v>
      </c>
      <c r="C6729" s="162" t="s">
        <v>131</v>
      </c>
      <c r="K6729" s="162">
        <v>10.0</v>
      </c>
      <c r="M6729" s="70">
        <v>42783.0</v>
      </c>
    </row>
    <row r="6730">
      <c r="A6730" s="162">
        <v>6728.0</v>
      </c>
      <c r="B6730" s="162" t="s">
        <v>7839</v>
      </c>
      <c r="C6730" s="162" t="s">
        <v>131</v>
      </c>
      <c r="M6730" s="70">
        <v>44890.0</v>
      </c>
    </row>
    <row r="6731">
      <c r="A6731" s="162">
        <v>6729.0</v>
      </c>
      <c r="B6731" s="162" t="s">
        <v>7840</v>
      </c>
      <c r="C6731" s="162" t="s">
        <v>131</v>
      </c>
      <c r="K6731" s="162">
        <v>10.0</v>
      </c>
      <c r="M6731" s="70">
        <v>42478.0</v>
      </c>
    </row>
    <row r="6732">
      <c r="A6732" s="162">
        <v>6730.0</v>
      </c>
      <c r="B6732" s="162" t="s">
        <v>7841</v>
      </c>
      <c r="C6732" s="162" t="s">
        <v>131</v>
      </c>
      <c r="M6732" s="70">
        <v>45020.0</v>
      </c>
    </row>
    <row r="6733">
      <c r="A6733" s="162">
        <v>6731.0</v>
      </c>
      <c r="B6733" s="162" t="s">
        <v>7842</v>
      </c>
      <c r="C6733" s="162" t="s">
        <v>131</v>
      </c>
      <c r="M6733" s="70">
        <v>45279.0</v>
      </c>
    </row>
    <row r="6734">
      <c r="A6734" s="162">
        <v>6732.0</v>
      </c>
      <c r="B6734" s="162" t="s">
        <v>7843</v>
      </c>
      <c r="C6734" s="162" t="s">
        <v>131</v>
      </c>
      <c r="K6734" s="162">
        <v>10.0</v>
      </c>
      <c r="M6734" s="70">
        <v>43875.0</v>
      </c>
    </row>
    <row r="6735">
      <c r="A6735" s="162">
        <v>6733.0</v>
      </c>
      <c r="B6735" s="162" t="s">
        <v>7844</v>
      </c>
      <c r="C6735" s="162" t="s">
        <v>131</v>
      </c>
      <c r="K6735" s="162">
        <v>30.0</v>
      </c>
      <c r="M6735" s="70">
        <v>44127.0</v>
      </c>
    </row>
    <row r="6736">
      <c r="A6736" s="162">
        <v>6734.0</v>
      </c>
      <c r="B6736" s="162" t="s">
        <v>7845</v>
      </c>
      <c r="C6736" s="162" t="s">
        <v>131</v>
      </c>
      <c r="K6736" s="162">
        <v>10.0</v>
      </c>
      <c r="M6736" s="70">
        <v>44056.0</v>
      </c>
    </row>
    <row r="6737">
      <c r="A6737" s="162">
        <v>6735.0</v>
      </c>
      <c r="B6737" s="162" t="s">
        <v>7846</v>
      </c>
      <c r="C6737" s="162" t="s">
        <v>131</v>
      </c>
      <c r="M6737" s="70">
        <v>45385.0</v>
      </c>
    </row>
    <row r="6738">
      <c r="A6738" s="162">
        <v>6736.0</v>
      </c>
      <c r="B6738" s="162" t="s">
        <v>7847</v>
      </c>
      <c r="C6738" s="162" t="s">
        <v>131</v>
      </c>
      <c r="M6738" s="70">
        <v>42251.0</v>
      </c>
    </row>
    <row r="6739">
      <c r="A6739" s="162">
        <v>6737.0</v>
      </c>
      <c r="B6739" s="162" t="s">
        <v>7848</v>
      </c>
      <c r="C6739" s="162" t="s">
        <v>131</v>
      </c>
      <c r="M6739" s="70">
        <v>44843.0</v>
      </c>
    </row>
    <row r="6740">
      <c r="A6740" s="162">
        <v>6738.0</v>
      </c>
      <c r="B6740" s="162" t="s">
        <v>7849</v>
      </c>
      <c r="C6740" s="162" t="s">
        <v>131</v>
      </c>
      <c r="M6740" s="70">
        <v>45166.0</v>
      </c>
    </row>
    <row r="6741">
      <c r="A6741" s="162">
        <v>6739.0</v>
      </c>
      <c r="B6741" s="162" t="s">
        <v>7850</v>
      </c>
      <c r="C6741" s="162" t="s">
        <v>131</v>
      </c>
      <c r="M6741" s="70">
        <v>44945.0</v>
      </c>
    </row>
    <row r="6742">
      <c r="A6742" s="162">
        <v>6740.0</v>
      </c>
      <c r="B6742" s="162" t="s">
        <v>7851</v>
      </c>
      <c r="C6742" s="162" t="s">
        <v>131</v>
      </c>
      <c r="M6742" s="70">
        <v>44345.0</v>
      </c>
    </row>
    <row r="6743">
      <c r="A6743" s="162">
        <v>6741.0</v>
      </c>
      <c r="B6743" s="162" t="s">
        <v>7852</v>
      </c>
      <c r="C6743" s="162" t="s">
        <v>131</v>
      </c>
      <c r="K6743" s="162">
        <v>10.0</v>
      </c>
      <c r="M6743" s="70">
        <v>43496.0</v>
      </c>
    </row>
    <row r="6744">
      <c r="A6744" s="162">
        <v>6742.0</v>
      </c>
      <c r="B6744" s="162" t="s">
        <v>7853</v>
      </c>
      <c r="C6744" s="162" t="s">
        <v>131</v>
      </c>
      <c r="M6744" s="70">
        <v>42442.0</v>
      </c>
    </row>
    <row r="6745">
      <c r="A6745" s="162">
        <v>6743.0</v>
      </c>
      <c r="B6745" s="162" t="s">
        <v>7854</v>
      </c>
      <c r="C6745" s="162" t="s">
        <v>131</v>
      </c>
      <c r="K6745" s="162">
        <v>10.0</v>
      </c>
      <c r="M6745" s="70">
        <v>42284.0</v>
      </c>
    </row>
    <row r="6746">
      <c r="A6746" s="162">
        <v>6744.0</v>
      </c>
      <c r="B6746" s="162" t="s">
        <v>7855</v>
      </c>
      <c r="C6746" s="162" t="s">
        <v>131</v>
      </c>
      <c r="D6746" s="162">
        <v>0.0</v>
      </c>
      <c r="M6746" s="70">
        <v>42452.0</v>
      </c>
    </row>
    <row r="6747">
      <c r="A6747" s="162">
        <v>6745.0</v>
      </c>
      <c r="B6747" s="162" t="s">
        <v>7856</v>
      </c>
      <c r="C6747" s="162" t="s">
        <v>131</v>
      </c>
      <c r="M6747" s="70">
        <v>43146.0</v>
      </c>
    </row>
    <row r="6748">
      <c r="A6748" s="162">
        <v>6746.0</v>
      </c>
      <c r="B6748" s="162" t="s">
        <v>7857</v>
      </c>
      <c r="C6748" s="162" t="s">
        <v>131</v>
      </c>
      <c r="F6748" s="162">
        <v>0.0</v>
      </c>
      <c r="M6748" s="70">
        <v>43556.0</v>
      </c>
    </row>
    <row r="6749">
      <c r="A6749" s="162">
        <v>6747.0</v>
      </c>
      <c r="B6749" s="162" t="s">
        <v>7858</v>
      </c>
      <c r="C6749" s="162" t="s">
        <v>131</v>
      </c>
      <c r="F6749" s="162">
        <v>0.0</v>
      </c>
      <c r="M6749" s="70">
        <v>43497.0</v>
      </c>
    </row>
    <row r="6750">
      <c r="A6750" s="162">
        <v>6748.0</v>
      </c>
      <c r="B6750" s="162" t="s">
        <v>7859</v>
      </c>
      <c r="C6750" s="162" t="s">
        <v>131</v>
      </c>
      <c r="K6750" s="162">
        <v>10.0</v>
      </c>
      <c r="M6750" s="70">
        <v>45110.0</v>
      </c>
    </row>
    <row r="6751">
      <c r="A6751" s="162">
        <v>6749.0</v>
      </c>
      <c r="B6751" s="162" t="s">
        <v>7860</v>
      </c>
      <c r="C6751" s="162" t="s">
        <v>131</v>
      </c>
      <c r="M6751" s="70">
        <v>44518.0</v>
      </c>
    </row>
    <row r="6752">
      <c r="A6752" s="162">
        <v>6750.0</v>
      </c>
      <c r="B6752" s="162" t="s">
        <v>7861</v>
      </c>
      <c r="C6752" s="162" t="s">
        <v>131</v>
      </c>
      <c r="F6752" s="162">
        <v>0.0</v>
      </c>
      <c r="M6752" s="70">
        <v>43678.0</v>
      </c>
    </row>
    <row r="6753">
      <c r="A6753" s="162">
        <v>6751.0</v>
      </c>
      <c r="B6753" s="162" t="s">
        <v>7862</v>
      </c>
      <c r="C6753" s="162" t="s">
        <v>131</v>
      </c>
      <c r="F6753" s="162">
        <v>0.0</v>
      </c>
      <c r="M6753" s="70">
        <v>42979.0</v>
      </c>
    </row>
    <row r="6754">
      <c r="A6754" s="162">
        <v>6752.0</v>
      </c>
      <c r="B6754" s="162" t="s">
        <v>7863</v>
      </c>
      <c r="C6754" s="162" t="s">
        <v>131</v>
      </c>
      <c r="F6754" s="162">
        <v>0.0</v>
      </c>
      <c r="M6754" s="70">
        <v>42948.0</v>
      </c>
    </row>
    <row r="6755">
      <c r="A6755" s="162">
        <v>6753.0</v>
      </c>
      <c r="B6755" s="162" t="s">
        <v>7864</v>
      </c>
      <c r="C6755" s="162" t="s">
        <v>131</v>
      </c>
      <c r="M6755" s="70">
        <v>44981.0</v>
      </c>
    </row>
    <row r="6756">
      <c r="A6756" s="162">
        <v>6754.0</v>
      </c>
      <c r="B6756" s="162" t="s">
        <v>7865</v>
      </c>
      <c r="C6756" s="162" t="s">
        <v>131</v>
      </c>
      <c r="F6756" s="162">
        <v>0.0</v>
      </c>
      <c r="M6756" s="70">
        <v>43435.0</v>
      </c>
    </row>
    <row r="6757">
      <c r="A6757" s="162">
        <v>6755.0</v>
      </c>
      <c r="B6757" s="162" t="s">
        <v>7866</v>
      </c>
      <c r="C6757" s="162" t="s">
        <v>131</v>
      </c>
      <c r="F6757" s="162">
        <v>0.0</v>
      </c>
      <c r="M6757" s="70">
        <v>43678.0</v>
      </c>
    </row>
    <row r="6758">
      <c r="A6758" s="162">
        <v>6756.0</v>
      </c>
      <c r="B6758" s="162" t="s">
        <v>7867</v>
      </c>
      <c r="C6758" s="162" t="s">
        <v>131</v>
      </c>
      <c r="F6758" s="162">
        <v>0.0</v>
      </c>
      <c r="M6758" s="70">
        <v>43739.0</v>
      </c>
    </row>
    <row r="6759">
      <c r="A6759" s="162">
        <v>6757.0</v>
      </c>
      <c r="B6759" s="162" t="s">
        <v>7868</v>
      </c>
      <c r="C6759" s="162" t="s">
        <v>131</v>
      </c>
      <c r="F6759" s="162">
        <v>0.0</v>
      </c>
      <c r="M6759" s="70">
        <v>43160.0</v>
      </c>
    </row>
    <row r="6760">
      <c r="A6760" s="162">
        <v>6758.0</v>
      </c>
      <c r="B6760" s="162" t="s">
        <v>7869</v>
      </c>
      <c r="C6760" s="162" t="s">
        <v>131</v>
      </c>
      <c r="M6760" s="70">
        <v>45275.0</v>
      </c>
    </row>
    <row r="6761">
      <c r="A6761" s="162">
        <v>6759.0</v>
      </c>
      <c r="B6761" s="162" t="s">
        <v>3284</v>
      </c>
      <c r="C6761" s="162" t="s">
        <v>131</v>
      </c>
      <c r="M6761" s="70">
        <v>44029.0</v>
      </c>
    </row>
    <row r="6762">
      <c r="A6762" s="162">
        <v>6760.0</v>
      </c>
      <c r="B6762" s="162" t="s">
        <v>7870</v>
      </c>
      <c r="C6762" s="162" t="s">
        <v>131</v>
      </c>
      <c r="M6762" s="70">
        <v>43027.0</v>
      </c>
    </row>
    <row r="6763">
      <c r="A6763" s="162">
        <v>6761.0</v>
      </c>
      <c r="B6763" s="162" t="s">
        <v>7871</v>
      </c>
      <c r="C6763" s="162" t="s">
        <v>131</v>
      </c>
      <c r="M6763" s="70">
        <v>42321.0</v>
      </c>
    </row>
    <row r="6764">
      <c r="A6764" s="162">
        <v>6762.0</v>
      </c>
      <c r="B6764" s="162" t="s">
        <v>7872</v>
      </c>
      <c r="C6764" s="162" t="s">
        <v>131</v>
      </c>
      <c r="M6764" s="70">
        <v>43172.0</v>
      </c>
    </row>
    <row r="6765">
      <c r="A6765" s="162">
        <v>6763.0</v>
      </c>
      <c r="B6765" s="162" t="s">
        <v>7873</v>
      </c>
      <c r="C6765" s="162" t="s">
        <v>131</v>
      </c>
      <c r="M6765" s="70">
        <v>45385.0</v>
      </c>
    </row>
    <row r="6766">
      <c r="A6766" s="162">
        <v>6764.0</v>
      </c>
      <c r="B6766" s="162" t="s">
        <v>7874</v>
      </c>
      <c r="C6766" s="162" t="s">
        <v>131</v>
      </c>
      <c r="F6766" s="162">
        <v>0.0</v>
      </c>
      <c r="M6766" s="70">
        <v>43770.0</v>
      </c>
    </row>
    <row r="6767">
      <c r="A6767" s="162">
        <v>6765.0</v>
      </c>
      <c r="B6767" s="162" t="s">
        <v>7875</v>
      </c>
      <c r="C6767" s="162" t="s">
        <v>131</v>
      </c>
      <c r="M6767" s="70">
        <v>45142.0</v>
      </c>
    </row>
    <row r="6768">
      <c r="A6768" s="162">
        <v>6766.0</v>
      </c>
      <c r="B6768" s="162" t="s">
        <v>7876</v>
      </c>
      <c r="C6768" s="162" t="s">
        <v>131</v>
      </c>
      <c r="F6768" s="162">
        <v>0.0</v>
      </c>
      <c r="M6768" s="70">
        <v>42826.0</v>
      </c>
    </row>
    <row r="6769">
      <c r="A6769" s="162">
        <v>6767.0</v>
      </c>
      <c r="B6769" s="162" t="s">
        <v>7877</v>
      </c>
      <c r="C6769" s="162" t="s">
        <v>131</v>
      </c>
      <c r="F6769" s="162">
        <v>0.0</v>
      </c>
      <c r="M6769" s="70">
        <v>43556.0</v>
      </c>
    </row>
    <row r="6770">
      <c r="A6770" s="162">
        <v>6768.0</v>
      </c>
      <c r="B6770" s="162" t="s">
        <v>7878</v>
      </c>
      <c r="C6770" s="162" t="s">
        <v>131</v>
      </c>
      <c r="M6770" s="70">
        <v>45310.0</v>
      </c>
    </row>
    <row r="6771">
      <c r="A6771" s="162">
        <v>6769.0</v>
      </c>
      <c r="B6771" s="162" t="s">
        <v>7879</v>
      </c>
      <c r="C6771" s="162" t="s">
        <v>131</v>
      </c>
      <c r="F6771" s="162">
        <v>0.0</v>
      </c>
      <c r="M6771" s="70">
        <v>42736.0</v>
      </c>
    </row>
    <row r="6772">
      <c r="A6772" s="162">
        <v>6770.0</v>
      </c>
      <c r="B6772" s="162" t="s">
        <v>7880</v>
      </c>
      <c r="C6772" s="162" t="s">
        <v>131</v>
      </c>
      <c r="F6772" s="162">
        <v>0.0</v>
      </c>
      <c r="M6772" s="70">
        <v>42917.0</v>
      </c>
    </row>
    <row r="6773">
      <c r="A6773" s="162">
        <v>6771.0</v>
      </c>
      <c r="B6773" s="162" t="s">
        <v>7881</v>
      </c>
      <c r="C6773" s="162" t="s">
        <v>131</v>
      </c>
      <c r="M6773" s="70">
        <v>45050.0</v>
      </c>
    </row>
    <row r="6774">
      <c r="A6774" s="162">
        <v>6772.0</v>
      </c>
      <c r="B6774" s="162" t="s">
        <v>7882</v>
      </c>
      <c r="C6774" s="162" t="s">
        <v>131</v>
      </c>
      <c r="F6774" s="162">
        <v>0.0</v>
      </c>
      <c r="M6774" s="70">
        <v>43466.0</v>
      </c>
    </row>
    <row r="6775">
      <c r="A6775" s="162">
        <v>6773.0</v>
      </c>
      <c r="B6775" s="162" t="s">
        <v>7883</v>
      </c>
      <c r="C6775" s="162" t="s">
        <v>131</v>
      </c>
      <c r="M6775" s="70">
        <v>44821.0</v>
      </c>
    </row>
    <row r="6776">
      <c r="A6776" s="162">
        <v>6774.0</v>
      </c>
      <c r="B6776" s="162" t="s">
        <v>7884</v>
      </c>
      <c r="C6776" s="162" t="s">
        <v>131</v>
      </c>
      <c r="M6776" s="70">
        <v>44867.0</v>
      </c>
    </row>
    <row r="6777">
      <c r="A6777" s="162">
        <v>6775.0</v>
      </c>
      <c r="B6777" s="162" t="s">
        <v>7885</v>
      </c>
      <c r="C6777" s="162" t="s">
        <v>131</v>
      </c>
      <c r="F6777" s="162">
        <v>0.0</v>
      </c>
      <c r="M6777" s="70">
        <v>43800.0</v>
      </c>
    </row>
    <row r="6778">
      <c r="A6778" s="162">
        <v>6776.0</v>
      </c>
      <c r="B6778" s="162" t="s">
        <v>7886</v>
      </c>
      <c r="C6778" s="162" t="s">
        <v>131</v>
      </c>
      <c r="M6778" s="70">
        <v>43948.0</v>
      </c>
    </row>
    <row r="6779">
      <c r="A6779" s="162">
        <v>6777.0</v>
      </c>
      <c r="B6779" s="162" t="s">
        <v>7887</v>
      </c>
      <c r="C6779" s="162" t="s">
        <v>131</v>
      </c>
      <c r="F6779" s="162">
        <v>0.0</v>
      </c>
      <c r="M6779" s="70">
        <v>42979.0</v>
      </c>
    </row>
    <row r="6780">
      <c r="A6780" s="162">
        <v>6778.0</v>
      </c>
      <c r="B6780" s="162" t="s">
        <v>7888</v>
      </c>
      <c r="C6780" s="162" t="s">
        <v>131</v>
      </c>
      <c r="M6780" s="70">
        <v>42289.0</v>
      </c>
    </row>
    <row r="6781">
      <c r="A6781" s="162">
        <v>6779.0</v>
      </c>
      <c r="B6781" s="162" t="s">
        <v>7889</v>
      </c>
      <c r="C6781" s="162" t="s">
        <v>131</v>
      </c>
      <c r="K6781" s="162">
        <v>10.0</v>
      </c>
      <c r="M6781" s="70">
        <v>44306.0</v>
      </c>
    </row>
    <row r="6782">
      <c r="A6782" s="162">
        <v>6780.0</v>
      </c>
      <c r="B6782" s="162" t="s">
        <v>7890</v>
      </c>
      <c r="C6782" s="162" t="s">
        <v>131</v>
      </c>
      <c r="K6782" s="162">
        <v>40.0</v>
      </c>
      <c r="M6782" s="70">
        <v>44248.0</v>
      </c>
    </row>
    <row r="6783">
      <c r="A6783" s="162">
        <v>6781.0</v>
      </c>
      <c r="B6783" s="162" t="s">
        <v>7891</v>
      </c>
      <c r="C6783" s="162" t="s">
        <v>131</v>
      </c>
      <c r="F6783" s="162">
        <v>0.0</v>
      </c>
      <c r="K6783" s="162">
        <v>30.0</v>
      </c>
      <c r="M6783" s="70">
        <v>44866.0</v>
      </c>
    </row>
    <row r="6784">
      <c r="A6784" s="162">
        <v>6782.0</v>
      </c>
      <c r="B6784" s="162" t="s">
        <v>7892</v>
      </c>
      <c r="C6784" s="162" t="s">
        <v>131</v>
      </c>
      <c r="F6784" s="162">
        <v>0.0</v>
      </c>
      <c r="M6784" s="70">
        <v>42795.0</v>
      </c>
    </row>
    <row r="6785">
      <c r="A6785" s="162">
        <v>6783.0</v>
      </c>
      <c r="B6785" s="162" t="s">
        <v>7893</v>
      </c>
      <c r="C6785" s="162" t="s">
        <v>131</v>
      </c>
      <c r="M6785" s="70">
        <v>45163.0</v>
      </c>
    </row>
    <row r="6786">
      <c r="A6786" s="162">
        <v>6784.0</v>
      </c>
      <c r="B6786" s="162" t="s">
        <v>7894</v>
      </c>
      <c r="C6786" s="162" t="s">
        <v>131</v>
      </c>
      <c r="M6786" s="70">
        <v>45018.0</v>
      </c>
    </row>
    <row r="6787">
      <c r="A6787" s="162">
        <v>6785.0</v>
      </c>
      <c r="B6787" s="162" t="s">
        <v>7895</v>
      </c>
      <c r="C6787" s="162" t="s">
        <v>131</v>
      </c>
      <c r="K6787" s="162">
        <v>10.0</v>
      </c>
      <c r="M6787" s="70">
        <v>44997.0</v>
      </c>
    </row>
    <row r="6788">
      <c r="A6788" s="162">
        <v>6786.0</v>
      </c>
      <c r="B6788" s="162" t="s">
        <v>7896</v>
      </c>
      <c r="C6788" s="162" t="s">
        <v>131</v>
      </c>
      <c r="M6788" s="70">
        <v>44940.0</v>
      </c>
    </row>
    <row r="6789">
      <c r="A6789" s="162">
        <v>6787.0</v>
      </c>
      <c r="B6789" s="162" t="s">
        <v>7897</v>
      </c>
      <c r="C6789" s="162" t="s">
        <v>131</v>
      </c>
      <c r="M6789" s="70">
        <v>43531.0</v>
      </c>
    </row>
    <row r="6790">
      <c r="A6790" s="162">
        <v>6788.0</v>
      </c>
      <c r="B6790" s="162" t="s">
        <v>7898</v>
      </c>
      <c r="C6790" s="162" t="s">
        <v>131</v>
      </c>
      <c r="M6790" s="70">
        <v>45166.0</v>
      </c>
    </row>
    <row r="6791">
      <c r="A6791" s="162">
        <v>6789.0</v>
      </c>
      <c r="B6791" s="162" t="s">
        <v>7899</v>
      </c>
      <c r="C6791" s="162" t="s">
        <v>131</v>
      </c>
      <c r="M6791" s="70">
        <v>45354.0</v>
      </c>
    </row>
    <row r="6792">
      <c r="A6792" s="162">
        <v>6790.0</v>
      </c>
      <c r="B6792" s="162" t="s">
        <v>7900</v>
      </c>
      <c r="C6792" s="162" t="s">
        <v>131</v>
      </c>
      <c r="M6792" s="70">
        <v>45153.0</v>
      </c>
    </row>
    <row r="6793">
      <c r="A6793" s="162">
        <v>6791.0</v>
      </c>
      <c r="B6793" s="162" t="s">
        <v>7901</v>
      </c>
      <c r="C6793" s="162" t="s">
        <v>131</v>
      </c>
      <c r="K6793" s="162">
        <v>10.0</v>
      </c>
      <c r="M6793" s="70">
        <v>43877.0</v>
      </c>
    </row>
    <row r="6794">
      <c r="A6794" s="162">
        <v>6792.0</v>
      </c>
      <c r="B6794" s="162" t="s">
        <v>7902</v>
      </c>
      <c r="C6794" s="162" t="s">
        <v>131</v>
      </c>
      <c r="K6794" s="162">
        <v>50.0</v>
      </c>
      <c r="M6794" s="70">
        <v>43853.0</v>
      </c>
    </row>
    <row r="6795">
      <c r="A6795" s="162">
        <v>6793.0</v>
      </c>
      <c r="B6795" s="162" t="s">
        <v>7903</v>
      </c>
      <c r="C6795" s="162" t="s">
        <v>131</v>
      </c>
      <c r="K6795" s="162">
        <v>10.0</v>
      </c>
      <c r="M6795" s="70">
        <v>44085.0</v>
      </c>
    </row>
    <row r="6796">
      <c r="A6796" s="162">
        <v>6794.0</v>
      </c>
      <c r="B6796" s="162" t="s">
        <v>7904</v>
      </c>
      <c r="C6796" s="162" t="s">
        <v>131</v>
      </c>
      <c r="M6796" s="70">
        <v>44851.0</v>
      </c>
    </row>
    <row r="6797">
      <c r="A6797" s="162">
        <v>6795.0</v>
      </c>
      <c r="B6797" s="162" t="s">
        <v>7905</v>
      </c>
      <c r="C6797" s="162" t="s">
        <v>131</v>
      </c>
      <c r="K6797" s="162">
        <v>60.0</v>
      </c>
      <c r="M6797" s="70">
        <v>44734.0</v>
      </c>
    </row>
    <row r="6798">
      <c r="A6798" s="162">
        <v>6796.0</v>
      </c>
      <c r="B6798" s="162" t="s">
        <v>7906</v>
      </c>
      <c r="C6798" s="162" t="s">
        <v>131</v>
      </c>
      <c r="M6798" s="70">
        <v>45264.0</v>
      </c>
    </row>
    <row r="6799">
      <c r="A6799" s="162">
        <v>6797.0</v>
      </c>
      <c r="B6799" s="162" t="s">
        <v>7907</v>
      </c>
      <c r="C6799" s="162" t="s">
        <v>131</v>
      </c>
      <c r="K6799" s="162">
        <v>10.0</v>
      </c>
      <c r="M6799" s="70">
        <v>42607.0</v>
      </c>
    </row>
    <row r="6800">
      <c r="A6800" s="162">
        <v>6798.0</v>
      </c>
      <c r="B6800" s="162" t="s">
        <v>7908</v>
      </c>
      <c r="C6800" s="162" t="s">
        <v>131</v>
      </c>
      <c r="M6800" s="70">
        <v>42296.0</v>
      </c>
    </row>
    <row r="6801">
      <c r="A6801" s="162">
        <v>6799.0</v>
      </c>
      <c r="B6801" s="162" t="s">
        <v>7909</v>
      </c>
      <c r="C6801" s="162" t="s">
        <v>131</v>
      </c>
      <c r="K6801" s="162">
        <v>10.0</v>
      </c>
      <c r="M6801" s="70">
        <v>42899.0</v>
      </c>
    </row>
    <row r="6802">
      <c r="A6802" s="162">
        <v>6800.0</v>
      </c>
      <c r="B6802" s="162" t="s">
        <v>7910</v>
      </c>
      <c r="C6802" s="162" t="s">
        <v>131</v>
      </c>
      <c r="F6802" s="162">
        <v>0.0</v>
      </c>
      <c r="M6802" s="70">
        <v>43497.0</v>
      </c>
    </row>
    <row r="6803">
      <c r="A6803" s="162">
        <v>6801.0</v>
      </c>
      <c r="B6803" s="162" t="s">
        <v>7911</v>
      </c>
      <c r="C6803" s="162" t="s">
        <v>131</v>
      </c>
      <c r="F6803" s="162">
        <v>0.0</v>
      </c>
      <c r="M6803" s="70">
        <v>42552.0</v>
      </c>
    </row>
    <row r="6804">
      <c r="A6804" s="162">
        <v>6802.0</v>
      </c>
      <c r="B6804" s="162" t="s">
        <v>7912</v>
      </c>
      <c r="C6804" s="162" t="s">
        <v>131</v>
      </c>
      <c r="F6804" s="162">
        <v>0.0</v>
      </c>
      <c r="M6804" s="70">
        <v>43525.0</v>
      </c>
    </row>
    <row r="6805">
      <c r="A6805" s="162">
        <v>6803.0</v>
      </c>
      <c r="B6805" s="162" t="s">
        <v>7913</v>
      </c>
      <c r="C6805" s="162" t="s">
        <v>131</v>
      </c>
      <c r="M6805" s="70">
        <v>45112.0</v>
      </c>
    </row>
    <row r="6806">
      <c r="A6806" s="162">
        <v>6804.0</v>
      </c>
      <c r="B6806" s="162" t="s">
        <v>3286</v>
      </c>
      <c r="C6806" s="162" t="s">
        <v>131</v>
      </c>
      <c r="F6806" s="162">
        <v>0.0</v>
      </c>
      <c r="M6806" s="70">
        <v>42917.0</v>
      </c>
    </row>
    <row r="6807">
      <c r="A6807" s="162">
        <v>6805.0</v>
      </c>
      <c r="B6807" s="162" t="s">
        <v>7914</v>
      </c>
      <c r="C6807" s="162" t="s">
        <v>131</v>
      </c>
      <c r="F6807" s="162">
        <v>0.0</v>
      </c>
      <c r="M6807" s="70">
        <v>43617.0</v>
      </c>
    </row>
    <row r="6808">
      <c r="A6808" s="162">
        <v>6806.0</v>
      </c>
      <c r="B6808" s="162" t="s">
        <v>7915</v>
      </c>
      <c r="C6808" s="162" t="s">
        <v>131</v>
      </c>
      <c r="K6808" s="162">
        <v>10.0</v>
      </c>
      <c r="M6808" s="70">
        <v>43882.0</v>
      </c>
    </row>
    <row r="6809">
      <c r="A6809" s="162">
        <v>6807.0</v>
      </c>
      <c r="B6809" s="162" t="s">
        <v>7916</v>
      </c>
      <c r="C6809" s="162" t="s">
        <v>131</v>
      </c>
      <c r="F6809" s="162">
        <v>0.0</v>
      </c>
      <c r="M6809" s="70">
        <v>43497.0</v>
      </c>
    </row>
    <row r="6810">
      <c r="A6810" s="162">
        <v>6808.0</v>
      </c>
      <c r="B6810" s="162" t="s">
        <v>7917</v>
      </c>
      <c r="C6810" s="162" t="s">
        <v>131</v>
      </c>
      <c r="F6810" s="162">
        <v>0.0</v>
      </c>
      <c r="M6810" s="70">
        <v>43770.0</v>
      </c>
    </row>
    <row r="6811">
      <c r="A6811" s="162">
        <v>6809.0</v>
      </c>
      <c r="B6811" s="162" t="s">
        <v>7918</v>
      </c>
      <c r="C6811" s="162" t="s">
        <v>131</v>
      </c>
      <c r="F6811" s="162">
        <v>0.0</v>
      </c>
      <c r="M6811" s="70">
        <v>43405.0</v>
      </c>
    </row>
    <row r="6812">
      <c r="A6812" s="162">
        <v>6810.0</v>
      </c>
      <c r="B6812" s="162" t="s">
        <v>7919</v>
      </c>
      <c r="C6812" s="162" t="s">
        <v>131</v>
      </c>
      <c r="F6812" s="162">
        <v>0.0</v>
      </c>
      <c r="M6812" s="70">
        <v>43709.0</v>
      </c>
    </row>
    <row r="6813">
      <c r="A6813" s="162">
        <v>6811.0</v>
      </c>
      <c r="B6813" s="162" t="s">
        <v>7920</v>
      </c>
      <c r="C6813" s="162" t="s">
        <v>131</v>
      </c>
      <c r="M6813" s="70">
        <v>42660.0</v>
      </c>
    </row>
    <row r="6814">
      <c r="A6814" s="162">
        <v>6812.0</v>
      </c>
      <c r="B6814" s="162" t="s">
        <v>7921</v>
      </c>
      <c r="C6814" s="162" t="s">
        <v>131</v>
      </c>
      <c r="M6814" s="70">
        <v>42325.0</v>
      </c>
    </row>
    <row r="6815">
      <c r="A6815" s="162">
        <v>6813.0</v>
      </c>
      <c r="B6815" s="162" t="s">
        <v>7922</v>
      </c>
      <c r="C6815" s="162" t="s">
        <v>131</v>
      </c>
      <c r="K6815" s="162">
        <v>10.0</v>
      </c>
      <c r="M6815" s="70">
        <v>42269.0</v>
      </c>
    </row>
    <row r="6816">
      <c r="A6816" s="162">
        <v>6814.0</v>
      </c>
      <c r="B6816" s="162" t="s">
        <v>7923</v>
      </c>
      <c r="C6816" s="162" t="s">
        <v>131</v>
      </c>
      <c r="F6816" s="162">
        <v>0.0</v>
      </c>
      <c r="M6816" s="70">
        <v>43040.0</v>
      </c>
    </row>
    <row r="6817">
      <c r="A6817" s="162">
        <v>6815.0</v>
      </c>
      <c r="B6817" s="162" t="s">
        <v>7924</v>
      </c>
      <c r="C6817" s="162" t="s">
        <v>131</v>
      </c>
      <c r="F6817" s="162">
        <v>0.0</v>
      </c>
      <c r="M6817" s="70">
        <v>43709.0</v>
      </c>
    </row>
    <row r="6818">
      <c r="A6818" s="162">
        <v>6816.0</v>
      </c>
      <c r="B6818" s="162" t="s">
        <v>7925</v>
      </c>
      <c r="C6818" s="162" t="s">
        <v>131</v>
      </c>
      <c r="K6818" s="162">
        <v>10.0</v>
      </c>
      <c r="M6818" s="70">
        <v>42484.0</v>
      </c>
    </row>
    <row r="6819">
      <c r="A6819" s="162">
        <v>6817.0</v>
      </c>
      <c r="B6819" s="162" t="s">
        <v>7926</v>
      </c>
      <c r="C6819" s="162" t="s">
        <v>131</v>
      </c>
      <c r="F6819" s="162">
        <v>0.0</v>
      </c>
      <c r="M6819" s="70">
        <v>42248.0</v>
      </c>
    </row>
    <row r="6820">
      <c r="A6820" s="162">
        <v>6818.0</v>
      </c>
      <c r="B6820" s="162" t="s">
        <v>7927</v>
      </c>
      <c r="C6820" s="162" t="s">
        <v>131</v>
      </c>
      <c r="F6820" s="162">
        <v>0.0</v>
      </c>
      <c r="M6820" s="70">
        <v>43678.0</v>
      </c>
    </row>
    <row r="6821">
      <c r="A6821" s="162">
        <v>6819.0</v>
      </c>
      <c r="B6821" s="162" t="s">
        <v>7928</v>
      </c>
      <c r="C6821" s="162" t="s">
        <v>131</v>
      </c>
      <c r="F6821" s="162">
        <v>0.0</v>
      </c>
      <c r="M6821" s="70">
        <v>43466.0</v>
      </c>
    </row>
    <row r="6822">
      <c r="A6822" s="162">
        <v>6820.0</v>
      </c>
      <c r="B6822" s="162" t="s">
        <v>7929</v>
      </c>
      <c r="C6822" s="162" t="s">
        <v>131</v>
      </c>
      <c r="F6822" s="162">
        <v>0.0</v>
      </c>
      <c r="M6822" s="70">
        <v>43282.0</v>
      </c>
    </row>
    <row r="6823">
      <c r="A6823" s="162">
        <v>6821.0</v>
      </c>
      <c r="B6823" s="162" t="s">
        <v>7930</v>
      </c>
      <c r="C6823" s="162" t="s">
        <v>131</v>
      </c>
      <c r="M6823" s="70">
        <v>45385.0</v>
      </c>
    </row>
    <row r="6824">
      <c r="A6824" s="162">
        <v>6822.0</v>
      </c>
      <c r="B6824" s="162" t="s">
        <v>7931</v>
      </c>
      <c r="C6824" s="162" t="s">
        <v>131</v>
      </c>
      <c r="F6824" s="162">
        <v>0.0</v>
      </c>
      <c r="M6824" s="70">
        <v>43586.0</v>
      </c>
    </row>
    <row r="6825">
      <c r="A6825" s="162">
        <v>6823.0</v>
      </c>
      <c r="B6825" s="162" t="s">
        <v>7932</v>
      </c>
      <c r="C6825" s="162" t="s">
        <v>131</v>
      </c>
      <c r="M6825" s="70">
        <v>44864.0</v>
      </c>
    </row>
    <row r="6826">
      <c r="A6826" s="162">
        <v>6824.0</v>
      </c>
      <c r="B6826" s="162" t="s">
        <v>7933</v>
      </c>
      <c r="C6826" s="162" t="s">
        <v>131</v>
      </c>
      <c r="M6826" s="70">
        <v>43877.0</v>
      </c>
    </row>
    <row r="6827">
      <c r="A6827" s="162">
        <v>6825.0</v>
      </c>
      <c r="B6827" s="162" t="s">
        <v>7934</v>
      </c>
      <c r="C6827" s="162" t="s">
        <v>131</v>
      </c>
      <c r="F6827" s="162">
        <v>0.0</v>
      </c>
      <c r="M6827" s="70">
        <v>43435.0</v>
      </c>
    </row>
    <row r="6828">
      <c r="A6828" s="162">
        <v>6826.0</v>
      </c>
      <c r="B6828" s="162" t="s">
        <v>7935</v>
      </c>
      <c r="C6828" s="162" t="s">
        <v>131</v>
      </c>
      <c r="F6828" s="162">
        <v>0.0</v>
      </c>
      <c r="M6828" s="70">
        <v>43497.0</v>
      </c>
    </row>
    <row r="6829">
      <c r="A6829" s="162">
        <v>6827.0</v>
      </c>
      <c r="B6829" s="162" t="s">
        <v>7936</v>
      </c>
      <c r="C6829" s="162" t="s">
        <v>131</v>
      </c>
      <c r="F6829" s="162">
        <v>0.0</v>
      </c>
      <c r="M6829" s="70">
        <v>42705.0</v>
      </c>
    </row>
    <row r="6830">
      <c r="A6830" s="162">
        <v>6828.0</v>
      </c>
      <c r="B6830" s="162" t="s">
        <v>7937</v>
      </c>
      <c r="C6830" s="162" t="s">
        <v>131</v>
      </c>
      <c r="K6830" s="162">
        <v>10.0</v>
      </c>
      <c r="M6830" s="70">
        <v>43184.0</v>
      </c>
    </row>
    <row r="6831">
      <c r="A6831" s="162">
        <v>6829.0</v>
      </c>
      <c r="B6831" s="162" t="s">
        <v>7938</v>
      </c>
      <c r="C6831" s="162" t="s">
        <v>131</v>
      </c>
      <c r="M6831" s="70">
        <v>42809.0</v>
      </c>
    </row>
    <row r="6832">
      <c r="A6832" s="162">
        <v>6830.0</v>
      </c>
      <c r="B6832" s="162" t="s">
        <v>7939</v>
      </c>
      <c r="C6832" s="162" t="s">
        <v>131</v>
      </c>
      <c r="M6832" s="70">
        <v>42501.0</v>
      </c>
    </row>
    <row r="6833">
      <c r="A6833" s="162">
        <v>6831.0</v>
      </c>
      <c r="B6833" s="162" t="s">
        <v>7940</v>
      </c>
      <c r="C6833" s="162" t="s">
        <v>131</v>
      </c>
      <c r="K6833" s="162">
        <v>10.0</v>
      </c>
      <c r="M6833" s="70">
        <v>44168.0</v>
      </c>
    </row>
    <row r="6834">
      <c r="A6834" s="162">
        <v>6832.0</v>
      </c>
      <c r="B6834" s="162" t="s">
        <v>7941</v>
      </c>
      <c r="C6834" s="162" t="s">
        <v>131</v>
      </c>
      <c r="F6834" s="162">
        <v>0.0</v>
      </c>
      <c r="M6834" s="70">
        <v>43525.0</v>
      </c>
    </row>
    <row r="6835">
      <c r="A6835" s="162">
        <v>6833.0</v>
      </c>
      <c r="B6835" s="162" t="s">
        <v>7942</v>
      </c>
      <c r="C6835" s="162" t="s">
        <v>131</v>
      </c>
      <c r="M6835" s="70">
        <v>45337.0</v>
      </c>
    </row>
    <row r="6836">
      <c r="A6836" s="162">
        <v>6834.0</v>
      </c>
      <c r="B6836" s="162" t="s">
        <v>7943</v>
      </c>
      <c r="C6836" s="162" t="s">
        <v>131</v>
      </c>
      <c r="M6836" s="70">
        <v>44978.0</v>
      </c>
    </row>
    <row r="6837">
      <c r="A6837" s="162">
        <v>6835.0</v>
      </c>
      <c r="B6837" s="162" t="s">
        <v>7944</v>
      </c>
      <c r="C6837" s="162" t="s">
        <v>131</v>
      </c>
      <c r="K6837" s="162">
        <v>10.0</v>
      </c>
      <c r="M6837" s="70">
        <v>42479.0</v>
      </c>
    </row>
    <row r="6838">
      <c r="A6838" s="162">
        <v>6836.0</v>
      </c>
      <c r="B6838" s="162" t="s">
        <v>7945</v>
      </c>
      <c r="C6838" s="162" t="s">
        <v>131</v>
      </c>
      <c r="M6838" s="70">
        <v>42979.0</v>
      </c>
    </row>
    <row r="6839">
      <c r="A6839" s="162">
        <v>6837.0</v>
      </c>
      <c r="B6839" s="162" t="s">
        <v>7946</v>
      </c>
      <c r="C6839" s="162" t="s">
        <v>131</v>
      </c>
      <c r="M6839" s="70">
        <v>44480.0</v>
      </c>
    </row>
    <row r="6840">
      <c r="A6840" s="162">
        <v>6838.0</v>
      </c>
      <c r="B6840" s="162" t="s">
        <v>7947</v>
      </c>
      <c r="C6840" s="162" t="s">
        <v>131</v>
      </c>
      <c r="M6840" s="70">
        <v>43292.0</v>
      </c>
    </row>
    <row r="6841">
      <c r="A6841" s="162">
        <v>6839.0</v>
      </c>
      <c r="B6841" s="162" t="s">
        <v>7948</v>
      </c>
      <c r="C6841" s="162" t="s">
        <v>131</v>
      </c>
      <c r="M6841" s="70">
        <v>44064.0</v>
      </c>
    </row>
    <row r="6842">
      <c r="A6842" s="162">
        <v>6840.0</v>
      </c>
      <c r="B6842" s="162" t="s">
        <v>7949</v>
      </c>
      <c r="C6842" s="162" t="s">
        <v>131</v>
      </c>
      <c r="K6842" s="162">
        <v>10.0</v>
      </c>
      <c r="M6842" s="70">
        <v>44824.0</v>
      </c>
    </row>
    <row r="6843">
      <c r="A6843" s="162">
        <v>6841.0</v>
      </c>
      <c r="B6843" s="162" t="s">
        <v>7950</v>
      </c>
      <c r="C6843" s="162" t="s">
        <v>131</v>
      </c>
      <c r="M6843" s="70">
        <v>43703.0</v>
      </c>
    </row>
    <row r="6844">
      <c r="A6844" s="162">
        <v>6842.0</v>
      </c>
      <c r="B6844" s="162" t="s">
        <v>7951</v>
      </c>
      <c r="C6844" s="162" t="s">
        <v>131</v>
      </c>
      <c r="M6844" s="70">
        <v>42698.0</v>
      </c>
    </row>
    <row r="6845">
      <c r="A6845" s="162">
        <v>6843.0</v>
      </c>
      <c r="B6845" s="162" t="s">
        <v>7952</v>
      </c>
      <c r="C6845" s="162" t="s">
        <v>131</v>
      </c>
      <c r="M6845" s="70">
        <v>45169.0</v>
      </c>
    </row>
    <row r="6846">
      <c r="A6846" s="162">
        <v>6844.0</v>
      </c>
      <c r="B6846" s="162" t="s">
        <v>7953</v>
      </c>
      <c r="C6846" s="162" t="s">
        <v>131</v>
      </c>
      <c r="K6846" s="162">
        <v>10.0</v>
      </c>
      <c r="M6846" s="70">
        <v>44202.0</v>
      </c>
    </row>
    <row r="6847">
      <c r="A6847" s="162">
        <v>6845.0</v>
      </c>
      <c r="B6847" s="162" t="s">
        <v>7954</v>
      </c>
      <c r="C6847" s="162" t="s">
        <v>131</v>
      </c>
      <c r="M6847" s="70">
        <v>44736.0</v>
      </c>
    </row>
    <row r="6848">
      <c r="A6848" s="162">
        <v>6846.0</v>
      </c>
      <c r="B6848" s="162" t="s">
        <v>7955</v>
      </c>
      <c r="C6848" s="162" t="s">
        <v>131</v>
      </c>
      <c r="M6848" s="70">
        <v>45056.0</v>
      </c>
    </row>
    <row r="6849">
      <c r="A6849" s="162">
        <v>6847.0</v>
      </c>
      <c r="B6849" s="162" t="s">
        <v>7956</v>
      </c>
      <c r="C6849" s="162" t="s">
        <v>131</v>
      </c>
      <c r="M6849" s="70">
        <v>44789.0</v>
      </c>
    </row>
    <row r="6850">
      <c r="A6850" s="162">
        <v>6848.0</v>
      </c>
      <c r="B6850" s="162" t="s">
        <v>7957</v>
      </c>
      <c r="C6850" s="162" t="s">
        <v>131</v>
      </c>
      <c r="M6850" s="70">
        <v>45105.0</v>
      </c>
    </row>
    <row r="6851">
      <c r="A6851" s="162">
        <v>6849.0</v>
      </c>
      <c r="B6851" s="162" t="s">
        <v>7958</v>
      </c>
      <c r="C6851" s="162" t="s">
        <v>131</v>
      </c>
      <c r="M6851" s="70">
        <v>45098.0</v>
      </c>
    </row>
    <row r="6852">
      <c r="A6852" s="162">
        <v>6850.0</v>
      </c>
      <c r="B6852" s="162" t="s">
        <v>7959</v>
      </c>
      <c r="C6852" s="162" t="s">
        <v>131</v>
      </c>
      <c r="K6852" s="162">
        <v>10.0</v>
      </c>
      <c r="M6852" s="70">
        <v>44918.0</v>
      </c>
    </row>
    <row r="6853">
      <c r="A6853" s="162">
        <v>6851.0</v>
      </c>
      <c r="B6853" s="162" t="s">
        <v>7960</v>
      </c>
      <c r="C6853" s="162" t="s">
        <v>131</v>
      </c>
      <c r="M6853" s="70">
        <v>45385.0</v>
      </c>
    </row>
    <row r="6854">
      <c r="A6854" s="162">
        <v>6852.0</v>
      </c>
      <c r="B6854" s="162" t="s">
        <v>3288</v>
      </c>
      <c r="C6854" s="162" t="s">
        <v>131</v>
      </c>
      <c r="K6854" s="162">
        <v>30.0</v>
      </c>
      <c r="M6854" s="70">
        <v>44899.0</v>
      </c>
    </row>
    <row r="6855">
      <c r="A6855" s="162">
        <v>6853.0</v>
      </c>
      <c r="B6855" s="162" t="s">
        <v>7961</v>
      </c>
      <c r="C6855" s="162" t="s">
        <v>131</v>
      </c>
      <c r="K6855" s="162">
        <v>10.0</v>
      </c>
      <c r="M6855" s="70">
        <v>43896.0</v>
      </c>
    </row>
    <row r="6856">
      <c r="A6856" s="162">
        <v>6854.0</v>
      </c>
      <c r="B6856" s="162" t="s">
        <v>7962</v>
      </c>
      <c r="C6856" s="162" t="s">
        <v>131</v>
      </c>
      <c r="F6856" s="162">
        <v>0.0</v>
      </c>
      <c r="M6856" s="70">
        <v>43739.0</v>
      </c>
    </row>
    <row r="6857">
      <c r="A6857" s="162">
        <v>6855.0</v>
      </c>
      <c r="B6857" s="162" t="s">
        <v>7963</v>
      </c>
      <c r="C6857" s="162" t="s">
        <v>131</v>
      </c>
      <c r="F6857" s="162">
        <v>0.0</v>
      </c>
      <c r="M6857" s="70">
        <v>43586.0</v>
      </c>
    </row>
    <row r="6858">
      <c r="A6858" s="162">
        <v>6856.0</v>
      </c>
      <c r="B6858" s="162" t="s">
        <v>7964</v>
      </c>
      <c r="C6858" s="162" t="s">
        <v>131</v>
      </c>
      <c r="M6858" s="70">
        <v>45024.0</v>
      </c>
    </row>
    <row r="6859">
      <c r="A6859" s="162">
        <v>6857.0</v>
      </c>
      <c r="B6859" s="162" t="s">
        <v>7965</v>
      </c>
      <c r="C6859" s="162" t="s">
        <v>131</v>
      </c>
      <c r="F6859" s="162">
        <v>0.0</v>
      </c>
      <c r="M6859" s="70">
        <v>43132.0</v>
      </c>
    </row>
    <row r="6860">
      <c r="A6860" s="162">
        <v>6858.0</v>
      </c>
      <c r="B6860" s="162" t="s">
        <v>7966</v>
      </c>
      <c r="C6860" s="162" t="s">
        <v>131</v>
      </c>
      <c r="F6860" s="162">
        <v>0.0</v>
      </c>
      <c r="M6860" s="70">
        <v>43800.0</v>
      </c>
    </row>
    <row r="6861">
      <c r="A6861" s="162">
        <v>6859.0</v>
      </c>
      <c r="B6861" s="162" t="s">
        <v>7967</v>
      </c>
      <c r="C6861" s="162" t="s">
        <v>131</v>
      </c>
      <c r="F6861" s="162">
        <v>0.0</v>
      </c>
      <c r="M6861" s="70">
        <v>43586.0</v>
      </c>
    </row>
    <row r="6862">
      <c r="A6862" s="162">
        <v>6860.0</v>
      </c>
      <c r="B6862" s="162" t="s">
        <v>7968</v>
      </c>
      <c r="C6862" s="162" t="s">
        <v>131</v>
      </c>
      <c r="M6862" s="70">
        <v>43973.0</v>
      </c>
    </row>
    <row r="6863">
      <c r="A6863" s="162">
        <v>6861.0</v>
      </c>
      <c r="B6863" s="162" t="s">
        <v>7969</v>
      </c>
      <c r="C6863" s="162" t="s">
        <v>131</v>
      </c>
      <c r="M6863" s="70">
        <v>44960.0</v>
      </c>
    </row>
    <row r="6864">
      <c r="A6864" s="162">
        <v>6862.0</v>
      </c>
      <c r="B6864" s="162" t="s">
        <v>7970</v>
      </c>
      <c r="C6864" s="162" t="s">
        <v>131</v>
      </c>
      <c r="K6864" s="162">
        <v>10.0</v>
      </c>
      <c r="M6864" s="70">
        <v>44077.0</v>
      </c>
    </row>
    <row r="6865">
      <c r="A6865" s="162">
        <v>6863.0</v>
      </c>
      <c r="B6865" s="162" t="s">
        <v>7971</v>
      </c>
      <c r="C6865" s="162" t="s">
        <v>131</v>
      </c>
      <c r="F6865" s="162">
        <v>0.0</v>
      </c>
      <c r="M6865" s="70">
        <v>43374.0</v>
      </c>
    </row>
    <row r="6866">
      <c r="A6866" s="162">
        <v>6864.0</v>
      </c>
      <c r="B6866" s="162" t="s">
        <v>7972</v>
      </c>
      <c r="C6866" s="162" t="s">
        <v>131</v>
      </c>
      <c r="F6866" s="162">
        <v>0.0</v>
      </c>
      <c r="M6866" s="70">
        <v>42705.0</v>
      </c>
    </row>
    <row r="6867">
      <c r="A6867" s="162">
        <v>6865.0</v>
      </c>
      <c r="B6867" s="162" t="s">
        <v>7973</v>
      </c>
      <c r="C6867" s="162" t="s">
        <v>131</v>
      </c>
      <c r="F6867" s="162">
        <v>0.0</v>
      </c>
      <c r="M6867" s="70">
        <v>43435.0</v>
      </c>
    </row>
    <row r="6868">
      <c r="A6868" s="162">
        <v>6866.0</v>
      </c>
      <c r="B6868" s="162" t="s">
        <v>7974</v>
      </c>
      <c r="C6868" s="162" t="s">
        <v>131</v>
      </c>
      <c r="F6868" s="162">
        <v>0.0</v>
      </c>
      <c r="M6868" s="70">
        <v>43586.0</v>
      </c>
    </row>
    <row r="6869">
      <c r="A6869" s="162">
        <v>6867.0</v>
      </c>
      <c r="B6869" s="162" t="s">
        <v>7975</v>
      </c>
      <c r="C6869" s="162" t="s">
        <v>131</v>
      </c>
      <c r="K6869" s="162">
        <v>10.0</v>
      </c>
      <c r="M6869" s="70">
        <v>43562.0</v>
      </c>
    </row>
    <row r="6870">
      <c r="A6870" s="162">
        <v>6868.0</v>
      </c>
      <c r="B6870" s="162" t="s">
        <v>7976</v>
      </c>
      <c r="C6870" s="162" t="s">
        <v>131</v>
      </c>
      <c r="K6870" s="162">
        <v>10.0</v>
      </c>
      <c r="M6870" s="70">
        <v>45177.0</v>
      </c>
    </row>
    <row r="6871">
      <c r="A6871" s="162">
        <v>6869.0</v>
      </c>
      <c r="B6871" s="162" t="s">
        <v>7977</v>
      </c>
      <c r="C6871" s="162" t="s">
        <v>131</v>
      </c>
      <c r="K6871" s="162">
        <v>10.0</v>
      </c>
      <c r="M6871" s="70">
        <v>42369.0</v>
      </c>
    </row>
    <row r="6872">
      <c r="A6872" s="162">
        <v>6870.0</v>
      </c>
      <c r="B6872" s="162" t="s">
        <v>7978</v>
      </c>
      <c r="C6872" s="162" t="s">
        <v>131</v>
      </c>
      <c r="F6872" s="162">
        <v>0.0</v>
      </c>
      <c r="M6872" s="70">
        <v>43344.0</v>
      </c>
    </row>
    <row r="6873">
      <c r="A6873" s="162">
        <v>6871.0</v>
      </c>
      <c r="B6873" s="162" t="s">
        <v>7979</v>
      </c>
      <c r="C6873" s="162" t="s">
        <v>131</v>
      </c>
      <c r="K6873" s="162">
        <v>10.0</v>
      </c>
      <c r="M6873" s="70">
        <v>44162.0</v>
      </c>
    </row>
    <row r="6874">
      <c r="A6874" s="162">
        <v>6872.0</v>
      </c>
      <c r="B6874" s="162" t="s">
        <v>7980</v>
      </c>
      <c r="C6874" s="162" t="s">
        <v>131</v>
      </c>
      <c r="M6874" s="70">
        <v>42291.0</v>
      </c>
    </row>
    <row r="6875">
      <c r="A6875" s="162">
        <v>6873.0</v>
      </c>
      <c r="B6875" s="162" t="s">
        <v>7981</v>
      </c>
      <c r="C6875" s="162" t="s">
        <v>131</v>
      </c>
      <c r="M6875" s="70">
        <v>45170.0</v>
      </c>
    </row>
    <row r="6876">
      <c r="A6876" s="162">
        <v>6874.0</v>
      </c>
      <c r="B6876" s="162" t="s">
        <v>7982</v>
      </c>
      <c r="C6876" s="162" t="s">
        <v>131</v>
      </c>
      <c r="F6876" s="162">
        <v>0.0</v>
      </c>
      <c r="M6876" s="70">
        <v>43647.0</v>
      </c>
    </row>
    <row r="6877">
      <c r="A6877" s="162">
        <v>6875.0</v>
      </c>
      <c r="B6877" s="162" t="s">
        <v>7983</v>
      </c>
      <c r="C6877" s="162" t="s">
        <v>131</v>
      </c>
      <c r="F6877" s="162">
        <v>0.0</v>
      </c>
      <c r="M6877" s="70">
        <v>43525.0</v>
      </c>
    </row>
    <row r="6878">
      <c r="A6878" s="162">
        <v>6876.0</v>
      </c>
      <c r="B6878" s="162" t="s">
        <v>7984</v>
      </c>
      <c r="C6878" s="162" t="s">
        <v>131</v>
      </c>
      <c r="F6878" s="162">
        <v>0.0</v>
      </c>
      <c r="M6878" s="70">
        <v>43252.0</v>
      </c>
    </row>
    <row r="6879">
      <c r="A6879" s="162">
        <v>6877.0</v>
      </c>
      <c r="B6879" s="162" t="s">
        <v>7985</v>
      </c>
      <c r="C6879" s="162" t="s">
        <v>131</v>
      </c>
      <c r="F6879" s="162">
        <v>0.0</v>
      </c>
      <c r="M6879" s="70">
        <v>43617.0</v>
      </c>
    </row>
    <row r="6880">
      <c r="A6880" s="162">
        <v>6878.0</v>
      </c>
      <c r="B6880" s="162" t="s">
        <v>7986</v>
      </c>
      <c r="C6880" s="162" t="s">
        <v>131</v>
      </c>
      <c r="M6880" s="70">
        <v>44407.0</v>
      </c>
    </row>
    <row r="6881">
      <c r="A6881" s="162">
        <v>6879.0</v>
      </c>
      <c r="B6881" s="162" t="s">
        <v>7987</v>
      </c>
      <c r="C6881" s="162" t="s">
        <v>131</v>
      </c>
      <c r="M6881" s="70">
        <v>45017.0</v>
      </c>
    </row>
    <row r="6882">
      <c r="A6882" s="162">
        <v>6880.0</v>
      </c>
      <c r="B6882" s="162" t="s">
        <v>7988</v>
      </c>
      <c r="C6882" s="162" t="s">
        <v>131</v>
      </c>
      <c r="F6882" s="162">
        <v>0.0</v>
      </c>
      <c r="M6882" s="70">
        <v>43709.0</v>
      </c>
    </row>
    <row r="6883">
      <c r="A6883" s="162">
        <v>6881.0</v>
      </c>
      <c r="B6883" s="162" t="s">
        <v>7989</v>
      </c>
      <c r="C6883" s="162" t="s">
        <v>131</v>
      </c>
      <c r="F6883" s="162">
        <v>0.25</v>
      </c>
      <c r="M6883" s="70">
        <v>42478.0</v>
      </c>
    </row>
    <row r="6884">
      <c r="A6884" s="162">
        <v>6882.0</v>
      </c>
      <c r="B6884" s="162" t="s">
        <v>7990</v>
      </c>
      <c r="C6884" s="162" t="s">
        <v>131</v>
      </c>
      <c r="F6884" s="162">
        <v>0.0</v>
      </c>
      <c r="M6884" s="70">
        <v>43344.0</v>
      </c>
    </row>
    <row r="6885">
      <c r="A6885" s="162">
        <v>6883.0</v>
      </c>
      <c r="B6885" s="162" t="s">
        <v>7991</v>
      </c>
      <c r="C6885" s="162" t="s">
        <v>131</v>
      </c>
      <c r="F6885" s="162">
        <v>0.0</v>
      </c>
    </row>
    <row r="6886">
      <c r="A6886" s="162">
        <v>6884.0</v>
      </c>
      <c r="B6886" s="162" t="s">
        <v>7992</v>
      </c>
      <c r="C6886" s="162" t="s">
        <v>131</v>
      </c>
      <c r="M6886" s="70">
        <v>42293.0</v>
      </c>
    </row>
    <row r="6887">
      <c r="A6887" s="162">
        <v>6885.0</v>
      </c>
      <c r="B6887" s="162" t="s">
        <v>7993</v>
      </c>
      <c r="C6887" s="162" t="s">
        <v>131</v>
      </c>
      <c r="M6887" s="70">
        <v>44546.0</v>
      </c>
    </row>
    <row r="6888">
      <c r="A6888" s="162">
        <v>6886.0</v>
      </c>
      <c r="B6888" s="162" t="s">
        <v>7994</v>
      </c>
      <c r="C6888" s="162" t="s">
        <v>131</v>
      </c>
      <c r="K6888" s="162">
        <v>10.0</v>
      </c>
      <c r="M6888" s="70">
        <v>42654.0</v>
      </c>
    </row>
    <row r="6889">
      <c r="A6889" s="162">
        <v>6887.0</v>
      </c>
      <c r="B6889" s="162" t="s">
        <v>7995</v>
      </c>
      <c r="C6889" s="162" t="s">
        <v>131</v>
      </c>
      <c r="M6889" s="70">
        <v>42324.0</v>
      </c>
    </row>
    <row r="6890">
      <c r="A6890" s="162">
        <v>6888.0</v>
      </c>
      <c r="B6890" s="162" t="s">
        <v>7996</v>
      </c>
      <c r="C6890" s="162" t="s">
        <v>131</v>
      </c>
      <c r="M6890" s="70">
        <v>44542.0</v>
      </c>
    </row>
    <row r="6891">
      <c r="A6891" s="162">
        <v>6889.0</v>
      </c>
      <c r="B6891" s="162" t="s">
        <v>7997</v>
      </c>
      <c r="C6891" s="162" t="s">
        <v>131</v>
      </c>
      <c r="F6891" s="162">
        <v>0.0</v>
      </c>
      <c r="M6891" s="70">
        <v>43497.0</v>
      </c>
    </row>
    <row r="6892">
      <c r="A6892" s="162">
        <v>6890.0</v>
      </c>
      <c r="B6892" s="162" t="s">
        <v>7998</v>
      </c>
      <c r="C6892" s="162" t="s">
        <v>131</v>
      </c>
      <c r="M6892" s="70">
        <v>45266.0</v>
      </c>
    </row>
    <row r="6893">
      <c r="A6893" s="162">
        <v>6891.0</v>
      </c>
      <c r="B6893" s="162" t="s">
        <v>7999</v>
      </c>
      <c r="C6893" s="162" t="s">
        <v>131</v>
      </c>
      <c r="K6893" s="162">
        <v>10.0</v>
      </c>
      <c r="M6893" s="70">
        <v>43923.0</v>
      </c>
    </row>
    <row r="6894">
      <c r="A6894" s="162">
        <v>6892.0</v>
      </c>
      <c r="B6894" s="162" t="s">
        <v>8000</v>
      </c>
      <c r="C6894" s="162" t="s">
        <v>131</v>
      </c>
      <c r="M6894" s="70">
        <v>44533.0</v>
      </c>
    </row>
    <row r="6895">
      <c r="A6895" s="162">
        <v>6893.0</v>
      </c>
      <c r="B6895" s="162" t="s">
        <v>8001</v>
      </c>
      <c r="C6895" s="162" t="s">
        <v>131</v>
      </c>
      <c r="K6895" s="162">
        <v>10.0</v>
      </c>
      <c r="M6895" s="70">
        <v>44964.0</v>
      </c>
    </row>
    <row r="6896">
      <c r="A6896" s="162">
        <v>6894.0</v>
      </c>
      <c r="B6896" s="162" t="s">
        <v>8002</v>
      </c>
      <c r="C6896" s="162" t="s">
        <v>131</v>
      </c>
      <c r="M6896" s="70">
        <v>42266.0</v>
      </c>
    </row>
    <row r="6897">
      <c r="A6897" s="162">
        <v>6895.0</v>
      </c>
      <c r="B6897" s="162" t="s">
        <v>8003</v>
      </c>
      <c r="C6897" s="162" t="s">
        <v>131</v>
      </c>
      <c r="K6897" s="162">
        <v>20.0</v>
      </c>
      <c r="M6897" s="70">
        <v>42643.0</v>
      </c>
    </row>
    <row r="6898">
      <c r="A6898" s="162">
        <v>6896.0</v>
      </c>
      <c r="B6898" s="162" t="s">
        <v>8004</v>
      </c>
      <c r="C6898" s="162" t="s">
        <v>131</v>
      </c>
      <c r="M6898" s="70">
        <v>44788.0</v>
      </c>
    </row>
    <row r="6899">
      <c r="A6899" s="162">
        <v>6897.0</v>
      </c>
      <c r="B6899" s="162" t="s">
        <v>8005</v>
      </c>
      <c r="C6899" s="162" t="s">
        <v>131</v>
      </c>
      <c r="K6899" s="162">
        <v>10.0</v>
      </c>
      <c r="M6899" s="70">
        <v>44781.0</v>
      </c>
    </row>
    <row r="6900">
      <c r="A6900" s="162">
        <v>6898.0</v>
      </c>
      <c r="B6900" s="162" t="s">
        <v>8006</v>
      </c>
      <c r="C6900" s="162" t="s">
        <v>131</v>
      </c>
      <c r="M6900" s="70">
        <v>44851.0</v>
      </c>
    </row>
    <row r="6901">
      <c r="A6901" s="162">
        <v>6899.0</v>
      </c>
      <c r="B6901" s="162" t="s">
        <v>8007</v>
      </c>
      <c r="C6901" s="162" t="s">
        <v>131</v>
      </c>
      <c r="F6901" s="162">
        <v>0.6</v>
      </c>
      <c r="K6901" s="162">
        <v>10.0</v>
      </c>
      <c r="M6901" s="70">
        <v>42785.0</v>
      </c>
    </row>
    <row r="6902">
      <c r="A6902" s="162">
        <v>6900.0</v>
      </c>
      <c r="B6902" s="162" t="s">
        <v>8008</v>
      </c>
      <c r="C6902" s="162" t="s">
        <v>131</v>
      </c>
      <c r="M6902" s="70">
        <v>44831.0</v>
      </c>
    </row>
    <row r="6903">
      <c r="A6903" s="162">
        <v>6901.0</v>
      </c>
      <c r="B6903" s="162" t="s">
        <v>8009</v>
      </c>
      <c r="C6903" s="162" t="s">
        <v>131</v>
      </c>
      <c r="D6903" s="162">
        <v>0.0</v>
      </c>
      <c r="H6903" s="162" t="s">
        <v>8010</v>
      </c>
      <c r="K6903" s="162">
        <v>10.0</v>
      </c>
      <c r="M6903" s="70">
        <v>43645.0</v>
      </c>
    </row>
    <row r="6904">
      <c r="A6904" s="162">
        <v>6902.0</v>
      </c>
      <c r="B6904" s="162" t="s">
        <v>8011</v>
      </c>
      <c r="C6904" s="162" t="s">
        <v>131</v>
      </c>
      <c r="M6904" s="70">
        <v>42473.0</v>
      </c>
    </row>
    <row r="6905">
      <c r="A6905" s="162">
        <v>6903.0</v>
      </c>
      <c r="B6905" s="162" t="s">
        <v>8012</v>
      </c>
      <c r="C6905" s="162" t="s">
        <v>131</v>
      </c>
      <c r="M6905" s="70">
        <v>44777.0</v>
      </c>
    </row>
    <row r="6906">
      <c r="A6906" s="162">
        <v>6904.0</v>
      </c>
      <c r="B6906" s="162" t="s">
        <v>8013</v>
      </c>
      <c r="C6906" s="162" t="s">
        <v>131</v>
      </c>
      <c r="M6906" s="70">
        <v>44645.0</v>
      </c>
    </row>
    <row r="6907">
      <c r="A6907" s="162">
        <v>6905.0</v>
      </c>
      <c r="B6907" s="162" t="s">
        <v>8014</v>
      </c>
      <c r="C6907" s="162" t="s">
        <v>131</v>
      </c>
      <c r="F6907" s="162">
        <v>0.0</v>
      </c>
      <c r="M6907" s="70">
        <v>43282.0</v>
      </c>
    </row>
    <row r="6908">
      <c r="A6908" s="162">
        <v>6906.0</v>
      </c>
      <c r="B6908" s="162" t="s">
        <v>8015</v>
      </c>
      <c r="C6908" s="162" t="s">
        <v>131</v>
      </c>
      <c r="K6908" s="162">
        <v>10.0</v>
      </c>
      <c r="M6908" s="70">
        <v>44176.0</v>
      </c>
    </row>
    <row r="6909">
      <c r="A6909" s="162">
        <v>6907.0</v>
      </c>
      <c r="B6909" s="162" t="s">
        <v>8016</v>
      </c>
      <c r="C6909" s="162" t="s">
        <v>131</v>
      </c>
      <c r="F6909" s="162">
        <v>0.0</v>
      </c>
      <c r="M6909" s="70">
        <v>43282.0</v>
      </c>
    </row>
    <row r="6910">
      <c r="A6910" s="162">
        <v>6908.0</v>
      </c>
      <c r="B6910" s="162" t="s">
        <v>8017</v>
      </c>
      <c r="C6910" s="162" t="s">
        <v>131</v>
      </c>
      <c r="M6910" s="70">
        <v>44103.0</v>
      </c>
    </row>
    <row r="6911">
      <c r="A6911" s="162">
        <v>6909.0</v>
      </c>
      <c r="B6911" s="162" t="s">
        <v>8018</v>
      </c>
      <c r="C6911" s="162" t="s">
        <v>131</v>
      </c>
      <c r="M6911" s="70">
        <v>43035.0</v>
      </c>
    </row>
    <row r="6912">
      <c r="A6912" s="162">
        <v>6910.0</v>
      </c>
      <c r="B6912" s="162" t="s">
        <v>8019</v>
      </c>
      <c r="C6912" s="162" t="s">
        <v>131</v>
      </c>
      <c r="F6912" s="162">
        <v>0.0</v>
      </c>
      <c r="M6912" s="70">
        <v>42736.0</v>
      </c>
    </row>
    <row r="6913">
      <c r="A6913" s="162">
        <v>6911.0</v>
      </c>
      <c r="B6913" s="162" t="s">
        <v>8020</v>
      </c>
      <c r="C6913" s="162" t="s">
        <v>131</v>
      </c>
      <c r="F6913" s="162">
        <v>0.0</v>
      </c>
      <c r="M6913" s="70">
        <v>43617.0</v>
      </c>
    </row>
    <row r="6914">
      <c r="A6914" s="162">
        <v>6912.0</v>
      </c>
      <c r="B6914" s="162" t="s">
        <v>8021</v>
      </c>
      <c r="C6914" s="162" t="s">
        <v>131</v>
      </c>
      <c r="K6914" s="162">
        <v>40.0</v>
      </c>
      <c r="M6914" s="70">
        <v>44266.0</v>
      </c>
    </row>
    <row r="6915">
      <c r="A6915" s="162">
        <v>6913.0</v>
      </c>
      <c r="B6915" s="162" t="s">
        <v>8022</v>
      </c>
      <c r="C6915" s="162" t="s">
        <v>131</v>
      </c>
      <c r="K6915" s="162">
        <v>10.0</v>
      </c>
      <c r="M6915" s="70">
        <v>43840.0</v>
      </c>
    </row>
    <row r="6916">
      <c r="A6916" s="162">
        <v>6914.0</v>
      </c>
      <c r="B6916" s="162" t="s">
        <v>8023</v>
      </c>
      <c r="C6916" s="162" t="s">
        <v>131</v>
      </c>
      <c r="K6916" s="162">
        <v>10.0</v>
      </c>
      <c r="M6916" s="70">
        <v>43920.0</v>
      </c>
    </row>
    <row r="6917">
      <c r="A6917" s="162">
        <v>6915.0</v>
      </c>
      <c r="B6917" s="162" t="s">
        <v>8024</v>
      </c>
      <c r="C6917" s="162" t="s">
        <v>131</v>
      </c>
      <c r="M6917" s="70">
        <v>44853.0</v>
      </c>
    </row>
    <row r="6918">
      <c r="A6918" s="162">
        <v>6916.0</v>
      </c>
      <c r="B6918" s="162" t="s">
        <v>8025</v>
      </c>
      <c r="C6918" s="162" t="s">
        <v>131</v>
      </c>
      <c r="M6918" s="70">
        <v>42401.0</v>
      </c>
    </row>
    <row r="6919">
      <c r="A6919" s="162">
        <v>6917.0</v>
      </c>
      <c r="B6919" s="162" t="s">
        <v>8026</v>
      </c>
      <c r="C6919" s="162" t="s">
        <v>131</v>
      </c>
      <c r="M6919" s="70">
        <v>43974.0</v>
      </c>
    </row>
    <row r="6920">
      <c r="A6920" s="162">
        <v>6918.0</v>
      </c>
      <c r="B6920" s="162" t="s">
        <v>8027</v>
      </c>
      <c r="C6920" s="162" t="s">
        <v>131</v>
      </c>
      <c r="M6920" s="70">
        <v>43861.0</v>
      </c>
    </row>
    <row r="6921">
      <c r="A6921" s="162">
        <v>6919.0</v>
      </c>
      <c r="B6921" s="162" t="s">
        <v>8028</v>
      </c>
      <c r="C6921" s="162" t="s">
        <v>131</v>
      </c>
      <c r="F6921" s="162">
        <v>0.0</v>
      </c>
      <c r="M6921" s="70">
        <v>43405.0</v>
      </c>
    </row>
    <row r="6922">
      <c r="A6922" s="162">
        <v>6920.0</v>
      </c>
      <c r="B6922" s="162" t="s">
        <v>8029</v>
      </c>
      <c r="C6922" s="162" t="s">
        <v>131</v>
      </c>
      <c r="F6922" s="162">
        <v>0.0</v>
      </c>
      <c r="M6922" s="70">
        <v>42644.0</v>
      </c>
    </row>
    <row r="6923">
      <c r="A6923" s="162">
        <v>6921.0</v>
      </c>
      <c r="B6923" s="162" t="s">
        <v>8030</v>
      </c>
      <c r="C6923" s="162" t="s">
        <v>131</v>
      </c>
      <c r="K6923" s="162">
        <v>10.0</v>
      </c>
      <c r="M6923" s="70">
        <v>42498.0</v>
      </c>
    </row>
    <row r="6924">
      <c r="A6924" s="162">
        <v>6922.0</v>
      </c>
      <c r="B6924" s="162" t="s">
        <v>8031</v>
      </c>
      <c r="C6924" s="162" t="s">
        <v>131</v>
      </c>
      <c r="M6924" s="70">
        <v>44246.0</v>
      </c>
    </row>
    <row r="6925">
      <c r="A6925" s="162">
        <v>6923.0</v>
      </c>
      <c r="B6925" s="162" t="s">
        <v>8032</v>
      </c>
      <c r="C6925" s="162" t="s">
        <v>131</v>
      </c>
      <c r="M6925" s="70">
        <v>44003.0</v>
      </c>
    </row>
    <row r="6926">
      <c r="A6926" s="162">
        <v>6924.0</v>
      </c>
      <c r="B6926" s="162" t="s">
        <v>8033</v>
      </c>
      <c r="C6926" s="162" t="s">
        <v>131</v>
      </c>
      <c r="K6926" s="162">
        <v>200.0</v>
      </c>
      <c r="M6926" s="70">
        <v>43903.0</v>
      </c>
    </row>
    <row r="6927">
      <c r="A6927" s="162">
        <v>6925.0</v>
      </c>
      <c r="B6927" s="162" t="s">
        <v>8034</v>
      </c>
      <c r="C6927" s="162" t="s">
        <v>131</v>
      </c>
      <c r="M6927" s="70">
        <v>42675.0</v>
      </c>
    </row>
    <row r="6928">
      <c r="A6928" s="162">
        <v>6926.0</v>
      </c>
      <c r="B6928" s="162" t="s">
        <v>8035</v>
      </c>
      <c r="C6928" s="162" t="s">
        <v>131</v>
      </c>
      <c r="K6928" s="162">
        <v>40.0</v>
      </c>
      <c r="M6928" s="70">
        <v>45029.0</v>
      </c>
    </row>
    <row r="6929">
      <c r="A6929" s="162">
        <v>6927.0</v>
      </c>
      <c r="B6929" s="162" t="s">
        <v>8036</v>
      </c>
      <c r="C6929" s="162" t="s">
        <v>131</v>
      </c>
      <c r="F6929" s="162">
        <v>0.0</v>
      </c>
      <c r="M6929" s="70">
        <v>43132.0</v>
      </c>
    </row>
    <row r="6930">
      <c r="A6930" s="162">
        <v>6928.0</v>
      </c>
      <c r="B6930" s="162" t="s">
        <v>8037</v>
      </c>
      <c r="C6930" s="162" t="s">
        <v>131</v>
      </c>
      <c r="F6930" s="162">
        <v>0.0</v>
      </c>
      <c r="M6930" s="70">
        <v>43770.0</v>
      </c>
    </row>
    <row r="6931">
      <c r="A6931" s="162">
        <v>6929.0</v>
      </c>
      <c r="B6931" s="162" t="s">
        <v>8038</v>
      </c>
      <c r="C6931" s="162" t="s">
        <v>131</v>
      </c>
      <c r="M6931" s="70">
        <v>44814.0</v>
      </c>
    </row>
    <row r="6932">
      <c r="A6932" s="162">
        <v>6930.0</v>
      </c>
      <c r="B6932" s="162" t="s">
        <v>8039</v>
      </c>
      <c r="C6932" s="162" t="s">
        <v>131</v>
      </c>
      <c r="M6932" s="70">
        <v>45043.0</v>
      </c>
    </row>
    <row r="6933">
      <c r="A6933" s="162">
        <v>6931.0</v>
      </c>
      <c r="B6933" s="162" t="s">
        <v>8040</v>
      </c>
      <c r="C6933" s="162" t="s">
        <v>131</v>
      </c>
      <c r="F6933" s="162">
        <v>0.0</v>
      </c>
      <c r="M6933" s="70">
        <v>43739.0</v>
      </c>
    </row>
    <row r="6934">
      <c r="A6934" s="162">
        <v>6932.0</v>
      </c>
      <c r="B6934" s="162" t="s">
        <v>8041</v>
      </c>
      <c r="C6934" s="162" t="s">
        <v>131</v>
      </c>
      <c r="M6934" s="70">
        <v>43008.0</v>
      </c>
    </row>
    <row r="6935">
      <c r="A6935" s="162">
        <v>6933.0</v>
      </c>
      <c r="B6935" s="162" t="s">
        <v>8042</v>
      </c>
      <c r="C6935" s="162" t="s">
        <v>131</v>
      </c>
      <c r="K6935" s="162">
        <v>80.0</v>
      </c>
      <c r="M6935" s="70">
        <v>44141.0</v>
      </c>
    </row>
    <row r="6936">
      <c r="A6936" s="162">
        <v>6934.0</v>
      </c>
      <c r="B6936" s="162" t="s">
        <v>8043</v>
      </c>
      <c r="C6936" s="162" t="s">
        <v>131</v>
      </c>
      <c r="K6936" s="162">
        <v>20.0</v>
      </c>
      <c r="M6936" s="70">
        <v>45220.0</v>
      </c>
    </row>
    <row r="6937">
      <c r="A6937" s="162">
        <v>6935.0</v>
      </c>
      <c r="B6937" s="162" t="s">
        <v>8044</v>
      </c>
      <c r="C6937" s="162" t="s">
        <v>131</v>
      </c>
      <c r="M6937" s="70">
        <v>42298.0</v>
      </c>
    </row>
    <row r="6938">
      <c r="A6938" s="162">
        <v>6936.0</v>
      </c>
      <c r="B6938" s="162" t="s">
        <v>8045</v>
      </c>
      <c r="C6938" s="162" t="s">
        <v>131</v>
      </c>
      <c r="M6938" s="70">
        <v>44150.0</v>
      </c>
    </row>
    <row r="6939">
      <c r="A6939" s="162">
        <v>6937.0</v>
      </c>
      <c r="B6939" s="162" t="s">
        <v>8046</v>
      </c>
      <c r="C6939" s="162" t="s">
        <v>131</v>
      </c>
      <c r="M6939" s="70">
        <v>43914.0</v>
      </c>
    </row>
    <row r="6940">
      <c r="A6940" s="162">
        <v>6938.0</v>
      </c>
      <c r="B6940" s="162" t="s">
        <v>8047</v>
      </c>
      <c r="C6940" s="162" t="s">
        <v>131</v>
      </c>
      <c r="M6940" s="70">
        <v>43969.0</v>
      </c>
    </row>
    <row r="6941">
      <c r="A6941" s="162">
        <v>6939.0</v>
      </c>
      <c r="B6941" s="162" t="s">
        <v>8048</v>
      </c>
      <c r="C6941" s="162" t="s">
        <v>131</v>
      </c>
      <c r="M6941" s="70">
        <v>44261.0</v>
      </c>
    </row>
    <row r="6942">
      <c r="A6942" s="162">
        <v>6940.0</v>
      </c>
      <c r="B6942" s="162" t="s">
        <v>8049</v>
      </c>
      <c r="C6942" s="162" t="s">
        <v>131</v>
      </c>
      <c r="F6942" s="162">
        <v>0.0</v>
      </c>
      <c r="M6942" s="70">
        <v>43282.0</v>
      </c>
    </row>
    <row r="6943">
      <c r="A6943" s="162">
        <v>6941.0</v>
      </c>
      <c r="B6943" s="162" t="s">
        <v>8050</v>
      </c>
      <c r="C6943" s="162" t="s">
        <v>131</v>
      </c>
      <c r="K6943" s="162">
        <v>10.0</v>
      </c>
      <c r="M6943" s="70">
        <v>45385.0</v>
      </c>
    </row>
    <row r="6944">
      <c r="A6944" s="162">
        <v>6942.0</v>
      </c>
      <c r="B6944" s="162" t="s">
        <v>8051</v>
      </c>
      <c r="C6944" s="162" t="s">
        <v>131</v>
      </c>
      <c r="K6944" s="162">
        <v>40.0</v>
      </c>
      <c r="M6944" s="70">
        <v>43101.0</v>
      </c>
    </row>
    <row r="6945">
      <c r="A6945" s="162">
        <v>6943.0</v>
      </c>
      <c r="B6945" s="162" t="s">
        <v>8052</v>
      </c>
      <c r="C6945" s="162" t="s">
        <v>131</v>
      </c>
      <c r="K6945" s="162">
        <v>150.0</v>
      </c>
      <c r="M6945" s="70">
        <v>43922.0</v>
      </c>
    </row>
    <row r="6946">
      <c r="A6946" s="162">
        <v>6944.0</v>
      </c>
      <c r="B6946" s="162" t="s">
        <v>8053</v>
      </c>
      <c r="C6946" s="162" t="s">
        <v>131</v>
      </c>
      <c r="K6946" s="162">
        <v>50.0</v>
      </c>
      <c r="M6946" s="70">
        <v>43995.0</v>
      </c>
    </row>
    <row r="6947">
      <c r="A6947" s="162">
        <v>6945.0</v>
      </c>
      <c r="B6947" s="162" t="s">
        <v>8054</v>
      </c>
      <c r="C6947" s="162" t="s">
        <v>131</v>
      </c>
      <c r="M6947" s="70">
        <v>44168.0</v>
      </c>
    </row>
    <row r="6948">
      <c r="A6948" s="162">
        <v>6946.0</v>
      </c>
      <c r="B6948" s="162" t="s">
        <v>8055</v>
      </c>
      <c r="C6948" s="162" t="s">
        <v>131</v>
      </c>
      <c r="F6948" s="162">
        <v>0.0</v>
      </c>
      <c r="M6948" s="70">
        <v>43344.0</v>
      </c>
    </row>
    <row r="6949">
      <c r="A6949" s="162">
        <v>6947.0</v>
      </c>
      <c r="B6949" s="162" t="s">
        <v>8056</v>
      </c>
      <c r="C6949" s="162" t="s">
        <v>131</v>
      </c>
      <c r="M6949" s="70">
        <v>45015.0</v>
      </c>
    </row>
    <row r="6950">
      <c r="A6950" s="162">
        <v>6948.0</v>
      </c>
      <c r="B6950" s="162" t="s">
        <v>8057</v>
      </c>
      <c r="C6950" s="162" t="s">
        <v>131</v>
      </c>
      <c r="M6950" s="70">
        <v>45341.0</v>
      </c>
    </row>
    <row r="6951">
      <c r="A6951" s="162">
        <v>6949.0</v>
      </c>
      <c r="B6951" s="162" t="s">
        <v>8058</v>
      </c>
      <c r="C6951" s="162" t="s">
        <v>131</v>
      </c>
      <c r="M6951" s="70">
        <v>44832.0</v>
      </c>
    </row>
    <row r="6952">
      <c r="A6952" s="162">
        <v>6950.0</v>
      </c>
      <c r="B6952" s="162" t="s">
        <v>8059</v>
      </c>
      <c r="C6952" s="162" t="s">
        <v>131</v>
      </c>
      <c r="M6952" s="70">
        <v>43420.0</v>
      </c>
    </row>
    <row r="6953">
      <c r="A6953" s="162">
        <v>6951.0</v>
      </c>
      <c r="B6953" s="162" t="s">
        <v>8060</v>
      </c>
      <c r="C6953" s="162" t="s">
        <v>131</v>
      </c>
      <c r="M6953" s="70">
        <v>44243.0</v>
      </c>
    </row>
    <row r="6954">
      <c r="A6954" s="162">
        <v>6952.0</v>
      </c>
      <c r="B6954" s="162" t="s">
        <v>8061</v>
      </c>
      <c r="C6954" s="162" t="s">
        <v>131</v>
      </c>
      <c r="K6954" s="162">
        <v>10.0</v>
      </c>
      <c r="M6954" s="70">
        <v>43859.0</v>
      </c>
    </row>
    <row r="6955">
      <c r="A6955" s="162">
        <v>6953.0</v>
      </c>
      <c r="B6955" s="162" t="s">
        <v>8062</v>
      </c>
      <c r="C6955" s="162" t="s">
        <v>131</v>
      </c>
      <c r="K6955" s="162">
        <v>90.0</v>
      </c>
      <c r="M6955" s="70">
        <v>42687.0</v>
      </c>
    </row>
    <row r="6956">
      <c r="A6956" s="162">
        <v>6954.0</v>
      </c>
      <c r="B6956" s="162" t="s">
        <v>8063</v>
      </c>
      <c r="C6956" s="162" t="s">
        <v>131</v>
      </c>
      <c r="M6956" s="70">
        <v>42261.0</v>
      </c>
    </row>
    <row r="6957">
      <c r="A6957" s="162">
        <v>6955.0</v>
      </c>
      <c r="B6957" s="162" t="s">
        <v>8064</v>
      </c>
      <c r="C6957" s="162" t="s">
        <v>131</v>
      </c>
      <c r="M6957" s="70">
        <v>44412.0</v>
      </c>
    </row>
    <row r="6958">
      <c r="A6958" s="162">
        <v>6956.0</v>
      </c>
      <c r="B6958" s="162" t="s">
        <v>8065</v>
      </c>
      <c r="C6958" s="162" t="s">
        <v>131</v>
      </c>
      <c r="M6958" s="70">
        <v>45225.0</v>
      </c>
    </row>
    <row r="6959">
      <c r="A6959" s="162">
        <v>6957.0</v>
      </c>
      <c r="B6959" s="162" t="s">
        <v>8066</v>
      </c>
      <c r="C6959" s="162" t="s">
        <v>131</v>
      </c>
      <c r="K6959" s="162">
        <v>10.0</v>
      </c>
      <c r="M6959" s="70">
        <v>44223.0</v>
      </c>
    </row>
    <row r="6960">
      <c r="A6960" s="162">
        <v>6958.0</v>
      </c>
      <c r="B6960" s="162" t="s">
        <v>8067</v>
      </c>
      <c r="C6960" s="162" t="s">
        <v>131</v>
      </c>
      <c r="M6960" s="70">
        <v>45238.0</v>
      </c>
    </row>
    <row r="6961">
      <c r="A6961" s="162">
        <v>6959.0</v>
      </c>
      <c r="B6961" s="162" t="s">
        <v>8068</v>
      </c>
      <c r="C6961" s="162" t="s">
        <v>131</v>
      </c>
      <c r="F6961" s="162">
        <v>0.0</v>
      </c>
      <c r="M6961" s="70">
        <v>43617.0</v>
      </c>
    </row>
    <row r="6962">
      <c r="A6962" s="162">
        <v>6960.0</v>
      </c>
      <c r="B6962" s="162" t="s">
        <v>8069</v>
      </c>
      <c r="C6962" s="162" t="s">
        <v>131</v>
      </c>
      <c r="F6962" s="162">
        <v>0.0</v>
      </c>
      <c r="M6962" s="70">
        <v>42705.0</v>
      </c>
    </row>
    <row r="6963">
      <c r="A6963" s="162">
        <v>6961.0</v>
      </c>
      <c r="B6963" s="162" t="s">
        <v>8070</v>
      </c>
      <c r="C6963" s="162" t="s">
        <v>131</v>
      </c>
      <c r="M6963" s="70">
        <v>45255.0</v>
      </c>
    </row>
    <row r="6964">
      <c r="A6964" s="162">
        <v>6962.0</v>
      </c>
      <c r="B6964" s="162" t="s">
        <v>8071</v>
      </c>
      <c r="C6964" s="162" t="s">
        <v>131</v>
      </c>
      <c r="M6964" s="70">
        <v>44933.0</v>
      </c>
    </row>
    <row r="6965">
      <c r="A6965" s="162">
        <v>6963.0</v>
      </c>
      <c r="B6965" s="162" t="s">
        <v>8072</v>
      </c>
      <c r="C6965" s="162" t="s">
        <v>131</v>
      </c>
      <c r="F6965" s="162">
        <v>0.0</v>
      </c>
      <c r="M6965" s="70">
        <v>43497.0</v>
      </c>
    </row>
    <row r="6966">
      <c r="A6966" s="162">
        <v>6964.0</v>
      </c>
      <c r="B6966" s="162" t="s">
        <v>8073</v>
      </c>
      <c r="C6966" s="162" t="s">
        <v>131</v>
      </c>
      <c r="K6966" s="162">
        <v>10.0</v>
      </c>
      <c r="M6966" s="70">
        <v>44757.0</v>
      </c>
    </row>
    <row r="6967">
      <c r="A6967" s="162">
        <v>6965.0</v>
      </c>
      <c r="B6967" s="162" t="s">
        <v>8074</v>
      </c>
      <c r="C6967" s="162" t="s">
        <v>131</v>
      </c>
      <c r="K6967" s="162">
        <v>10.0</v>
      </c>
      <c r="M6967" s="70">
        <v>45003.0</v>
      </c>
    </row>
    <row r="6968">
      <c r="A6968" s="162">
        <v>6966.0</v>
      </c>
      <c r="B6968" s="162" t="s">
        <v>8075</v>
      </c>
      <c r="C6968" s="162" t="s">
        <v>131</v>
      </c>
      <c r="K6968" s="162">
        <v>10.0</v>
      </c>
      <c r="M6968" s="70">
        <v>44018.0</v>
      </c>
    </row>
    <row r="6969">
      <c r="A6969" s="162">
        <v>6967.0</v>
      </c>
      <c r="B6969" s="162" t="s">
        <v>8076</v>
      </c>
      <c r="C6969" s="162" t="s">
        <v>131</v>
      </c>
      <c r="F6969" s="162">
        <v>0.0</v>
      </c>
      <c r="M6969" s="70">
        <v>43282.0</v>
      </c>
    </row>
    <row r="6970">
      <c r="A6970" s="162">
        <v>6968.0</v>
      </c>
      <c r="B6970" s="162" t="s">
        <v>8077</v>
      </c>
      <c r="C6970" s="162" t="s">
        <v>131</v>
      </c>
      <c r="F6970" s="162">
        <v>0.0</v>
      </c>
      <c r="M6970" s="70">
        <v>43556.0</v>
      </c>
    </row>
    <row r="6971">
      <c r="A6971" s="162">
        <v>6969.0</v>
      </c>
      <c r="B6971" s="162" t="s">
        <v>8078</v>
      </c>
      <c r="C6971" s="162" t="s">
        <v>131</v>
      </c>
      <c r="M6971" s="70">
        <v>44947.0</v>
      </c>
    </row>
    <row r="6972">
      <c r="A6972" s="162">
        <v>6970.0</v>
      </c>
      <c r="B6972" s="162" t="s">
        <v>3289</v>
      </c>
      <c r="C6972" s="162" t="s">
        <v>131</v>
      </c>
      <c r="F6972" s="162">
        <v>0.0</v>
      </c>
      <c r="M6972" s="70">
        <v>43647.0</v>
      </c>
    </row>
    <row r="6973">
      <c r="A6973" s="162">
        <v>6971.0</v>
      </c>
      <c r="B6973" s="162" t="s">
        <v>8079</v>
      </c>
      <c r="C6973" s="162" t="s">
        <v>131</v>
      </c>
      <c r="F6973" s="162">
        <v>0.0</v>
      </c>
      <c r="M6973" s="70">
        <v>43556.0</v>
      </c>
    </row>
    <row r="6974">
      <c r="A6974" s="162">
        <v>6972.0</v>
      </c>
      <c r="B6974" s="162" t="s">
        <v>8080</v>
      </c>
      <c r="C6974" s="162" t="s">
        <v>131</v>
      </c>
      <c r="F6974" s="162">
        <v>0.0</v>
      </c>
      <c r="M6974" s="70">
        <v>43800.0</v>
      </c>
    </row>
    <row r="6975">
      <c r="A6975" s="162">
        <v>6973.0</v>
      </c>
      <c r="B6975" s="162" t="s">
        <v>8081</v>
      </c>
      <c r="C6975" s="162" t="s">
        <v>131</v>
      </c>
      <c r="F6975" s="162">
        <v>0.0</v>
      </c>
      <c r="M6975" s="70">
        <v>43344.0</v>
      </c>
    </row>
    <row r="6976">
      <c r="A6976" s="162">
        <v>6974.0</v>
      </c>
      <c r="B6976" s="162" t="s">
        <v>8082</v>
      </c>
      <c r="C6976" s="162" t="s">
        <v>131</v>
      </c>
      <c r="K6976" s="162">
        <v>10.0</v>
      </c>
      <c r="M6976" s="70">
        <v>42603.0</v>
      </c>
    </row>
    <row r="6977">
      <c r="A6977" s="162">
        <v>6975.0</v>
      </c>
      <c r="B6977" s="162" t="s">
        <v>8083</v>
      </c>
      <c r="C6977" s="162" t="s">
        <v>131</v>
      </c>
      <c r="F6977" s="162">
        <v>0.0</v>
      </c>
      <c r="M6977" s="70">
        <v>43770.0</v>
      </c>
    </row>
    <row r="6978">
      <c r="A6978" s="162">
        <v>6976.0</v>
      </c>
      <c r="B6978" s="162" t="s">
        <v>8084</v>
      </c>
      <c r="C6978" s="162" t="s">
        <v>131</v>
      </c>
      <c r="M6978" s="70">
        <v>45385.0</v>
      </c>
    </row>
    <row r="6979">
      <c r="A6979" s="162">
        <v>6977.0</v>
      </c>
      <c r="B6979" s="162" t="s">
        <v>8085</v>
      </c>
      <c r="C6979" s="162" t="s">
        <v>131</v>
      </c>
      <c r="F6979" s="162">
        <v>0.0</v>
      </c>
      <c r="M6979" s="70">
        <v>43770.0</v>
      </c>
    </row>
    <row r="6980">
      <c r="A6980" s="162">
        <v>6978.0</v>
      </c>
      <c r="B6980" s="162" t="s">
        <v>8086</v>
      </c>
      <c r="C6980" s="162" t="s">
        <v>131</v>
      </c>
      <c r="K6980" s="162">
        <v>10.0</v>
      </c>
      <c r="M6980" s="70">
        <v>42809.0</v>
      </c>
    </row>
    <row r="6981">
      <c r="A6981" s="162">
        <v>6979.0</v>
      </c>
      <c r="B6981" s="162" t="s">
        <v>8087</v>
      </c>
      <c r="C6981" s="162" t="s">
        <v>131</v>
      </c>
      <c r="F6981" s="162">
        <v>0.0</v>
      </c>
      <c r="M6981" s="70">
        <v>43466.0</v>
      </c>
    </row>
    <row r="6982">
      <c r="A6982" s="162">
        <v>6980.0</v>
      </c>
      <c r="B6982" s="162" t="s">
        <v>8088</v>
      </c>
      <c r="C6982" s="162" t="s">
        <v>131</v>
      </c>
      <c r="F6982" s="162">
        <v>0.0</v>
      </c>
      <c r="M6982" s="70">
        <v>43221.0</v>
      </c>
    </row>
    <row r="6983">
      <c r="A6983" s="162">
        <v>6981.0</v>
      </c>
      <c r="B6983" s="162" t="s">
        <v>8089</v>
      </c>
      <c r="C6983" s="162" t="s">
        <v>131</v>
      </c>
      <c r="M6983" s="70">
        <v>45045.0</v>
      </c>
    </row>
    <row r="6984">
      <c r="A6984" s="162">
        <v>6982.0</v>
      </c>
      <c r="B6984" s="162" t="s">
        <v>8090</v>
      </c>
      <c r="C6984" s="162" t="s">
        <v>131</v>
      </c>
      <c r="M6984" s="70">
        <v>43430.0</v>
      </c>
    </row>
    <row r="6985">
      <c r="A6985" s="162">
        <v>6983.0</v>
      </c>
      <c r="B6985" s="162" t="s">
        <v>8091</v>
      </c>
      <c r="C6985" s="162" t="s">
        <v>131</v>
      </c>
      <c r="F6985" s="162">
        <v>0.0</v>
      </c>
      <c r="M6985" s="70">
        <v>42522.0</v>
      </c>
    </row>
    <row r="6986">
      <c r="A6986" s="162">
        <v>6984.0</v>
      </c>
      <c r="B6986" s="162" t="s">
        <v>8092</v>
      </c>
      <c r="C6986" s="162" t="s">
        <v>131</v>
      </c>
      <c r="K6986" s="162">
        <v>10.0</v>
      </c>
      <c r="M6986" s="70">
        <v>43857.0</v>
      </c>
    </row>
    <row r="6987">
      <c r="A6987" s="162">
        <v>6985.0</v>
      </c>
      <c r="B6987" s="162" t="s">
        <v>8093</v>
      </c>
      <c r="C6987" s="162" t="s">
        <v>131</v>
      </c>
      <c r="F6987" s="162">
        <v>0.0</v>
      </c>
      <c r="M6987" s="70">
        <v>42979.0</v>
      </c>
    </row>
    <row r="6988">
      <c r="A6988" s="162">
        <v>6986.0</v>
      </c>
      <c r="B6988" s="162" t="s">
        <v>8094</v>
      </c>
      <c r="C6988" s="162" t="s">
        <v>131</v>
      </c>
      <c r="M6988" s="70">
        <v>44917.0</v>
      </c>
    </row>
    <row r="6989">
      <c r="A6989" s="162">
        <v>6987.0</v>
      </c>
      <c r="B6989" s="162" t="s">
        <v>8095</v>
      </c>
      <c r="C6989" s="162" t="s">
        <v>131</v>
      </c>
      <c r="M6989" s="70">
        <v>45211.0</v>
      </c>
    </row>
    <row r="6990">
      <c r="A6990" s="162">
        <v>6988.0</v>
      </c>
      <c r="B6990" s="162" t="s">
        <v>8096</v>
      </c>
      <c r="C6990" s="162" t="s">
        <v>131</v>
      </c>
      <c r="M6990" s="70">
        <v>45162.0</v>
      </c>
    </row>
    <row r="6991">
      <c r="A6991" s="162">
        <v>6989.0</v>
      </c>
      <c r="B6991" s="162" t="s">
        <v>8097</v>
      </c>
      <c r="C6991" s="162" t="s">
        <v>131</v>
      </c>
      <c r="K6991" s="162">
        <v>10.0</v>
      </c>
      <c r="M6991" s="70">
        <v>45041.0</v>
      </c>
    </row>
    <row r="6992">
      <c r="A6992" s="162">
        <v>6990.0</v>
      </c>
      <c r="B6992" s="162" t="s">
        <v>8098</v>
      </c>
      <c r="C6992" s="162" t="s">
        <v>131</v>
      </c>
      <c r="F6992" s="162">
        <v>0.0</v>
      </c>
      <c r="M6992" s="70">
        <v>42767.0</v>
      </c>
    </row>
    <row r="6993">
      <c r="A6993" s="162">
        <v>6991.0</v>
      </c>
      <c r="B6993" s="162" t="s">
        <v>8099</v>
      </c>
      <c r="C6993" s="162" t="s">
        <v>131</v>
      </c>
      <c r="F6993" s="162">
        <v>0.0</v>
      </c>
      <c r="M6993" s="70">
        <v>43678.0</v>
      </c>
    </row>
    <row r="6994">
      <c r="A6994" s="162">
        <v>6992.0</v>
      </c>
      <c r="B6994" s="162" t="s">
        <v>8100</v>
      </c>
      <c r="C6994" s="162" t="s">
        <v>131</v>
      </c>
      <c r="F6994" s="162">
        <v>0.0</v>
      </c>
      <c r="M6994" s="70">
        <v>43466.0</v>
      </c>
    </row>
    <row r="6995">
      <c r="A6995" s="162">
        <v>6993.0</v>
      </c>
      <c r="B6995" s="162" t="s">
        <v>8101</v>
      </c>
      <c r="C6995" s="162" t="s">
        <v>131</v>
      </c>
      <c r="K6995" s="162">
        <v>10.0</v>
      </c>
      <c r="M6995" s="70">
        <v>42564.0</v>
      </c>
    </row>
    <row r="6996">
      <c r="A6996" s="162">
        <v>6994.0</v>
      </c>
      <c r="B6996" s="162" t="s">
        <v>8102</v>
      </c>
      <c r="C6996" s="162" t="s">
        <v>131</v>
      </c>
      <c r="F6996" s="162">
        <v>0.0</v>
      </c>
      <c r="M6996" s="70">
        <v>43282.0</v>
      </c>
    </row>
    <row r="6997">
      <c r="A6997" s="162">
        <v>6995.0</v>
      </c>
      <c r="B6997" s="162" t="s">
        <v>8103</v>
      </c>
      <c r="C6997" s="162" t="s">
        <v>131</v>
      </c>
      <c r="F6997" s="162">
        <v>0.0</v>
      </c>
      <c r="M6997" s="70">
        <v>42430.0</v>
      </c>
    </row>
    <row r="6998">
      <c r="A6998" s="162">
        <v>6996.0</v>
      </c>
      <c r="B6998" s="162" t="s">
        <v>8104</v>
      </c>
      <c r="C6998" s="162" t="s">
        <v>131</v>
      </c>
      <c r="F6998" s="162">
        <v>0.0</v>
      </c>
      <c r="M6998" s="70">
        <v>43739.0</v>
      </c>
    </row>
    <row r="6999">
      <c r="A6999" s="162">
        <v>6997.0</v>
      </c>
      <c r="B6999" s="162" t="s">
        <v>8105</v>
      </c>
      <c r="C6999" s="162" t="s">
        <v>131</v>
      </c>
      <c r="F6999" s="162">
        <v>0.0</v>
      </c>
      <c r="M6999" s="70">
        <v>43040.0</v>
      </c>
    </row>
    <row r="7000">
      <c r="A7000" s="162">
        <v>6998.0</v>
      </c>
      <c r="B7000" s="162" t="s">
        <v>8106</v>
      </c>
      <c r="C7000" s="162" t="s">
        <v>131</v>
      </c>
      <c r="M7000" s="70">
        <v>43964.0</v>
      </c>
    </row>
    <row r="7001">
      <c r="A7001" s="162">
        <v>6999.0</v>
      </c>
      <c r="B7001" s="162" t="s">
        <v>8107</v>
      </c>
      <c r="C7001" s="162" t="s">
        <v>131</v>
      </c>
      <c r="K7001" s="162">
        <v>70.0</v>
      </c>
      <c r="M7001" s="70">
        <v>44558.0</v>
      </c>
    </row>
    <row r="7002">
      <c r="A7002" s="162">
        <v>7000.0</v>
      </c>
      <c r="B7002" s="162" t="s">
        <v>8108</v>
      </c>
      <c r="C7002" s="162" t="s">
        <v>131</v>
      </c>
      <c r="M7002" s="70">
        <v>43847.0</v>
      </c>
    </row>
    <row r="7003">
      <c r="A7003" s="162">
        <v>7001.0</v>
      </c>
      <c r="B7003" s="162" t="s">
        <v>8109</v>
      </c>
      <c r="C7003" s="162" t="s">
        <v>131</v>
      </c>
      <c r="F7003" s="162">
        <v>0.0</v>
      </c>
      <c r="M7003" s="70">
        <v>43556.0</v>
      </c>
    </row>
    <row r="7004">
      <c r="A7004" s="162">
        <v>7002.0</v>
      </c>
      <c r="B7004" s="162" t="s">
        <v>8110</v>
      </c>
      <c r="C7004" s="162" t="s">
        <v>131</v>
      </c>
      <c r="F7004" s="162">
        <v>0.0</v>
      </c>
      <c r="M7004" s="70">
        <v>43405.0</v>
      </c>
    </row>
    <row r="7005">
      <c r="A7005" s="162">
        <v>7003.0</v>
      </c>
      <c r="B7005" s="162" t="s">
        <v>8111</v>
      </c>
      <c r="C7005" s="162" t="s">
        <v>131</v>
      </c>
      <c r="F7005" s="162">
        <v>0.0</v>
      </c>
      <c r="M7005" s="70">
        <v>43525.0</v>
      </c>
    </row>
    <row r="7006">
      <c r="A7006" s="162">
        <v>7004.0</v>
      </c>
      <c r="B7006" s="162" t="s">
        <v>8112</v>
      </c>
      <c r="C7006" s="162" t="s">
        <v>131</v>
      </c>
      <c r="F7006" s="162">
        <v>0.0</v>
      </c>
      <c r="M7006" s="70">
        <v>43405.0</v>
      </c>
    </row>
    <row r="7007">
      <c r="A7007" s="162">
        <v>7005.0</v>
      </c>
      <c r="B7007" s="162" t="s">
        <v>8113</v>
      </c>
      <c r="C7007" s="162" t="s">
        <v>131</v>
      </c>
      <c r="M7007" s="70">
        <v>44985.0</v>
      </c>
    </row>
    <row r="7008">
      <c r="A7008" s="162">
        <v>7006.0</v>
      </c>
      <c r="B7008" s="162" t="s">
        <v>8114</v>
      </c>
      <c r="C7008" s="162" t="s">
        <v>131</v>
      </c>
      <c r="M7008" s="70">
        <v>42961.0</v>
      </c>
    </row>
    <row r="7009">
      <c r="A7009" s="162">
        <v>7007.0</v>
      </c>
      <c r="B7009" s="162" t="s">
        <v>8115</v>
      </c>
      <c r="C7009" s="162" t="s">
        <v>131</v>
      </c>
      <c r="M7009" s="70">
        <v>43851.0</v>
      </c>
    </row>
    <row r="7010">
      <c r="A7010" s="162">
        <v>7008.0</v>
      </c>
      <c r="B7010" s="162" t="s">
        <v>8116</v>
      </c>
      <c r="C7010" s="162" t="s">
        <v>131</v>
      </c>
      <c r="K7010" s="162">
        <v>10.0</v>
      </c>
      <c r="M7010" s="70">
        <v>45104.0</v>
      </c>
    </row>
    <row r="7011">
      <c r="A7011" s="162">
        <v>7009.0</v>
      </c>
      <c r="B7011" s="162" t="s">
        <v>8117</v>
      </c>
      <c r="C7011" s="162" t="s">
        <v>131</v>
      </c>
      <c r="M7011" s="70">
        <v>44103.0</v>
      </c>
    </row>
    <row r="7012">
      <c r="A7012" s="162">
        <v>7010.0</v>
      </c>
      <c r="B7012" s="162" t="s">
        <v>8118</v>
      </c>
      <c r="C7012" s="162" t="s">
        <v>131</v>
      </c>
      <c r="M7012" s="70">
        <v>42479.0</v>
      </c>
    </row>
    <row r="7013">
      <c r="A7013" s="162">
        <v>7011.0</v>
      </c>
      <c r="B7013" s="162" t="s">
        <v>8119</v>
      </c>
      <c r="C7013" s="162" t="s">
        <v>131</v>
      </c>
      <c r="K7013" s="162">
        <v>20.0</v>
      </c>
      <c r="M7013" s="70">
        <v>43850.0</v>
      </c>
    </row>
    <row r="7014">
      <c r="A7014" s="162">
        <v>7012.0</v>
      </c>
      <c r="B7014" s="162" t="s">
        <v>8120</v>
      </c>
      <c r="C7014" s="162" t="s">
        <v>131</v>
      </c>
      <c r="M7014" s="70">
        <v>44890.0</v>
      </c>
    </row>
    <row r="7015">
      <c r="A7015" s="162">
        <v>7013.0</v>
      </c>
      <c r="B7015" s="162" t="s">
        <v>8121</v>
      </c>
      <c r="C7015" s="162" t="s">
        <v>131</v>
      </c>
      <c r="M7015" s="70">
        <v>44022.0</v>
      </c>
    </row>
    <row r="7016">
      <c r="A7016" s="162">
        <v>7014.0</v>
      </c>
      <c r="B7016" s="162" t="s">
        <v>8122</v>
      </c>
      <c r="C7016" s="162" t="s">
        <v>131</v>
      </c>
      <c r="M7016" s="70">
        <v>45274.0</v>
      </c>
    </row>
    <row r="7017">
      <c r="A7017" s="162">
        <v>7015.0</v>
      </c>
      <c r="B7017" s="162" t="s">
        <v>8123</v>
      </c>
      <c r="C7017" s="162" t="s">
        <v>131</v>
      </c>
      <c r="M7017" s="70">
        <v>44599.0</v>
      </c>
    </row>
    <row r="7018">
      <c r="A7018" s="162">
        <v>7016.0</v>
      </c>
      <c r="B7018" s="162" t="s">
        <v>8124</v>
      </c>
      <c r="C7018" s="162" t="s">
        <v>131</v>
      </c>
      <c r="M7018" s="70">
        <v>43428.0</v>
      </c>
    </row>
    <row r="7019">
      <c r="A7019" s="162">
        <v>7017.0</v>
      </c>
      <c r="B7019" s="162" t="s">
        <v>8125</v>
      </c>
      <c r="C7019" s="162" t="s">
        <v>131</v>
      </c>
      <c r="M7019" s="70">
        <v>45000.0</v>
      </c>
    </row>
    <row r="7020">
      <c r="A7020" s="162">
        <v>7018.0</v>
      </c>
      <c r="B7020" s="162" t="s">
        <v>8126</v>
      </c>
      <c r="C7020" s="162" t="s">
        <v>131</v>
      </c>
      <c r="M7020" s="70">
        <v>43868.0</v>
      </c>
    </row>
    <row r="7021">
      <c r="A7021" s="162">
        <v>7019.0</v>
      </c>
      <c r="B7021" s="162" t="s">
        <v>8127</v>
      </c>
      <c r="C7021" s="162" t="s">
        <v>131</v>
      </c>
      <c r="K7021" s="162">
        <v>250.0</v>
      </c>
      <c r="M7021" s="70">
        <v>44199.0</v>
      </c>
    </row>
    <row r="7022">
      <c r="A7022" s="162">
        <v>7020.0</v>
      </c>
      <c r="B7022" s="162" t="s">
        <v>8128</v>
      </c>
      <c r="C7022" s="162" t="s">
        <v>131</v>
      </c>
      <c r="F7022" s="162">
        <v>0.0</v>
      </c>
      <c r="M7022" s="70">
        <v>43497.0</v>
      </c>
    </row>
    <row r="7023">
      <c r="A7023" s="162">
        <v>7021.0</v>
      </c>
      <c r="B7023" s="162" t="s">
        <v>8129</v>
      </c>
      <c r="C7023" s="162" t="s">
        <v>131</v>
      </c>
      <c r="F7023" s="162">
        <v>0.0</v>
      </c>
      <c r="M7023" s="70">
        <v>43586.0</v>
      </c>
    </row>
    <row r="7024">
      <c r="A7024" s="162">
        <v>7022.0</v>
      </c>
      <c r="B7024" s="162" t="s">
        <v>8130</v>
      </c>
      <c r="C7024" s="162" t="s">
        <v>131</v>
      </c>
      <c r="M7024" s="70">
        <v>45329.0</v>
      </c>
    </row>
    <row r="7025">
      <c r="A7025" s="162">
        <v>7023.0</v>
      </c>
      <c r="B7025" s="162" t="s">
        <v>8131</v>
      </c>
      <c r="C7025" s="162" t="s">
        <v>131</v>
      </c>
      <c r="M7025" s="70">
        <v>43887.0</v>
      </c>
    </row>
    <row r="7026">
      <c r="A7026" s="162">
        <v>7024.0</v>
      </c>
      <c r="B7026" s="162" t="s">
        <v>8132</v>
      </c>
      <c r="C7026" s="162" t="s">
        <v>131</v>
      </c>
      <c r="K7026" s="162">
        <v>10.0</v>
      </c>
      <c r="M7026" s="70">
        <v>43805.0</v>
      </c>
    </row>
    <row r="7027">
      <c r="A7027" s="162">
        <v>7025.0</v>
      </c>
      <c r="B7027" s="162" t="s">
        <v>8133</v>
      </c>
      <c r="C7027" s="162" t="s">
        <v>131</v>
      </c>
      <c r="M7027" s="70">
        <v>43861.0</v>
      </c>
    </row>
    <row r="7028">
      <c r="A7028" s="162">
        <v>7026.0</v>
      </c>
      <c r="B7028" s="162" t="s">
        <v>8134</v>
      </c>
      <c r="C7028" s="162" t="s">
        <v>131</v>
      </c>
      <c r="M7028" s="70">
        <v>42579.0</v>
      </c>
    </row>
    <row r="7029">
      <c r="A7029" s="162">
        <v>7027.0</v>
      </c>
      <c r="B7029" s="162" t="s">
        <v>8135</v>
      </c>
      <c r="C7029" s="162" t="s">
        <v>131</v>
      </c>
      <c r="F7029" s="162">
        <v>0.0</v>
      </c>
      <c r="M7029" s="70">
        <v>43221.0</v>
      </c>
    </row>
    <row r="7030">
      <c r="A7030" s="162">
        <v>7028.0</v>
      </c>
      <c r="B7030" s="162" t="s">
        <v>8136</v>
      </c>
      <c r="C7030" s="162" t="s">
        <v>131</v>
      </c>
      <c r="F7030" s="162">
        <v>0.0</v>
      </c>
      <c r="M7030" s="70">
        <v>42979.0</v>
      </c>
    </row>
    <row r="7031">
      <c r="A7031" s="162">
        <v>7029.0</v>
      </c>
      <c r="B7031" s="162" t="s">
        <v>8137</v>
      </c>
      <c r="C7031" s="162" t="s">
        <v>131</v>
      </c>
      <c r="M7031" s="70">
        <v>45007.0</v>
      </c>
    </row>
    <row r="7032">
      <c r="A7032" s="162">
        <v>7030.0</v>
      </c>
      <c r="B7032" s="162" t="s">
        <v>8138</v>
      </c>
      <c r="C7032" s="162" t="s">
        <v>131</v>
      </c>
      <c r="M7032" s="70">
        <v>42848.0</v>
      </c>
    </row>
    <row r="7033">
      <c r="A7033" s="162">
        <v>7031.0</v>
      </c>
      <c r="B7033" s="162" t="s">
        <v>8139</v>
      </c>
      <c r="C7033" s="162" t="s">
        <v>131</v>
      </c>
      <c r="M7033" s="70">
        <v>42689.0</v>
      </c>
    </row>
    <row r="7034">
      <c r="A7034" s="162">
        <v>7032.0</v>
      </c>
      <c r="B7034" s="162" t="s">
        <v>8140</v>
      </c>
      <c r="C7034" s="162" t="s">
        <v>131</v>
      </c>
      <c r="M7034" s="70">
        <v>44854.0</v>
      </c>
    </row>
    <row r="7035">
      <c r="A7035" s="162">
        <v>7033.0</v>
      </c>
      <c r="B7035" s="162" t="s">
        <v>8141</v>
      </c>
      <c r="C7035" s="162" t="s">
        <v>131</v>
      </c>
      <c r="F7035" s="162">
        <v>0.0</v>
      </c>
      <c r="M7035" s="70">
        <v>42917.0</v>
      </c>
    </row>
    <row r="7036">
      <c r="A7036" s="162">
        <v>7034.0</v>
      </c>
      <c r="B7036" s="162" t="s">
        <v>8142</v>
      </c>
      <c r="C7036" s="162" t="s">
        <v>131</v>
      </c>
      <c r="F7036" s="162">
        <v>0.0</v>
      </c>
      <c r="M7036" s="70">
        <v>42705.0</v>
      </c>
    </row>
    <row r="7037">
      <c r="A7037" s="162">
        <v>7035.0</v>
      </c>
      <c r="B7037" s="162" t="s">
        <v>8143</v>
      </c>
      <c r="C7037" s="162" t="s">
        <v>131</v>
      </c>
      <c r="F7037" s="162">
        <v>0.0</v>
      </c>
      <c r="M7037" s="70">
        <v>43800.0</v>
      </c>
    </row>
    <row r="7038">
      <c r="A7038" s="162">
        <v>7036.0</v>
      </c>
      <c r="B7038" s="162" t="s">
        <v>8144</v>
      </c>
      <c r="C7038" s="162" t="s">
        <v>131</v>
      </c>
      <c r="F7038" s="162">
        <v>0.0</v>
      </c>
      <c r="M7038" s="70">
        <v>43617.0</v>
      </c>
    </row>
    <row r="7039">
      <c r="A7039" s="162">
        <v>7037.0</v>
      </c>
      <c r="B7039" s="162" t="s">
        <v>8145</v>
      </c>
      <c r="C7039" s="162" t="s">
        <v>131</v>
      </c>
      <c r="F7039" s="162">
        <v>0.0</v>
      </c>
      <c r="M7039" s="70">
        <v>43344.0</v>
      </c>
    </row>
    <row r="7040">
      <c r="A7040" s="162">
        <v>7038.0</v>
      </c>
      <c r="B7040" s="162" t="s">
        <v>8146</v>
      </c>
      <c r="C7040" s="162" t="s">
        <v>131</v>
      </c>
      <c r="F7040" s="162">
        <v>0.0</v>
      </c>
    </row>
    <row r="7041">
      <c r="A7041" s="162">
        <v>7039.0</v>
      </c>
      <c r="B7041" s="162" t="s">
        <v>8147</v>
      </c>
      <c r="C7041" s="162" t="s">
        <v>131</v>
      </c>
      <c r="M7041" s="70">
        <v>44990.0</v>
      </c>
    </row>
    <row r="7042">
      <c r="A7042" s="162">
        <v>7040.0</v>
      </c>
      <c r="B7042" s="162" t="s">
        <v>8148</v>
      </c>
      <c r="C7042" s="162" t="s">
        <v>131</v>
      </c>
      <c r="M7042" s="70">
        <v>43438.0</v>
      </c>
    </row>
    <row r="7043">
      <c r="A7043" s="162">
        <v>7041.0</v>
      </c>
      <c r="B7043" s="162" t="s">
        <v>8149</v>
      </c>
      <c r="C7043" s="162" t="s">
        <v>131</v>
      </c>
      <c r="M7043" s="70">
        <v>44125.0</v>
      </c>
    </row>
    <row r="7044">
      <c r="A7044" s="162">
        <v>7042.0</v>
      </c>
      <c r="B7044" s="162" t="s">
        <v>8150</v>
      </c>
      <c r="C7044" s="162" t="s">
        <v>131</v>
      </c>
      <c r="M7044" s="70">
        <v>42776.0</v>
      </c>
    </row>
    <row r="7045">
      <c r="A7045" s="162">
        <v>7043.0</v>
      </c>
      <c r="B7045" s="162" t="s">
        <v>8151</v>
      </c>
      <c r="C7045" s="162" t="s">
        <v>131</v>
      </c>
      <c r="M7045" s="70">
        <v>43940.0</v>
      </c>
    </row>
    <row r="7046">
      <c r="A7046" s="162">
        <v>7044.0</v>
      </c>
      <c r="B7046" s="162" t="s">
        <v>8152</v>
      </c>
      <c r="C7046" s="162" t="s">
        <v>131</v>
      </c>
      <c r="K7046" s="162">
        <v>20.0</v>
      </c>
      <c r="M7046" s="70">
        <v>44883.0</v>
      </c>
    </row>
    <row r="7047">
      <c r="A7047" s="162">
        <v>7045.0</v>
      </c>
      <c r="B7047" s="162" t="s">
        <v>8153</v>
      </c>
      <c r="C7047" s="162" t="s">
        <v>131</v>
      </c>
      <c r="F7047" s="162">
        <v>0.0</v>
      </c>
      <c r="M7047" s="70">
        <v>43344.0</v>
      </c>
    </row>
    <row r="7048">
      <c r="A7048" s="162">
        <v>7046.0</v>
      </c>
      <c r="B7048" s="162" t="s">
        <v>8154</v>
      </c>
      <c r="C7048" s="162" t="s">
        <v>131</v>
      </c>
      <c r="F7048" s="162">
        <v>0.0</v>
      </c>
      <c r="M7048" s="70">
        <v>43525.0</v>
      </c>
    </row>
    <row r="7049">
      <c r="A7049" s="162">
        <v>7047.0</v>
      </c>
      <c r="B7049" s="162" t="s">
        <v>8155</v>
      </c>
      <c r="C7049" s="162" t="s">
        <v>131</v>
      </c>
      <c r="K7049" s="162">
        <v>800.0</v>
      </c>
      <c r="M7049" s="70">
        <v>44395.0</v>
      </c>
    </row>
    <row r="7050">
      <c r="A7050" s="162">
        <v>7048.0</v>
      </c>
      <c r="B7050" s="162" t="s">
        <v>8156</v>
      </c>
      <c r="C7050" s="162" t="s">
        <v>131</v>
      </c>
      <c r="M7050" s="70">
        <v>42475.0</v>
      </c>
    </row>
    <row r="7051">
      <c r="A7051" s="162">
        <v>7049.0</v>
      </c>
      <c r="B7051" s="162" t="s">
        <v>8157</v>
      </c>
      <c r="C7051" s="162" t="s">
        <v>131</v>
      </c>
      <c r="M7051" s="70">
        <v>45006.0</v>
      </c>
    </row>
    <row r="7052">
      <c r="A7052" s="162">
        <v>7050.0</v>
      </c>
      <c r="B7052" s="162" t="s">
        <v>8158</v>
      </c>
      <c r="C7052" s="162" t="s">
        <v>131</v>
      </c>
      <c r="F7052" s="162">
        <v>0.0</v>
      </c>
      <c r="M7052" s="70">
        <v>42979.0</v>
      </c>
    </row>
    <row r="7053">
      <c r="A7053" s="162">
        <v>7051.0</v>
      </c>
      <c r="B7053" s="162" t="s">
        <v>8159</v>
      </c>
      <c r="C7053" s="162" t="s">
        <v>131</v>
      </c>
      <c r="M7053" s="70">
        <v>45259.0</v>
      </c>
    </row>
    <row r="7054">
      <c r="A7054" s="162">
        <v>7052.0</v>
      </c>
      <c r="B7054" s="162" t="s">
        <v>8160</v>
      </c>
      <c r="C7054" s="162" t="s">
        <v>131</v>
      </c>
      <c r="M7054" s="70">
        <v>44961.0</v>
      </c>
    </row>
    <row r="7055">
      <c r="A7055" s="162">
        <v>7053.0</v>
      </c>
      <c r="B7055" s="162" t="s">
        <v>8161</v>
      </c>
      <c r="C7055" s="162" t="s">
        <v>131</v>
      </c>
      <c r="K7055" s="162">
        <v>10.0</v>
      </c>
      <c r="M7055" s="70">
        <v>43024.0</v>
      </c>
    </row>
    <row r="7056">
      <c r="A7056" s="162">
        <v>7054.0</v>
      </c>
      <c r="B7056" s="162" t="s">
        <v>8162</v>
      </c>
      <c r="C7056" s="162" t="s">
        <v>131</v>
      </c>
      <c r="F7056" s="162">
        <v>0.0</v>
      </c>
      <c r="M7056" s="70">
        <v>43405.0</v>
      </c>
    </row>
    <row r="7057">
      <c r="A7057" s="162">
        <v>7055.0</v>
      </c>
      <c r="B7057" s="162" t="s">
        <v>8163</v>
      </c>
      <c r="C7057" s="162" t="s">
        <v>131</v>
      </c>
      <c r="M7057" s="70">
        <v>44042.0</v>
      </c>
    </row>
    <row r="7058">
      <c r="A7058" s="162">
        <v>7056.0</v>
      </c>
      <c r="B7058" s="162" t="s">
        <v>8164</v>
      </c>
      <c r="C7058" s="162" t="s">
        <v>131</v>
      </c>
      <c r="M7058" s="70">
        <v>45180.0</v>
      </c>
    </row>
    <row r="7059">
      <c r="A7059" s="162">
        <v>7057.0</v>
      </c>
      <c r="B7059" s="162" t="s">
        <v>8165</v>
      </c>
      <c r="C7059" s="162" t="s">
        <v>131</v>
      </c>
      <c r="K7059" s="162">
        <v>70.0</v>
      </c>
      <c r="M7059" s="70">
        <v>43924.0</v>
      </c>
    </row>
    <row r="7060">
      <c r="A7060" s="162">
        <v>7058.0</v>
      </c>
      <c r="B7060" s="162" t="s">
        <v>8166</v>
      </c>
      <c r="C7060" s="162" t="s">
        <v>131</v>
      </c>
      <c r="K7060" s="162">
        <v>10.0</v>
      </c>
      <c r="M7060" s="70">
        <v>43454.0</v>
      </c>
    </row>
    <row r="7061">
      <c r="A7061" s="162">
        <v>7059.0</v>
      </c>
      <c r="B7061" s="162" t="s">
        <v>8167</v>
      </c>
      <c r="C7061" s="162" t="s">
        <v>131</v>
      </c>
      <c r="F7061" s="162">
        <v>0.0</v>
      </c>
      <c r="M7061" s="70">
        <v>42522.0</v>
      </c>
    </row>
    <row r="7062">
      <c r="A7062" s="162">
        <v>7060.0</v>
      </c>
      <c r="B7062" s="162" t="s">
        <v>8168</v>
      </c>
      <c r="C7062" s="162" t="s">
        <v>131</v>
      </c>
      <c r="F7062" s="162">
        <v>0.0</v>
      </c>
      <c r="M7062" s="70">
        <v>43282.0</v>
      </c>
    </row>
    <row r="7063">
      <c r="A7063" s="162">
        <v>7061.0</v>
      </c>
      <c r="B7063" s="162" t="s">
        <v>8169</v>
      </c>
      <c r="C7063" s="162" t="s">
        <v>131</v>
      </c>
      <c r="F7063" s="162">
        <v>0.0</v>
      </c>
      <c r="M7063" s="70">
        <v>43586.0</v>
      </c>
    </row>
    <row r="7064">
      <c r="A7064" s="162">
        <v>7062.0</v>
      </c>
      <c r="B7064" s="162" t="s">
        <v>8170</v>
      </c>
      <c r="C7064" s="162" t="s">
        <v>131</v>
      </c>
      <c r="K7064" s="162">
        <v>10.0</v>
      </c>
      <c r="M7064" s="70">
        <v>44105.0</v>
      </c>
    </row>
    <row r="7065">
      <c r="A7065" s="162">
        <v>7063.0</v>
      </c>
      <c r="B7065" s="162" t="s">
        <v>8171</v>
      </c>
      <c r="C7065" s="162" t="s">
        <v>131</v>
      </c>
      <c r="F7065" s="162">
        <v>0.0</v>
      </c>
      <c r="M7065" s="70">
        <v>43678.0</v>
      </c>
    </row>
    <row r="7066">
      <c r="A7066" s="162">
        <v>7064.0</v>
      </c>
      <c r="B7066" s="162" t="s">
        <v>8172</v>
      </c>
      <c r="C7066" s="162" t="s">
        <v>131</v>
      </c>
      <c r="F7066" s="162">
        <v>0.0</v>
      </c>
      <c r="M7066" s="70">
        <v>43525.0</v>
      </c>
    </row>
    <row r="7067">
      <c r="A7067" s="162">
        <v>7065.0</v>
      </c>
      <c r="B7067" s="162" t="s">
        <v>8173</v>
      </c>
      <c r="C7067" s="162" t="s">
        <v>131</v>
      </c>
      <c r="F7067" s="162">
        <v>0.0</v>
      </c>
      <c r="M7067" s="70">
        <v>43800.0</v>
      </c>
    </row>
    <row r="7068">
      <c r="A7068" s="162">
        <v>7066.0</v>
      </c>
      <c r="B7068" s="162" t="s">
        <v>8174</v>
      </c>
      <c r="C7068" s="162" t="s">
        <v>131</v>
      </c>
      <c r="K7068" s="162">
        <v>30.0</v>
      </c>
      <c r="M7068" s="70">
        <v>43342.0</v>
      </c>
    </row>
    <row r="7069">
      <c r="A7069" s="162">
        <v>7067.0</v>
      </c>
      <c r="B7069" s="162" t="s">
        <v>8175</v>
      </c>
      <c r="C7069" s="162" t="s">
        <v>131</v>
      </c>
      <c r="M7069" s="70">
        <v>44946.0</v>
      </c>
    </row>
    <row r="7070">
      <c r="A7070" s="162">
        <v>7068.0</v>
      </c>
      <c r="B7070" s="162" t="s">
        <v>8176</v>
      </c>
      <c r="C7070" s="162" t="s">
        <v>131</v>
      </c>
      <c r="M7070" s="70">
        <v>44793.0</v>
      </c>
    </row>
    <row r="7071">
      <c r="A7071" s="162">
        <v>7069.0</v>
      </c>
      <c r="B7071" s="162" t="s">
        <v>8177</v>
      </c>
      <c r="C7071" s="162" t="s">
        <v>131</v>
      </c>
      <c r="M7071" s="70">
        <v>44976.0</v>
      </c>
    </row>
    <row r="7072">
      <c r="A7072" s="162">
        <v>7070.0</v>
      </c>
      <c r="B7072" s="162" t="s">
        <v>8178</v>
      </c>
      <c r="C7072" s="162" t="s">
        <v>131</v>
      </c>
      <c r="M7072" s="70">
        <v>43725.0</v>
      </c>
    </row>
    <row r="7073">
      <c r="A7073" s="162">
        <v>7071.0</v>
      </c>
      <c r="B7073" s="162" t="s">
        <v>8179</v>
      </c>
      <c r="C7073" s="162" t="s">
        <v>131</v>
      </c>
      <c r="K7073" s="162">
        <v>10.0</v>
      </c>
      <c r="M7073" s="70">
        <v>42971.0</v>
      </c>
    </row>
    <row r="7074">
      <c r="A7074" s="162">
        <v>7072.0</v>
      </c>
      <c r="B7074" s="162" t="s">
        <v>8180</v>
      </c>
      <c r="C7074" s="162" t="s">
        <v>131</v>
      </c>
      <c r="K7074" s="162">
        <v>30.0</v>
      </c>
      <c r="M7074" s="70">
        <v>42705.0</v>
      </c>
    </row>
    <row r="7075">
      <c r="A7075" s="162">
        <v>7073.0</v>
      </c>
      <c r="B7075" s="162" t="s">
        <v>8181</v>
      </c>
      <c r="C7075" s="162" t="s">
        <v>131</v>
      </c>
      <c r="M7075" s="70">
        <v>45029.0</v>
      </c>
    </row>
    <row r="7076">
      <c r="A7076" s="162">
        <v>7074.0</v>
      </c>
      <c r="B7076" s="162" t="s">
        <v>8182</v>
      </c>
      <c r="C7076" s="162" t="s">
        <v>131</v>
      </c>
      <c r="M7076" s="70">
        <v>42745.0</v>
      </c>
    </row>
    <row r="7077">
      <c r="A7077" s="162">
        <v>7075.0</v>
      </c>
      <c r="B7077" s="162" t="s">
        <v>8183</v>
      </c>
      <c r="C7077" s="162" t="s">
        <v>131</v>
      </c>
      <c r="K7077" s="162">
        <v>10.0</v>
      </c>
      <c r="M7077" s="70">
        <v>43974.0</v>
      </c>
    </row>
    <row r="7078">
      <c r="A7078" s="162">
        <v>7076.0</v>
      </c>
      <c r="B7078" s="162" t="s">
        <v>8184</v>
      </c>
      <c r="C7078" s="162" t="s">
        <v>131</v>
      </c>
      <c r="M7078" s="70">
        <v>44831.0</v>
      </c>
    </row>
    <row r="7079">
      <c r="A7079" s="162">
        <v>7077.0</v>
      </c>
      <c r="B7079" s="162" t="s">
        <v>8185</v>
      </c>
      <c r="C7079" s="162" t="s">
        <v>131</v>
      </c>
      <c r="M7079" s="70">
        <v>42377.0</v>
      </c>
    </row>
    <row r="7080">
      <c r="A7080" s="162">
        <v>7078.0</v>
      </c>
      <c r="B7080" s="162" t="s">
        <v>8186</v>
      </c>
      <c r="C7080" s="162" t="s">
        <v>131</v>
      </c>
      <c r="M7080" s="70">
        <v>45329.0</v>
      </c>
    </row>
    <row r="7081">
      <c r="A7081" s="162">
        <v>7079.0</v>
      </c>
      <c r="B7081" s="162" t="s">
        <v>8187</v>
      </c>
      <c r="C7081" s="162" t="s">
        <v>131</v>
      </c>
      <c r="K7081" s="162">
        <v>20.0</v>
      </c>
      <c r="M7081" s="70">
        <v>43173.0</v>
      </c>
    </row>
    <row r="7082">
      <c r="A7082" s="162">
        <v>7080.0</v>
      </c>
      <c r="B7082" s="162" t="s">
        <v>8188</v>
      </c>
      <c r="C7082" s="162" t="s">
        <v>131</v>
      </c>
      <c r="M7082" s="70">
        <v>44817.0</v>
      </c>
    </row>
    <row r="7083">
      <c r="A7083" s="162">
        <v>7081.0</v>
      </c>
      <c r="B7083" s="162" t="s">
        <v>8189</v>
      </c>
      <c r="C7083" s="162" t="s">
        <v>131</v>
      </c>
      <c r="K7083" s="162">
        <v>10.0</v>
      </c>
      <c r="M7083" s="70">
        <v>42559.0</v>
      </c>
    </row>
    <row r="7084">
      <c r="A7084" s="162">
        <v>7082.0</v>
      </c>
      <c r="B7084" s="162" t="s">
        <v>8190</v>
      </c>
      <c r="C7084" s="162" t="s">
        <v>131</v>
      </c>
      <c r="K7084" s="162">
        <v>10.0</v>
      </c>
      <c r="M7084" s="70">
        <v>45050.0</v>
      </c>
    </row>
    <row r="7085">
      <c r="A7085" s="162">
        <v>7083.0</v>
      </c>
      <c r="B7085" s="162" t="s">
        <v>8191</v>
      </c>
      <c r="C7085" s="162" t="s">
        <v>131</v>
      </c>
      <c r="M7085" s="70">
        <v>44398.0</v>
      </c>
    </row>
    <row r="7086">
      <c r="A7086" s="162">
        <v>7084.0</v>
      </c>
      <c r="B7086" s="162" t="s">
        <v>8192</v>
      </c>
      <c r="C7086" s="162" t="s">
        <v>131</v>
      </c>
      <c r="M7086" s="70">
        <v>43900.0</v>
      </c>
    </row>
    <row r="7087">
      <c r="A7087" s="162">
        <v>7085.0</v>
      </c>
      <c r="B7087" s="162" t="s">
        <v>8193</v>
      </c>
      <c r="C7087" s="162" t="s">
        <v>131</v>
      </c>
      <c r="M7087" s="70">
        <v>44771.0</v>
      </c>
    </row>
    <row r="7088">
      <c r="A7088" s="162">
        <v>7086.0</v>
      </c>
      <c r="B7088" s="162" t="s">
        <v>8194</v>
      </c>
      <c r="C7088" s="162" t="s">
        <v>131</v>
      </c>
      <c r="F7088" s="162">
        <v>0.0</v>
      </c>
      <c r="M7088" s="70">
        <v>42675.0</v>
      </c>
    </row>
    <row r="7089">
      <c r="A7089" s="162">
        <v>7087.0</v>
      </c>
      <c r="B7089" s="162" t="s">
        <v>8195</v>
      </c>
      <c r="C7089" s="162" t="s">
        <v>131</v>
      </c>
      <c r="F7089" s="162">
        <v>0.0</v>
      </c>
      <c r="M7089" s="70">
        <v>43678.0</v>
      </c>
    </row>
    <row r="7090">
      <c r="A7090" s="162">
        <v>7088.0</v>
      </c>
      <c r="B7090" s="162" t="s">
        <v>8196</v>
      </c>
      <c r="C7090" s="162" t="s">
        <v>131</v>
      </c>
      <c r="F7090" s="162">
        <v>0.0</v>
      </c>
      <c r="M7090" s="70">
        <v>43374.0</v>
      </c>
    </row>
    <row r="7091">
      <c r="A7091" s="162">
        <v>7089.0</v>
      </c>
      <c r="B7091" s="162" t="s">
        <v>8197</v>
      </c>
      <c r="C7091" s="162" t="s">
        <v>131</v>
      </c>
      <c r="F7091" s="162">
        <v>0.0</v>
      </c>
      <c r="M7091" s="70">
        <v>42917.0</v>
      </c>
    </row>
    <row r="7092">
      <c r="A7092" s="162">
        <v>7090.0</v>
      </c>
      <c r="B7092" s="162" t="s">
        <v>8198</v>
      </c>
      <c r="C7092" s="162" t="s">
        <v>131</v>
      </c>
      <c r="F7092" s="162">
        <v>0.0</v>
      </c>
      <c r="M7092" s="70">
        <v>43221.0</v>
      </c>
    </row>
    <row r="7093">
      <c r="A7093" s="162">
        <v>7091.0</v>
      </c>
      <c r="B7093" s="162" t="s">
        <v>8199</v>
      </c>
      <c r="C7093" s="162" t="s">
        <v>131</v>
      </c>
      <c r="K7093" s="162">
        <v>10.0</v>
      </c>
      <c r="M7093" s="70">
        <v>43402.0</v>
      </c>
    </row>
    <row r="7094">
      <c r="A7094" s="162">
        <v>7092.0</v>
      </c>
      <c r="B7094" s="162" t="s">
        <v>8200</v>
      </c>
      <c r="C7094" s="162" t="s">
        <v>131</v>
      </c>
      <c r="K7094" s="162">
        <v>10.0</v>
      </c>
      <c r="M7094" s="70">
        <v>44487.0</v>
      </c>
    </row>
    <row r="7095">
      <c r="A7095" s="162">
        <v>7093.0</v>
      </c>
      <c r="B7095" s="162" t="s">
        <v>8201</v>
      </c>
      <c r="C7095" s="162" t="s">
        <v>131</v>
      </c>
      <c r="K7095" s="162">
        <v>10.0</v>
      </c>
      <c r="M7095" s="70">
        <v>43321.0</v>
      </c>
    </row>
    <row r="7096">
      <c r="A7096" s="162">
        <v>7094.0</v>
      </c>
      <c r="B7096" s="162" t="s">
        <v>8202</v>
      </c>
      <c r="C7096" s="162" t="s">
        <v>131</v>
      </c>
      <c r="F7096" s="162">
        <v>0.0</v>
      </c>
      <c r="M7096" s="70">
        <v>43586.0</v>
      </c>
    </row>
    <row r="7097">
      <c r="A7097" s="162">
        <v>7095.0</v>
      </c>
      <c r="B7097" s="162" t="s">
        <v>8203</v>
      </c>
      <c r="C7097" s="162" t="s">
        <v>131</v>
      </c>
      <c r="F7097" s="162">
        <v>0.0</v>
      </c>
      <c r="M7097" s="70">
        <v>43647.0</v>
      </c>
    </row>
    <row r="7098">
      <c r="A7098" s="162">
        <v>7096.0</v>
      </c>
      <c r="B7098" s="162" t="s">
        <v>8204</v>
      </c>
      <c r="C7098" s="162" t="s">
        <v>131</v>
      </c>
      <c r="F7098" s="162">
        <v>0.0</v>
      </c>
      <c r="M7098" s="70">
        <v>42248.0</v>
      </c>
    </row>
    <row r="7099">
      <c r="A7099" s="162">
        <v>7097.0</v>
      </c>
      <c r="B7099" s="162" t="s">
        <v>8205</v>
      </c>
      <c r="C7099" s="162" t="s">
        <v>131</v>
      </c>
      <c r="M7099" s="70">
        <v>44967.0</v>
      </c>
    </row>
    <row r="7100">
      <c r="A7100" s="162">
        <v>7098.0</v>
      </c>
      <c r="B7100" s="162" t="s">
        <v>8206</v>
      </c>
      <c r="C7100" s="162" t="s">
        <v>131</v>
      </c>
      <c r="M7100" s="70">
        <v>44787.0</v>
      </c>
    </row>
    <row r="7101">
      <c r="A7101" s="162">
        <v>7099.0</v>
      </c>
      <c r="B7101" s="162" t="s">
        <v>8207</v>
      </c>
      <c r="C7101" s="162" t="s">
        <v>131</v>
      </c>
      <c r="M7101" s="70">
        <v>45215.0</v>
      </c>
    </row>
    <row r="7102">
      <c r="A7102" s="162">
        <v>7100.0</v>
      </c>
      <c r="B7102" s="162" t="s">
        <v>8208</v>
      </c>
      <c r="C7102" s="162" t="s">
        <v>131</v>
      </c>
      <c r="F7102" s="162">
        <v>0.0</v>
      </c>
      <c r="M7102" s="70">
        <v>43800.0</v>
      </c>
    </row>
    <row r="7103">
      <c r="A7103" s="162">
        <v>7101.0</v>
      </c>
      <c r="B7103" s="162" t="s">
        <v>8209</v>
      </c>
      <c r="C7103" s="162" t="s">
        <v>131</v>
      </c>
      <c r="F7103" s="162">
        <v>0.0</v>
      </c>
      <c r="M7103" s="70">
        <v>43556.0</v>
      </c>
    </row>
    <row r="7104">
      <c r="A7104" s="162">
        <v>7102.0</v>
      </c>
      <c r="B7104" s="162" t="s">
        <v>8210</v>
      </c>
      <c r="C7104" s="162" t="s">
        <v>131</v>
      </c>
      <c r="M7104" s="70">
        <v>44123.0</v>
      </c>
    </row>
    <row r="7105">
      <c r="A7105" s="162">
        <v>7103.0</v>
      </c>
      <c r="B7105" s="162" t="s">
        <v>8211</v>
      </c>
      <c r="C7105" s="162" t="s">
        <v>131</v>
      </c>
      <c r="F7105" s="162">
        <v>0.0</v>
      </c>
      <c r="M7105" s="70">
        <v>43586.0</v>
      </c>
    </row>
    <row r="7106">
      <c r="A7106" s="162">
        <v>7104.0</v>
      </c>
      <c r="B7106" s="162" t="s">
        <v>8212</v>
      </c>
      <c r="C7106" s="162" t="s">
        <v>131</v>
      </c>
      <c r="F7106" s="162">
        <v>0.0</v>
      </c>
      <c r="M7106" s="70">
        <v>43770.0</v>
      </c>
    </row>
    <row r="7107">
      <c r="A7107" s="162">
        <v>7105.0</v>
      </c>
      <c r="B7107" s="162" t="s">
        <v>8213</v>
      </c>
      <c r="C7107" s="162" t="s">
        <v>131</v>
      </c>
      <c r="M7107" s="70">
        <v>42762.0</v>
      </c>
    </row>
    <row r="7108">
      <c r="A7108" s="162">
        <v>7106.0</v>
      </c>
      <c r="B7108" s="162" t="s">
        <v>8214</v>
      </c>
      <c r="C7108" s="162" t="s">
        <v>131</v>
      </c>
      <c r="F7108" s="162">
        <v>0.0</v>
      </c>
      <c r="M7108" s="70">
        <v>42430.0</v>
      </c>
    </row>
    <row r="7109">
      <c r="A7109" s="162">
        <v>7107.0</v>
      </c>
      <c r="B7109" s="162" t="s">
        <v>8215</v>
      </c>
      <c r="C7109" s="162" t="s">
        <v>131</v>
      </c>
      <c r="F7109" s="162">
        <v>0.0</v>
      </c>
      <c r="M7109" s="70">
        <v>43221.0</v>
      </c>
    </row>
    <row r="7110">
      <c r="A7110" s="162">
        <v>7108.0</v>
      </c>
      <c r="B7110" s="162" t="s">
        <v>8216</v>
      </c>
      <c r="C7110" s="162" t="s">
        <v>131</v>
      </c>
      <c r="M7110" s="70">
        <v>44974.0</v>
      </c>
    </row>
    <row r="7111">
      <c r="A7111" s="162">
        <v>7109.0</v>
      </c>
      <c r="B7111" s="162" t="s">
        <v>8217</v>
      </c>
      <c r="C7111" s="162" t="s">
        <v>131</v>
      </c>
      <c r="M7111" s="70">
        <v>43952.0</v>
      </c>
    </row>
    <row r="7112">
      <c r="A7112" s="162">
        <v>7110.0</v>
      </c>
      <c r="B7112" s="162" t="s">
        <v>8218</v>
      </c>
      <c r="C7112" s="162" t="s">
        <v>131</v>
      </c>
      <c r="M7112" s="70">
        <v>42963.0</v>
      </c>
    </row>
    <row r="7113">
      <c r="A7113" s="162">
        <v>7111.0</v>
      </c>
      <c r="B7113" s="162" t="s">
        <v>8219</v>
      </c>
      <c r="C7113" s="162" t="s">
        <v>131</v>
      </c>
      <c r="M7113" s="70">
        <v>43036.0</v>
      </c>
    </row>
    <row r="7114">
      <c r="A7114" s="162">
        <v>7112.0</v>
      </c>
      <c r="B7114" s="162" t="s">
        <v>3291</v>
      </c>
      <c r="C7114" s="162" t="s">
        <v>131</v>
      </c>
      <c r="F7114" s="162">
        <v>0.0</v>
      </c>
      <c r="M7114" s="70">
        <v>43497.0</v>
      </c>
    </row>
    <row r="7115">
      <c r="A7115" s="162">
        <v>7113.0</v>
      </c>
      <c r="B7115" s="162" t="s">
        <v>8220</v>
      </c>
      <c r="C7115" s="162" t="s">
        <v>131</v>
      </c>
      <c r="F7115" s="162">
        <v>0.0</v>
      </c>
      <c r="M7115" s="70">
        <v>43709.0</v>
      </c>
    </row>
    <row r="7116">
      <c r="A7116" s="162">
        <v>7114.0</v>
      </c>
      <c r="B7116" s="162" t="s">
        <v>8221</v>
      </c>
      <c r="C7116" s="162" t="s">
        <v>131</v>
      </c>
      <c r="M7116" s="70">
        <v>44775.0</v>
      </c>
    </row>
    <row r="7117">
      <c r="A7117" s="162">
        <v>7115.0</v>
      </c>
      <c r="B7117" s="162" t="s">
        <v>3293</v>
      </c>
      <c r="C7117" s="162" t="s">
        <v>131</v>
      </c>
      <c r="K7117" s="162">
        <v>50.0</v>
      </c>
      <c r="M7117" s="70">
        <v>44590.0</v>
      </c>
    </row>
    <row r="7118">
      <c r="A7118" s="162">
        <v>7116.0</v>
      </c>
      <c r="B7118" s="162" t="s">
        <v>8222</v>
      </c>
      <c r="C7118" s="162" t="s">
        <v>131</v>
      </c>
      <c r="K7118" s="162">
        <v>20.0</v>
      </c>
      <c r="M7118" s="70">
        <v>44915.0</v>
      </c>
    </row>
    <row r="7119">
      <c r="A7119" s="162">
        <v>7117.0</v>
      </c>
      <c r="B7119" s="162" t="s">
        <v>8223</v>
      </c>
      <c r="C7119" s="162" t="s">
        <v>131</v>
      </c>
      <c r="M7119" s="70">
        <v>42339.0</v>
      </c>
    </row>
    <row r="7120">
      <c r="A7120" s="162">
        <v>7118.0</v>
      </c>
      <c r="B7120" s="162" t="s">
        <v>8224</v>
      </c>
      <c r="C7120" s="162" t="s">
        <v>131</v>
      </c>
      <c r="F7120" s="162">
        <v>0.0</v>
      </c>
      <c r="M7120" s="70">
        <v>43405.0</v>
      </c>
    </row>
    <row r="7121">
      <c r="A7121" s="162">
        <v>7119.0</v>
      </c>
      <c r="B7121" s="162" t="s">
        <v>8225</v>
      </c>
      <c r="C7121" s="162" t="s">
        <v>131</v>
      </c>
      <c r="F7121" s="162">
        <v>0.0</v>
      </c>
      <c r="M7121" s="70">
        <v>43556.0</v>
      </c>
    </row>
    <row r="7122">
      <c r="A7122" s="162">
        <v>7120.0</v>
      </c>
      <c r="B7122" s="162" t="s">
        <v>8226</v>
      </c>
      <c r="C7122" s="162" t="s">
        <v>131</v>
      </c>
      <c r="F7122" s="162">
        <v>0.0</v>
      </c>
      <c r="M7122" s="70">
        <v>43709.0</v>
      </c>
    </row>
    <row r="7123">
      <c r="A7123" s="162">
        <v>7121.0</v>
      </c>
      <c r="B7123" s="162" t="s">
        <v>8227</v>
      </c>
      <c r="C7123" s="162" t="s">
        <v>131</v>
      </c>
      <c r="M7123" s="70">
        <v>45385.0</v>
      </c>
    </row>
    <row r="7124">
      <c r="A7124" s="162">
        <v>7122.0</v>
      </c>
      <c r="B7124" s="162" t="s">
        <v>8228</v>
      </c>
      <c r="C7124" s="162" t="s">
        <v>131</v>
      </c>
      <c r="M7124" s="70">
        <v>45259.0</v>
      </c>
    </row>
    <row r="7125">
      <c r="A7125" s="162">
        <v>7123.0</v>
      </c>
      <c r="B7125" s="162" t="s">
        <v>8229</v>
      </c>
      <c r="C7125" s="162" t="s">
        <v>131</v>
      </c>
      <c r="M7125" s="70">
        <v>44797.0</v>
      </c>
    </row>
    <row r="7126">
      <c r="A7126" s="162">
        <v>7124.0</v>
      </c>
      <c r="B7126" s="162" t="s">
        <v>8230</v>
      </c>
      <c r="C7126" s="162" t="s">
        <v>131</v>
      </c>
      <c r="F7126" s="162">
        <v>0.0</v>
      </c>
      <c r="M7126" s="70">
        <v>43800.0</v>
      </c>
    </row>
    <row r="7127">
      <c r="A7127" s="162">
        <v>7125.0</v>
      </c>
      <c r="B7127" s="162" t="s">
        <v>8231</v>
      </c>
      <c r="C7127" s="162" t="s">
        <v>131</v>
      </c>
      <c r="K7127" s="162">
        <v>40.0</v>
      </c>
      <c r="M7127" s="70">
        <v>43976.0</v>
      </c>
    </row>
    <row r="7128">
      <c r="A7128" s="162">
        <v>7126.0</v>
      </c>
      <c r="B7128" s="162" t="s">
        <v>8232</v>
      </c>
      <c r="C7128" s="162" t="s">
        <v>131</v>
      </c>
      <c r="K7128" s="162">
        <v>10.0</v>
      </c>
      <c r="M7128" s="70">
        <v>43034.0</v>
      </c>
    </row>
    <row r="7129">
      <c r="A7129" s="162">
        <v>7127.0</v>
      </c>
      <c r="B7129" s="162" t="s">
        <v>8233</v>
      </c>
      <c r="C7129" s="162" t="s">
        <v>131</v>
      </c>
      <c r="M7129" s="70">
        <v>43849.0</v>
      </c>
    </row>
    <row r="7130">
      <c r="A7130" s="162">
        <v>7128.0</v>
      </c>
      <c r="B7130" s="162" t="s">
        <v>8234</v>
      </c>
      <c r="C7130" s="162" t="s">
        <v>131</v>
      </c>
      <c r="M7130" s="70">
        <v>44976.0</v>
      </c>
    </row>
    <row r="7131">
      <c r="A7131" s="162">
        <v>7129.0</v>
      </c>
      <c r="B7131" s="162" t="s">
        <v>8235</v>
      </c>
      <c r="C7131" s="162" t="s">
        <v>131</v>
      </c>
      <c r="M7131" s="70">
        <v>43980.0</v>
      </c>
    </row>
    <row r="7132">
      <c r="A7132" s="162">
        <v>7130.0</v>
      </c>
      <c r="B7132" s="162" t="s">
        <v>8236</v>
      </c>
      <c r="C7132" s="162" t="s">
        <v>131</v>
      </c>
      <c r="M7132" s="70">
        <v>45308.0</v>
      </c>
    </row>
    <row r="7133">
      <c r="A7133" s="162">
        <v>7131.0</v>
      </c>
      <c r="B7133" s="162" t="s">
        <v>8237</v>
      </c>
      <c r="C7133" s="162" t="s">
        <v>131</v>
      </c>
      <c r="K7133" s="162">
        <v>10.0</v>
      </c>
      <c r="M7133" s="70">
        <v>42624.0</v>
      </c>
    </row>
    <row r="7134">
      <c r="A7134" s="162">
        <v>7132.0</v>
      </c>
      <c r="B7134" s="162" t="s">
        <v>8238</v>
      </c>
      <c r="C7134" s="162" t="s">
        <v>131</v>
      </c>
      <c r="M7134" s="70">
        <v>45014.0</v>
      </c>
    </row>
    <row r="7135">
      <c r="A7135" s="162">
        <v>7133.0</v>
      </c>
      <c r="B7135" s="162" t="s">
        <v>8239</v>
      </c>
      <c r="C7135" s="162" t="s">
        <v>131</v>
      </c>
      <c r="M7135" s="70">
        <v>42423.0</v>
      </c>
    </row>
    <row r="7136">
      <c r="A7136" s="162">
        <v>7134.0</v>
      </c>
      <c r="B7136" s="162" t="s">
        <v>8240</v>
      </c>
      <c r="C7136" s="162" t="s">
        <v>131</v>
      </c>
      <c r="M7136" s="70">
        <v>43349.0</v>
      </c>
    </row>
    <row r="7137">
      <c r="A7137" s="162">
        <v>7135.0</v>
      </c>
      <c r="B7137" s="162" t="s">
        <v>8241</v>
      </c>
      <c r="C7137" s="162" t="s">
        <v>131</v>
      </c>
      <c r="H7137" s="162" t="s">
        <v>8242</v>
      </c>
      <c r="K7137" s="162">
        <v>10.0</v>
      </c>
      <c r="M7137" s="70">
        <v>42822.0</v>
      </c>
    </row>
    <row r="7138">
      <c r="A7138" s="162">
        <v>7136.0</v>
      </c>
      <c r="B7138" s="162" t="s">
        <v>8243</v>
      </c>
      <c r="C7138" s="162" t="s">
        <v>131</v>
      </c>
      <c r="M7138" s="70">
        <v>42337.0</v>
      </c>
    </row>
    <row r="7139">
      <c r="A7139" s="162">
        <v>7137.0</v>
      </c>
      <c r="B7139" s="162" t="s">
        <v>8244</v>
      </c>
      <c r="C7139" s="162" t="s">
        <v>131</v>
      </c>
      <c r="M7139" s="70">
        <v>43286.0</v>
      </c>
    </row>
    <row r="7140">
      <c r="A7140" s="162">
        <v>7138.0</v>
      </c>
      <c r="B7140" s="162" t="s">
        <v>8245</v>
      </c>
      <c r="C7140" s="162" t="s">
        <v>131</v>
      </c>
      <c r="M7140" s="70">
        <v>43848.0</v>
      </c>
    </row>
    <row r="7141">
      <c r="A7141" s="162">
        <v>7139.0</v>
      </c>
      <c r="B7141" s="162" t="s">
        <v>8246</v>
      </c>
      <c r="C7141" s="162" t="s">
        <v>131</v>
      </c>
      <c r="M7141" s="70">
        <v>44602.0</v>
      </c>
    </row>
    <row r="7142">
      <c r="A7142" s="162">
        <v>7140.0</v>
      </c>
      <c r="B7142" s="162" t="s">
        <v>8247</v>
      </c>
      <c r="C7142" s="162" t="s">
        <v>131</v>
      </c>
      <c r="M7142" s="70">
        <v>42424.0</v>
      </c>
    </row>
    <row r="7143">
      <c r="A7143" s="162">
        <v>7141.0</v>
      </c>
      <c r="B7143" s="162" t="s">
        <v>8248</v>
      </c>
      <c r="C7143" s="162" t="s">
        <v>131</v>
      </c>
      <c r="M7143" s="70">
        <v>44218.0</v>
      </c>
    </row>
    <row r="7144">
      <c r="A7144" s="162">
        <v>7142.0</v>
      </c>
      <c r="B7144" s="162" t="s">
        <v>8249</v>
      </c>
      <c r="C7144" s="162" t="s">
        <v>131</v>
      </c>
      <c r="K7144" s="162">
        <v>40.0</v>
      </c>
      <c r="M7144" s="70">
        <v>44119.0</v>
      </c>
    </row>
    <row r="7145">
      <c r="A7145" s="162">
        <v>7143.0</v>
      </c>
      <c r="B7145" s="162" t="s">
        <v>8250</v>
      </c>
      <c r="C7145" s="162" t="s">
        <v>131</v>
      </c>
      <c r="M7145" s="70">
        <v>44863.0</v>
      </c>
    </row>
    <row r="7146">
      <c r="A7146" s="162">
        <v>7144.0</v>
      </c>
      <c r="B7146" s="162" t="s">
        <v>8251</v>
      </c>
      <c r="C7146" s="162" t="s">
        <v>131</v>
      </c>
      <c r="K7146" s="162">
        <v>10.0</v>
      </c>
      <c r="M7146" s="70">
        <v>43849.0</v>
      </c>
    </row>
    <row r="7147">
      <c r="A7147" s="162">
        <v>7145.0</v>
      </c>
      <c r="B7147" s="162" t="s">
        <v>8252</v>
      </c>
      <c r="C7147" s="162" t="s">
        <v>131</v>
      </c>
      <c r="K7147" s="162">
        <v>10.0</v>
      </c>
      <c r="M7147" s="70">
        <v>44120.0</v>
      </c>
    </row>
    <row r="7148">
      <c r="A7148" s="162">
        <v>7146.0</v>
      </c>
      <c r="B7148" s="162" t="s">
        <v>8253</v>
      </c>
      <c r="C7148" s="162" t="s">
        <v>131</v>
      </c>
      <c r="M7148" s="70">
        <v>44921.0</v>
      </c>
    </row>
    <row r="7149">
      <c r="A7149" s="162">
        <v>7147.0</v>
      </c>
      <c r="B7149" s="162" t="s">
        <v>8254</v>
      </c>
      <c r="C7149" s="162" t="s">
        <v>131</v>
      </c>
      <c r="M7149" s="70">
        <v>42359.0</v>
      </c>
    </row>
    <row r="7150">
      <c r="A7150" s="162">
        <v>7148.0</v>
      </c>
      <c r="B7150" s="162" t="s">
        <v>8255</v>
      </c>
      <c r="C7150" s="162" t="s">
        <v>131</v>
      </c>
      <c r="M7150" s="70">
        <v>45074.0</v>
      </c>
    </row>
    <row r="7151">
      <c r="A7151" s="162">
        <v>7149.0</v>
      </c>
      <c r="B7151" s="162" t="s">
        <v>8256</v>
      </c>
      <c r="C7151" s="162" t="s">
        <v>131</v>
      </c>
      <c r="K7151" s="162">
        <v>10.0</v>
      </c>
      <c r="M7151" s="70">
        <v>43853.0</v>
      </c>
    </row>
    <row r="7152">
      <c r="A7152" s="162">
        <v>7150.0</v>
      </c>
      <c r="B7152" s="162" t="s">
        <v>8257</v>
      </c>
      <c r="C7152" s="162" t="s">
        <v>131</v>
      </c>
      <c r="F7152" s="162">
        <v>0.0</v>
      </c>
      <c r="M7152" s="70">
        <v>43405.0</v>
      </c>
    </row>
    <row r="7153">
      <c r="A7153" s="162">
        <v>7151.0</v>
      </c>
      <c r="B7153" s="162" t="s">
        <v>8258</v>
      </c>
      <c r="C7153" s="162" t="s">
        <v>131</v>
      </c>
      <c r="F7153" s="162">
        <v>0.0</v>
      </c>
      <c r="M7153" s="70">
        <v>42795.0</v>
      </c>
    </row>
    <row r="7154">
      <c r="A7154" s="162">
        <v>7152.0</v>
      </c>
      <c r="B7154" s="162" t="s">
        <v>8259</v>
      </c>
      <c r="C7154" s="162" t="s">
        <v>131</v>
      </c>
      <c r="F7154" s="162">
        <v>0.0</v>
      </c>
      <c r="M7154" s="70">
        <v>43282.0</v>
      </c>
    </row>
    <row r="7155">
      <c r="A7155" s="162">
        <v>7153.0</v>
      </c>
      <c r="B7155" s="162" t="s">
        <v>8260</v>
      </c>
      <c r="C7155" s="162" t="s">
        <v>131</v>
      </c>
      <c r="F7155" s="162">
        <v>0.0</v>
      </c>
      <c r="M7155" s="70">
        <v>43466.0</v>
      </c>
    </row>
    <row r="7156">
      <c r="A7156" s="162">
        <v>7154.0</v>
      </c>
      <c r="B7156" s="162" t="s">
        <v>8261</v>
      </c>
      <c r="C7156" s="162" t="s">
        <v>131</v>
      </c>
      <c r="F7156" s="162">
        <v>0.0</v>
      </c>
      <c r="M7156" s="70">
        <v>43040.0</v>
      </c>
    </row>
    <row r="7157">
      <c r="A7157" s="162">
        <v>7155.0</v>
      </c>
      <c r="B7157" s="162" t="s">
        <v>8262</v>
      </c>
      <c r="C7157" s="162" t="s">
        <v>131</v>
      </c>
      <c r="F7157" s="162">
        <v>0.0</v>
      </c>
      <c r="M7157" s="70">
        <v>43770.0</v>
      </c>
    </row>
    <row r="7158">
      <c r="A7158" s="162">
        <v>7156.0</v>
      </c>
      <c r="B7158" s="162" t="s">
        <v>8263</v>
      </c>
      <c r="C7158" s="162" t="s">
        <v>131</v>
      </c>
      <c r="K7158" s="162">
        <v>10.0</v>
      </c>
      <c r="M7158" s="70">
        <v>45385.0</v>
      </c>
    </row>
    <row r="7159">
      <c r="A7159" s="162">
        <v>7157.0</v>
      </c>
      <c r="B7159" s="162" t="s">
        <v>8264</v>
      </c>
      <c r="C7159" s="162" t="s">
        <v>131</v>
      </c>
      <c r="K7159" s="162">
        <v>10.0</v>
      </c>
      <c r="M7159" s="70">
        <v>43547.0</v>
      </c>
    </row>
    <row r="7160">
      <c r="A7160" s="162">
        <v>7158.0</v>
      </c>
      <c r="B7160" s="162" t="s">
        <v>8265</v>
      </c>
      <c r="C7160" s="162" t="s">
        <v>131</v>
      </c>
      <c r="K7160" s="162">
        <v>10.0</v>
      </c>
      <c r="M7160" s="70">
        <v>42594.0</v>
      </c>
    </row>
    <row r="7161">
      <c r="A7161" s="162">
        <v>7159.0</v>
      </c>
      <c r="B7161" s="162" t="s">
        <v>8266</v>
      </c>
      <c r="C7161" s="162" t="s">
        <v>131</v>
      </c>
      <c r="M7161" s="70">
        <v>45237.0</v>
      </c>
    </row>
    <row r="7162">
      <c r="A7162" s="162">
        <v>7160.0</v>
      </c>
      <c r="B7162" s="162" t="s">
        <v>8267</v>
      </c>
      <c r="C7162" s="162" t="s">
        <v>131</v>
      </c>
      <c r="F7162" s="162">
        <v>0.0</v>
      </c>
      <c r="M7162" s="70">
        <v>43344.0</v>
      </c>
    </row>
    <row r="7163">
      <c r="A7163" s="162">
        <v>7161.0</v>
      </c>
      <c r="B7163" s="162" t="s">
        <v>8268</v>
      </c>
      <c r="C7163" s="162" t="s">
        <v>131</v>
      </c>
      <c r="F7163" s="162">
        <v>0.0</v>
      </c>
      <c r="M7163" s="70">
        <v>43497.0</v>
      </c>
    </row>
    <row r="7164">
      <c r="A7164" s="162">
        <v>7162.0</v>
      </c>
      <c r="B7164" s="162" t="s">
        <v>8269</v>
      </c>
      <c r="C7164" s="162" t="s">
        <v>131</v>
      </c>
      <c r="F7164" s="162">
        <v>0.0</v>
      </c>
      <c r="M7164" s="70">
        <v>43313.0</v>
      </c>
    </row>
    <row r="7165">
      <c r="A7165" s="162">
        <v>7163.0</v>
      </c>
      <c r="B7165" s="162" t="s">
        <v>8270</v>
      </c>
      <c r="C7165" s="162" t="s">
        <v>131</v>
      </c>
      <c r="F7165" s="162">
        <v>0.0</v>
      </c>
      <c r="M7165" s="70">
        <v>42248.0</v>
      </c>
    </row>
    <row r="7166">
      <c r="A7166" s="162">
        <v>7164.0</v>
      </c>
      <c r="B7166" s="162" t="s">
        <v>8271</v>
      </c>
      <c r="C7166" s="162" t="s">
        <v>131</v>
      </c>
      <c r="F7166" s="162">
        <v>0.0</v>
      </c>
      <c r="M7166" s="70">
        <v>43191.0</v>
      </c>
    </row>
    <row r="7167">
      <c r="A7167" s="162">
        <v>7165.0</v>
      </c>
      <c r="B7167" s="162" t="s">
        <v>8272</v>
      </c>
      <c r="C7167" s="162" t="s">
        <v>131</v>
      </c>
      <c r="M7167" s="70">
        <v>42300.0</v>
      </c>
    </row>
    <row r="7168">
      <c r="A7168" s="162">
        <v>7166.0</v>
      </c>
      <c r="B7168" s="162" t="s">
        <v>8273</v>
      </c>
      <c r="C7168" s="162" t="s">
        <v>131</v>
      </c>
      <c r="K7168" s="162">
        <v>10.0</v>
      </c>
      <c r="M7168" s="70">
        <v>43525.0</v>
      </c>
    </row>
    <row r="7169">
      <c r="A7169" s="162">
        <v>7167.0</v>
      </c>
      <c r="B7169" s="162" t="s">
        <v>8274</v>
      </c>
      <c r="C7169" s="162" t="s">
        <v>131</v>
      </c>
      <c r="F7169" s="162">
        <v>0.0</v>
      </c>
      <c r="M7169" s="70">
        <v>42917.0</v>
      </c>
    </row>
    <row r="7170">
      <c r="A7170" s="162">
        <v>7168.0</v>
      </c>
      <c r="B7170" s="162" t="s">
        <v>8275</v>
      </c>
      <c r="C7170" s="162" t="s">
        <v>131</v>
      </c>
      <c r="F7170" s="162">
        <v>0.0</v>
      </c>
      <c r="M7170" s="70">
        <v>43556.0</v>
      </c>
    </row>
    <row r="7171">
      <c r="A7171" s="162">
        <v>7169.0</v>
      </c>
      <c r="B7171" s="162" t="s">
        <v>8276</v>
      </c>
      <c r="C7171" s="162" t="s">
        <v>131</v>
      </c>
      <c r="F7171" s="162">
        <v>0.0</v>
      </c>
      <c r="M7171" s="70">
        <v>42917.0</v>
      </c>
    </row>
    <row r="7172">
      <c r="A7172" s="162">
        <v>7170.0</v>
      </c>
      <c r="B7172" s="162" t="s">
        <v>8277</v>
      </c>
      <c r="C7172" s="162" t="s">
        <v>131</v>
      </c>
      <c r="F7172" s="162">
        <v>0.0</v>
      </c>
      <c r="M7172" s="70">
        <v>43586.0</v>
      </c>
    </row>
    <row r="7173">
      <c r="A7173" s="162">
        <v>7171.0</v>
      </c>
      <c r="B7173" s="162" t="s">
        <v>8278</v>
      </c>
      <c r="C7173" s="162" t="s">
        <v>131</v>
      </c>
      <c r="F7173" s="162">
        <v>0.0</v>
      </c>
      <c r="M7173" s="70">
        <v>43374.0</v>
      </c>
    </row>
    <row r="7174">
      <c r="A7174" s="162">
        <v>7172.0</v>
      </c>
      <c r="B7174" s="162" t="s">
        <v>8279</v>
      </c>
      <c r="C7174" s="162" t="s">
        <v>131</v>
      </c>
      <c r="F7174" s="162">
        <v>0.0</v>
      </c>
      <c r="M7174" s="70">
        <v>42491.0</v>
      </c>
    </row>
    <row r="7175">
      <c r="A7175" s="162">
        <v>7173.0</v>
      </c>
      <c r="B7175" s="162" t="s">
        <v>8280</v>
      </c>
      <c r="C7175" s="162" t="s">
        <v>131</v>
      </c>
      <c r="M7175" s="70">
        <v>43020.0</v>
      </c>
    </row>
    <row r="7176">
      <c r="A7176" s="162">
        <v>7174.0</v>
      </c>
      <c r="B7176" s="162" t="s">
        <v>8281</v>
      </c>
      <c r="C7176" s="162" t="s">
        <v>131</v>
      </c>
      <c r="F7176" s="162">
        <v>0.0</v>
      </c>
      <c r="M7176" s="70">
        <v>42767.0</v>
      </c>
    </row>
    <row r="7177">
      <c r="A7177" s="162">
        <v>7175.0</v>
      </c>
      <c r="B7177" s="162" t="s">
        <v>8282</v>
      </c>
      <c r="C7177" s="162" t="s">
        <v>131</v>
      </c>
      <c r="F7177" s="162">
        <v>0.0</v>
      </c>
      <c r="M7177" s="70">
        <v>43497.0</v>
      </c>
    </row>
    <row r="7178">
      <c r="A7178" s="162">
        <v>7176.0</v>
      </c>
      <c r="B7178" s="162" t="s">
        <v>8283</v>
      </c>
      <c r="C7178" s="162" t="s">
        <v>131</v>
      </c>
      <c r="M7178" s="70">
        <v>45151.0</v>
      </c>
    </row>
    <row r="7179">
      <c r="A7179" s="162">
        <v>7177.0</v>
      </c>
      <c r="B7179" s="162" t="s">
        <v>8284</v>
      </c>
      <c r="C7179" s="162" t="s">
        <v>131</v>
      </c>
      <c r="F7179" s="162">
        <v>0.0</v>
      </c>
      <c r="M7179" s="70">
        <v>43466.0</v>
      </c>
    </row>
    <row r="7180">
      <c r="A7180" s="162">
        <v>7178.0</v>
      </c>
      <c r="B7180" s="162" t="s">
        <v>8285</v>
      </c>
      <c r="C7180" s="162" t="s">
        <v>131</v>
      </c>
      <c r="K7180" s="162">
        <v>40.0</v>
      </c>
      <c r="M7180" s="70">
        <v>44091.0</v>
      </c>
    </row>
    <row r="7181">
      <c r="A7181" s="162">
        <v>7179.0</v>
      </c>
      <c r="B7181" s="162" t="s">
        <v>8286</v>
      </c>
      <c r="C7181" s="162" t="s">
        <v>131</v>
      </c>
      <c r="F7181" s="162">
        <v>0.0</v>
      </c>
      <c r="M7181" s="70">
        <v>42826.0</v>
      </c>
    </row>
    <row r="7182">
      <c r="A7182" s="162">
        <v>7180.0</v>
      </c>
      <c r="B7182" s="162" t="s">
        <v>8287</v>
      </c>
      <c r="C7182" s="162" t="s">
        <v>131</v>
      </c>
      <c r="K7182" s="162">
        <v>20.0</v>
      </c>
      <c r="M7182" s="70">
        <v>43845.0</v>
      </c>
    </row>
    <row r="7183">
      <c r="A7183" s="162">
        <v>7181.0</v>
      </c>
      <c r="B7183" s="162" t="s">
        <v>8288</v>
      </c>
      <c r="C7183" s="162" t="s">
        <v>131</v>
      </c>
      <c r="M7183" s="70">
        <v>44838.0</v>
      </c>
    </row>
    <row r="7184">
      <c r="A7184" s="162">
        <v>7182.0</v>
      </c>
      <c r="B7184" s="162" t="s">
        <v>8289</v>
      </c>
      <c r="C7184" s="162" t="s">
        <v>131</v>
      </c>
      <c r="F7184" s="162">
        <v>0.0</v>
      </c>
      <c r="M7184" s="70">
        <v>43132.0</v>
      </c>
    </row>
    <row r="7185">
      <c r="A7185" s="162">
        <v>7183.0</v>
      </c>
      <c r="B7185" s="162" t="s">
        <v>8290</v>
      </c>
      <c r="C7185" s="162" t="s">
        <v>131</v>
      </c>
      <c r="M7185" s="70">
        <v>42467.0</v>
      </c>
    </row>
    <row r="7186">
      <c r="A7186" s="162">
        <v>7184.0</v>
      </c>
      <c r="B7186" s="162" t="s">
        <v>8291</v>
      </c>
      <c r="C7186" s="162" t="s">
        <v>131</v>
      </c>
      <c r="F7186" s="162">
        <v>0.0</v>
      </c>
      <c r="M7186" s="70">
        <v>43435.0</v>
      </c>
    </row>
    <row r="7187">
      <c r="A7187" s="162">
        <v>7185.0</v>
      </c>
      <c r="B7187" s="162" t="s">
        <v>8292</v>
      </c>
      <c r="C7187" s="162" t="s">
        <v>131</v>
      </c>
      <c r="M7187" s="70">
        <v>44563.0</v>
      </c>
    </row>
    <row r="7188">
      <c r="A7188" s="162">
        <v>7186.0</v>
      </c>
      <c r="B7188" s="162" t="s">
        <v>8293</v>
      </c>
      <c r="C7188" s="162" t="s">
        <v>131</v>
      </c>
      <c r="M7188" s="70">
        <v>44880.0</v>
      </c>
    </row>
    <row r="7189">
      <c r="A7189" s="162">
        <v>7187.0</v>
      </c>
      <c r="B7189" s="162" t="s">
        <v>8294</v>
      </c>
      <c r="C7189" s="162" t="s">
        <v>131</v>
      </c>
      <c r="K7189" s="162">
        <v>10.0</v>
      </c>
      <c r="M7189" s="70">
        <v>43905.0</v>
      </c>
    </row>
    <row r="7190">
      <c r="A7190" s="162">
        <v>7188.0</v>
      </c>
      <c r="B7190" s="162" t="s">
        <v>8295</v>
      </c>
      <c r="C7190" s="162" t="s">
        <v>131</v>
      </c>
      <c r="F7190" s="162">
        <v>0.0</v>
      </c>
      <c r="M7190" s="70">
        <v>43800.0</v>
      </c>
    </row>
    <row r="7191">
      <c r="A7191" s="162">
        <v>7189.0</v>
      </c>
      <c r="B7191" s="162" t="s">
        <v>8296</v>
      </c>
      <c r="C7191" s="162" t="s">
        <v>131</v>
      </c>
      <c r="M7191" s="70">
        <v>42996.0</v>
      </c>
    </row>
    <row r="7192">
      <c r="A7192" s="162">
        <v>7190.0</v>
      </c>
      <c r="B7192" s="162" t="s">
        <v>8297</v>
      </c>
      <c r="C7192" s="162" t="s">
        <v>131</v>
      </c>
      <c r="M7192" s="70">
        <v>42312.0</v>
      </c>
    </row>
    <row r="7193">
      <c r="A7193" s="162">
        <v>7191.0</v>
      </c>
      <c r="B7193" s="162" t="s">
        <v>8298</v>
      </c>
      <c r="C7193" s="162" t="s">
        <v>131</v>
      </c>
      <c r="K7193" s="162">
        <v>10.0</v>
      </c>
      <c r="M7193" s="70">
        <v>43923.0</v>
      </c>
    </row>
    <row r="7194">
      <c r="A7194" s="162">
        <v>7192.0</v>
      </c>
      <c r="B7194" s="162" t="s">
        <v>8299</v>
      </c>
      <c r="C7194" s="162" t="s">
        <v>131</v>
      </c>
      <c r="M7194" s="70">
        <v>44853.0</v>
      </c>
    </row>
    <row r="7195">
      <c r="A7195" s="162">
        <v>7193.0</v>
      </c>
      <c r="B7195" s="162" t="s">
        <v>8300</v>
      </c>
      <c r="C7195" s="162" t="s">
        <v>131</v>
      </c>
      <c r="K7195" s="162">
        <v>10.0</v>
      </c>
      <c r="M7195" s="70">
        <v>45330.0</v>
      </c>
    </row>
    <row r="7196">
      <c r="A7196" s="162">
        <v>7194.0</v>
      </c>
      <c r="B7196" s="162" t="s">
        <v>8301</v>
      </c>
      <c r="C7196" s="162" t="s">
        <v>131</v>
      </c>
      <c r="M7196" s="70">
        <v>45028.0</v>
      </c>
    </row>
    <row r="7197">
      <c r="A7197" s="162">
        <v>7195.0</v>
      </c>
      <c r="B7197" s="162" t="s">
        <v>8302</v>
      </c>
      <c r="C7197" s="162" t="s">
        <v>131</v>
      </c>
      <c r="K7197" s="162">
        <v>200.0</v>
      </c>
      <c r="M7197" s="70">
        <v>43844.0</v>
      </c>
    </row>
    <row r="7198">
      <c r="A7198" s="162">
        <v>7196.0</v>
      </c>
      <c r="B7198" s="162" t="s">
        <v>8303</v>
      </c>
      <c r="C7198" s="162" t="s">
        <v>131</v>
      </c>
      <c r="M7198" s="70">
        <v>42284.0</v>
      </c>
    </row>
    <row r="7199">
      <c r="A7199" s="162">
        <v>7197.0</v>
      </c>
      <c r="B7199" s="162" t="s">
        <v>8304</v>
      </c>
      <c r="C7199" s="162" t="s">
        <v>131</v>
      </c>
      <c r="M7199" s="70">
        <v>42838.0</v>
      </c>
    </row>
    <row r="7200">
      <c r="A7200" s="162">
        <v>7198.0</v>
      </c>
      <c r="B7200" s="162" t="s">
        <v>8305</v>
      </c>
      <c r="C7200" s="162" t="s">
        <v>131</v>
      </c>
      <c r="M7200" s="70">
        <v>44187.0</v>
      </c>
    </row>
    <row r="7201">
      <c r="A7201" s="162">
        <v>7199.0</v>
      </c>
      <c r="B7201" s="162" t="s">
        <v>8306</v>
      </c>
      <c r="C7201" s="162" t="s">
        <v>131</v>
      </c>
      <c r="K7201" s="162">
        <v>10.0</v>
      </c>
      <c r="M7201" s="70">
        <v>42939.0</v>
      </c>
    </row>
    <row r="7202">
      <c r="A7202" s="162">
        <v>7200.0</v>
      </c>
      <c r="B7202" s="162" t="s">
        <v>8307</v>
      </c>
      <c r="C7202" s="162" t="s">
        <v>131</v>
      </c>
      <c r="K7202" s="162">
        <v>10.0</v>
      </c>
      <c r="M7202" s="70">
        <v>44818.0</v>
      </c>
    </row>
    <row r="7203">
      <c r="A7203" s="162">
        <v>7201.0</v>
      </c>
      <c r="B7203" s="162" t="s">
        <v>8308</v>
      </c>
      <c r="C7203" s="162" t="s">
        <v>131</v>
      </c>
      <c r="K7203" s="162">
        <v>10.0</v>
      </c>
      <c r="M7203" s="70">
        <v>44111.0</v>
      </c>
    </row>
    <row r="7204">
      <c r="A7204" s="162">
        <v>7202.0</v>
      </c>
      <c r="B7204" s="162" t="s">
        <v>8309</v>
      </c>
      <c r="C7204" s="162" t="s">
        <v>131</v>
      </c>
      <c r="M7204" s="70">
        <v>43807.0</v>
      </c>
    </row>
    <row r="7205">
      <c r="A7205" s="162">
        <v>7203.0</v>
      </c>
      <c r="B7205" s="162" t="s">
        <v>8310</v>
      </c>
      <c r="C7205" s="162" t="s">
        <v>131</v>
      </c>
      <c r="K7205" s="162">
        <v>10.0</v>
      </c>
      <c r="M7205" s="70">
        <v>43924.0</v>
      </c>
    </row>
    <row r="7206">
      <c r="A7206" s="162">
        <v>7204.0</v>
      </c>
      <c r="B7206" s="162" t="s">
        <v>8311</v>
      </c>
      <c r="C7206" s="162" t="s">
        <v>131</v>
      </c>
      <c r="M7206" s="70">
        <v>43262.0</v>
      </c>
    </row>
    <row r="7207">
      <c r="A7207" s="162">
        <v>7205.0</v>
      </c>
      <c r="B7207" s="162" t="s">
        <v>8312</v>
      </c>
      <c r="C7207" s="162" t="s">
        <v>131</v>
      </c>
      <c r="K7207" s="162">
        <v>10.0</v>
      </c>
      <c r="M7207" s="70">
        <v>44165.0</v>
      </c>
    </row>
    <row r="7208">
      <c r="A7208" s="162">
        <v>7206.0</v>
      </c>
      <c r="B7208" s="162" t="s">
        <v>8313</v>
      </c>
      <c r="C7208" s="162" t="s">
        <v>131</v>
      </c>
      <c r="M7208" s="70">
        <v>42284.0</v>
      </c>
    </row>
    <row r="7209">
      <c r="A7209" s="162">
        <v>7207.0</v>
      </c>
      <c r="B7209" s="162" t="s">
        <v>8314</v>
      </c>
      <c r="C7209" s="162" t="s">
        <v>131</v>
      </c>
      <c r="M7209" s="70">
        <v>45101.0</v>
      </c>
    </row>
    <row r="7210">
      <c r="A7210" s="162">
        <v>7208.0</v>
      </c>
      <c r="B7210" s="162" t="s">
        <v>8315</v>
      </c>
      <c r="C7210" s="162" t="s">
        <v>131</v>
      </c>
      <c r="K7210" s="162">
        <v>10.0</v>
      </c>
      <c r="M7210" s="70">
        <v>43151.0</v>
      </c>
    </row>
    <row r="7211">
      <c r="A7211" s="162">
        <v>7209.0</v>
      </c>
      <c r="B7211" s="162" t="s">
        <v>8316</v>
      </c>
      <c r="C7211" s="162" t="s">
        <v>131</v>
      </c>
      <c r="M7211" s="70">
        <v>45037.0</v>
      </c>
    </row>
    <row r="7212">
      <c r="A7212" s="162">
        <v>7210.0</v>
      </c>
      <c r="B7212" s="162" t="s">
        <v>8317</v>
      </c>
      <c r="C7212" s="162" t="s">
        <v>131</v>
      </c>
      <c r="K7212" s="162">
        <v>10.0</v>
      </c>
      <c r="M7212" s="70">
        <v>44643.0</v>
      </c>
    </row>
    <row r="7213">
      <c r="A7213" s="162">
        <v>7211.0</v>
      </c>
      <c r="B7213" s="162" t="s">
        <v>8318</v>
      </c>
      <c r="C7213" s="162" t="s">
        <v>131</v>
      </c>
      <c r="F7213" s="162">
        <v>0.0</v>
      </c>
      <c r="M7213" s="70">
        <v>43282.0</v>
      </c>
    </row>
    <row r="7214">
      <c r="A7214" s="162">
        <v>7212.0</v>
      </c>
      <c r="B7214" s="162" t="s">
        <v>8319</v>
      </c>
      <c r="C7214" s="162" t="s">
        <v>131</v>
      </c>
      <c r="K7214" s="162">
        <v>10.0</v>
      </c>
      <c r="M7214" s="70">
        <v>42994.0</v>
      </c>
    </row>
    <row r="7215">
      <c r="A7215" s="162">
        <v>7213.0</v>
      </c>
      <c r="B7215" s="162" t="s">
        <v>8320</v>
      </c>
      <c r="C7215" s="162" t="s">
        <v>131</v>
      </c>
      <c r="M7215" s="70">
        <v>43076.0</v>
      </c>
    </row>
    <row r="7216">
      <c r="A7216" s="162">
        <v>7214.0</v>
      </c>
      <c r="B7216" s="162" t="s">
        <v>8321</v>
      </c>
      <c r="C7216" s="162" t="s">
        <v>131</v>
      </c>
      <c r="F7216" s="162">
        <v>0.0</v>
      </c>
      <c r="M7216" s="70">
        <v>43556.0</v>
      </c>
    </row>
    <row r="7217">
      <c r="A7217" s="162">
        <v>7215.0</v>
      </c>
      <c r="B7217" s="162" t="s">
        <v>8322</v>
      </c>
      <c r="C7217" s="162" t="s">
        <v>131</v>
      </c>
      <c r="F7217" s="162">
        <v>0.0</v>
      </c>
      <c r="M7217" s="70">
        <v>42917.0</v>
      </c>
    </row>
    <row r="7218">
      <c r="A7218" s="162">
        <v>7216.0</v>
      </c>
      <c r="B7218" s="162" t="s">
        <v>8323</v>
      </c>
      <c r="C7218" s="162" t="s">
        <v>131</v>
      </c>
      <c r="F7218" s="162">
        <v>0.0</v>
      </c>
      <c r="M7218" s="70">
        <v>43800.0</v>
      </c>
    </row>
    <row r="7219">
      <c r="A7219" s="162">
        <v>7217.0</v>
      </c>
      <c r="B7219" s="162" t="s">
        <v>8324</v>
      </c>
      <c r="C7219" s="162" t="s">
        <v>131</v>
      </c>
      <c r="M7219" s="70">
        <v>45070.0</v>
      </c>
    </row>
    <row r="7220">
      <c r="A7220" s="162">
        <v>7218.0</v>
      </c>
      <c r="B7220" s="162" t="s">
        <v>8325</v>
      </c>
      <c r="C7220" s="162" t="s">
        <v>131</v>
      </c>
      <c r="M7220" s="70">
        <v>43259.0</v>
      </c>
    </row>
    <row r="7221">
      <c r="A7221" s="162">
        <v>7219.0</v>
      </c>
      <c r="B7221" s="162" t="s">
        <v>8326</v>
      </c>
      <c r="C7221" s="162" t="s">
        <v>131</v>
      </c>
      <c r="F7221" s="162">
        <v>0.0</v>
      </c>
      <c r="M7221" s="70">
        <v>42705.0</v>
      </c>
    </row>
    <row r="7222">
      <c r="A7222" s="162">
        <v>7220.0</v>
      </c>
      <c r="B7222" s="162" t="s">
        <v>8327</v>
      </c>
      <c r="C7222" s="162" t="s">
        <v>131</v>
      </c>
      <c r="F7222" s="162">
        <v>0.0</v>
      </c>
      <c r="M7222" s="70">
        <v>42675.0</v>
      </c>
    </row>
    <row r="7223">
      <c r="A7223" s="162">
        <v>7221.0</v>
      </c>
      <c r="B7223" s="162" t="s">
        <v>8328</v>
      </c>
      <c r="C7223" s="162" t="s">
        <v>131</v>
      </c>
      <c r="F7223" s="162">
        <v>0.0</v>
      </c>
      <c r="M7223" s="70">
        <v>43770.0</v>
      </c>
    </row>
    <row r="7224">
      <c r="A7224" s="162">
        <v>7222.0</v>
      </c>
      <c r="B7224" s="162" t="s">
        <v>8329</v>
      </c>
      <c r="C7224" s="162" t="s">
        <v>131</v>
      </c>
      <c r="F7224" s="162">
        <v>0.0</v>
      </c>
      <c r="M7224" s="70">
        <v>43221.0</v>
      </c>
    </row>
    <row r="7225">
      <c r="A7225" s="162">
        <v>7223.0</v>
      </c>
      <c r="B7225" s="162" t="s">
        <v>8330</v>
      </c>
      <c r="C7225" s="162" t="s">
        <v>131</v>
      </c>
      <c r="F7225" s="162">
        <v>0.0</v>
      </c>
      <c r="M7225" s="70">
        <v>43647.0</v>
      </c>
    </row>
    <row r="7226">
      <c r="A7226" s="162">
        <v>7224.0</v>
      </c>
      <c r="B7226" s="162" t="s">
        <v>8331</v>
      </c>
      <c r="C7226" s="162" t="s">
        <v>131</v>
      </c>
      <c r="F7226" s="162">
        <v>0.0</v>
      </c>
      <c r="M7226" s="70">
        <v>43617.0</v>
      </c>
    </row>
    <row r="7227">
      <c r="A7227" s="162">
        <v>7225.0</v>
      </c>
      <c r="B7227" s="162" t="s">
        <v>8332</v>
      </c>
      <c r="C7227" s="162" t="s">
        <v>131</v>
      </c>
      <c r="F7227" s="162">
        <v>0.0</v>
      </c>
      <c r="M7227" s="70">
        <v>42948.0</v>
      </c>
    </row>
    <row r="7228">
      <c r="A7228" s="162">
        <v>7226.0</v>
      </c>
      <c r="B7228" s="162" t="s">
        <v>8333</v>
      </c>
      <c r="C7228" s="162" t="s">
        <v>131</v>
      </c>
      <c r="F7228" s="162">
        <v>0.0</v>
      </c>
      <c r="M7228" s="70">
        <v>42583.0</v>
      </c>
    </row>
    <row r="7229">
      <c r="A7229" s="162">
        <v>7227.0</v>
      </c>
      <c r="B7229" s="162" t="s">
        <v>8334</v>
      </c>
      <c r="C7229" s="162" t="s">
        <v>131</v>
      </c>
      <c r="F7229" s="162">
        <v>0.0</v>
      </c>
      <c r="M7229" s="70">
        <v>43739.0</v>
      </c>
    </row>
    <row r="7230">
      <c r="A7230" s="162">
        <v>7228.0</v>
      </c>
      <c r="B7230" s="162" t="s">
        <v>8335</v>
      </c>
      <c r="C7230" s="162" t="s">
        <v>131</v>
      </c>
      <c r="K7230" s="162">
        <v>10.0</v>
      </c>
      <c r="M7230" s="70">
        <v>43877.0</v>
      </c>
    </row>
    <row r="7231">
      <c r="A7231" s="162">
        <v>7229.0</v>
      </c>
      <c r="B7231" s="162" t="s">
        <v>8336</v>
      </c>
      <c r="C7231" s="162" t="s">
        <v>131</v>
      </c>
      <c r="K7231" s="162">
        <v>30.0</v>
      </c>
      <c r="M7231" s="70">
        <v>43845.0</v>
      </c>
    </row>
    <row r="7232">
      <c r="A7232" s="162">
        <v>7230.0</v>
      </c>
      <c r="B7232" s="162" t="s">
        <v>8337</v>
      </c>
      <c r="C7232" s="162" t="s">
        <v>131</v>
      </c>
      <c r="M7232" s="70">
        <v>42354.0</v>
      </c>
    </row>
    <row r="7233">
      <c r="A7233" s="162">
        <v>7231.0</v>
      </c>
      <c r="B7233" s="162" t="s">
        <v>8338</v>
      </c>
      <c r="C7233" s="162" t="s">
        <v>131</v>
      </c>
      <c r="F7233" s="162">
        <v>0.0</v>
      </c>
      <c r="M7233" s="70">
        <v>43525.0</v>
      </c>
    </row>
    <row r="7234">
      <c r="A7234" s="162">
        <v>7232.0</v>
      </c>
      <c r="B7234" s="162" t="s">
        <v>8339</v>
      </c>
      <c r="C7234" s="162" t="s">
        <v>131</v>
      </c>
      <c r="F7234" s="162">
        <v>0.0</v>
      </c>
      <c r="M7234" s="70">
        <v>42826.0</v>
      </c>
    </row>
    <row r="7235">
      <c r="A7235" s="162">
        <v>7233.0</v>
      </c>
      <c r="B7235" s="162" t="s">
        <v>8340</v>
      </c>
      <c r="C7235" s="162" t="s">
        <v>131</v>
      </c>
      <c r="M7235" s="70">
        <v>45309.0</v>
      </c>
    </row>
    <row r="7236">
      <c r="A7236" s="162">
        <v>7234.0</v>
      </c>
      <c r="B7236" s="162" t="s">
        <v>8341</v>
      </c>
      <c r="C7236" s="162" t="s">
        <v>131</v>
      </c>
      <c r="K7236" s="162">
        <v>10.0</v>
      </c>
      <c r="M7236" s="70">
        <v>44886.0</v>
      </c>
    </row>
    <row r="7237">
      <c r="A7237" s="162">
        <v>7235.0</v>
      </c>
      <c r="B7237" s="162" t="s">
        <v>8342</v>
      </c>
      <c r="C7237" s="162" t="s">
        <v>131</v>
      </c>
      <c r="M7237" s="70">
        <v>42851.0</v>
      </c>
    </row>
    <row r="7238">
      <c r="A7238" s="162">
        <v>7236.0</v>
      </c>
      <c r="B7238" s="162" t="s">
        <v>8343</v>
      </c>
      <c r="C7238" s="162" t="s">
        <v>131</v>
      </c>
      <c r="F7238" s="162">
        <v>0.0</v>
      </c>
      <c r="M7238" s="70">
        <v>43435.0</v>
      </c>
    </row>
    <row r="7239">
      <c r="A7239" s="162">
        <v>7237.0</v>
      </c>
      <c r="B7239" s="162" t="s">
        <v>8344</v>
      </c>
      <c r="C7239" s="162" t="s">
        <v>131</v>
      </c>
      <c r="F7239" s="162">
        <v>0.0</v>
      </c>
      <c r="M7239" s="70">
        <v>42370.0</v>
      </c>
    </row>
    <row r="7240">
      <c r="A7240" s="162">
        <v>7238.0</v>
      </c>
      <c r="B7240" s="162" t="s">
        <v>8345</v>
      </c>
      <c r="C7240" s="162" t="s">
        <v>131</v>
      </c>
      <c r="M7240" s="70">
        <v>42325.0</v>
      </c>
    </row>
    <row r="7241">
      <c r="A7241" s="162">
        <v>7239.0</v>
      </c>
      <c r="B7241" s="162" t="s">
        <v>8346</v>
      </c>
      <c r="C7241" s="162" t="s">
        <v>131</v>
      </c>
      <c r="M7241" s="70">
        <v>42497.0</v>
      </c>
    </row>
    <row r="7242">
      <c r="A7242" s="162">
        <v>7240.0</v>
      </c>
      <c r="B7242" s="162" t="s">
        <v>8347</v>
      </c>
      <c r="C7242" s="162" t="s">
        <v>131</v>
      </c>
      <c r="F7242" s="162">
        <v>0.0</v>
      </c>
      <c r="M7242" s="70">
        <v>43497.0</v>
      </c>
    </row>
    <row r="7243">
      <c r="A7243" s="162">
        <v>7241.0</v>
      </c>
      <c r="B7243" s="162" t="s">
        <v>8348</v>
      </c>
      <c r="C7243" s="162" t="s">
        <v>131</v>
      </c>
      <c r="K7243" s="162">
        <v>20.0</v>
      </c>
      <c r="M7243" s="70">
        <v>43842.0</v>
      </c>
    </row>
    <row r="7244">
      <c r="A7244" s="162">
        <v>7242.0</v>
      </c>
      <c r="B7244" s="162" t="s">
        <v>8349</v>
      </c>
      <c r="C7244" s="162" t="s">
        <v>131</v>
      </c>
      <c r="K7244" s="162">
        <v>10.0</v>
      </c>
      <c r="M7244" s="70">
        <v>45016.0</v>
      </c>
    </row>
    <row r="7245">
      <c r="A7245" s="162">
        <v>7243.0</v>
      </c>
      <c r="B7245" s="162" t="s">
        <v>8350</v>
      </c>
      <c r="C7245" s="162" t="s">
        <v>131</v>
      </c>
      <c r="F7245" s="162">
        <v>0.0</v>
      </c>
      <c r="M7245" s="70">
        <v>43497.0</v>
      </c>
    </row>
    <row r="7246">
      <c r="A7246" s="162">
        <v>7244.0</v>
      </c>
      <c r="B7246" s="162" t="s">
        <v>3295</v>
      </c>
      <c r="C7246" s="162" t="s">
        <v>131</v>
      </c>
      <c r="K7246" s="162">
        <v>30.0</v>
      </c>
      <c r="M7246" s="70">
        <v>45075.0</v>
      </c>
    </row>
    <row r="7247">
      <c r="A7247" s="162">
        <v>7245.0</v>
      </c>
      <c r="B7247" s="162" t="s">
        <v>8351</v>
      </c>
      <c r="C7247" s="162" t="s">
        <v>131</v>
      </c>
      <c r="M7247" s="70">
        <v>45189.0</v>
      </c>
    </row>
    <row r="7248">
      <c r="A7248" s="162">
        <v>7246.0</v>
      </c>
      <c r="B7248" s="162" t="s">
        <v>8352</v>
      </c>
      <c r="C7248" s="162" t="s">
        <v>131</v>
      </c>
      <c r="M7248" s="70">
        <v>45215.0</v>
      </c>
    </row>
    <row r="7249">
      <c r="A7249" s="162">
        <v>7247.0</v>
      </c>
      <c r="B7249" s="162" t="s">
        <v>8353</v>
      </c>
      <c r="C7249" s="162" t="s">
        <v>131</v>
      </c>
      <c r="F7249" s="162">
        <v>0.0</v>
      </c>
      <c r="M7249" s="70">
        <v>43374.0</v>
      </c>
    </row>
    <row r="7250">
      <c r="A7250" s="162">
        <v>7248.0</v>
      </c>
      <c r="B7250" s="162" t="s">
        <v>8354</v>
      </c>
      <c r="C7250" s="162" t="s">
        <v>131</v>
      </c>
      <c r="M7250" s="70">
        <v>42442.0</v>
      </c>
    </row>
    <row r="7251">
      <c r="A7251" s="162">
        <v>7249.0</v>
      </c>
      <c r="B7251" s="162" t="s">
        <v>8355</v>
      </c>
      <c r="C7251" s="162" t="s">
        <v>131</v>
      </c>
      <c r="K7251" s="162">
        <v>40.0</v>
      </c>
      <c r="M7251" s="70">
        <v>43425.0</v>
      </c>
    </row>
    <row r="7252">
      <c r="A7252" s="162">
        <v>7250.0</v>
      </c>
      <c r="B7252" s="162" t="s">
        <v>8356</v>
      </c>
      <c r="C7252" s="162" t="s">
        <v>131</v>
      </c>
      <c r="F7252" s="162">
        <v>0.0</v>
      </c>
      <c r="M7252" s="70">
        <v>43282.0</v>
      </c>
    </row>
    <row r="7253">
      <c r="A7253" s="162">
        <v>7251.0</v>
      </c>
      <c r="B7253" s="162" t="s">
        <v>8357</v>
      </c>
      <c r="C7253" s="162" t="s">
        <v>131</v>
      </c>
      <c r="K7253" s="162">
        <v>10.0</v>
      </c>
      <c r="M7253" s="70">
        <v>42288.0</v>
      </c>
    </row>
    <row r="7254">
      <c r="A7254" s="162">
        <v>7252.0</v>
      </c>
      <c r="B7254" s="162" t="s">
        <v>8358</v>
      </c>
      <c r="C7254" s="162" t="s">
        <v>131</v>
      </c>
      <c r="M7254" s="70">
        <v>42454.0</v>
      </c>
    </row>
    <row r="7255">
      <c r="A7255" s="162">
        <v>7253.0</v>
      </c>
      <c r="B7255" s="162" t="s">
        <v>8359</v>
      </c>
      <c r="C7255" s="162" t="s">
        <v>131</v>
      </c>
      <c r="K7255" s="162">
        <v>10.0</v>
      </c>
      <c r="M7255" s="70">
        <v>44186.0</v>
      </c>
    </row>
    <row r="7256">
      <c r="A7256" s="162">
        <v>7254.0</v>
      </c>
      <c r="B7256" s="162" t="s">
        <v>8360</v>
      </c>
      <c r="C7256" s="162" t="s">
        <v>131</v>
      </c>
      <c r="M7256" s="70">
        <v>45092.0</v>
      </c>
    </row>
    <row r="7257">
      <c r="A7257" s="162">
        <v>7255.0</v>
      </c>
      <c r="B7257" s="162" t="s">
        <v>8361</v>
      </c>
      <c r="C7257" s="162" t="s">
        <v>131</v>
      </c>
      <c r="K7257" s="162">
        <v>20.0</v>
      </c>
      <c r="M7257" s="70">
        <v>44107.0</v>
      </c>
    </row>
    <row r="7258">
      <c r="A7258" s="162">
        <v>7256.0</v>
      </c>
      <c r="B7258" s="162" t="s">
        <v>3296</v>
      </c>
      <c r="C7258" s="162" t="s">
        <v>131</v>
      </c>
      <c r="F7258" s="162">
        <v>0.0</v>
      </c>
      <c r="M7258" s="70">
        <v>43647.0</v>
      </c>
    </row>
    <row r="7259">
      <c r="A7259" s="162">
        <v>7257.0</v>
      </c>
      <c r="B7259" s="162" t="s">
        <v>8362</v>
      </c>
      <c r="C7259" s="162" t="s">
        <v>131</v>
      </c>
      <c r="F7259" s="162">
        <v>0.0</v>
      </c>
      <c r="M7259" s="70">
        <v>43344.0</v>
      </c>
    </row>
    <row r="7260">
      <c r="A7260" s="162">
        <v>7258.0</v>
      </c>
      <c r="B7260" s="162" t="s">
        <v>8363</v>
      </c>
      <c r="C7260" s="162" t="s">
        <v>131</v>
      </c>
      <c r="K7260" s="162">
        <v>20.0</v>
      </c>
      <c r="M7260" s="70">
        <v>43840.0</v>
      </c>
    </row>
    <row r="7261">
      <c r="A7261" s="162">
        <v>7259.0</v>
      </c>
      <c r="B7261" s="162" t="s">
        <v>8364</v>
      </c>
      <c r="C7261" s="162" t="s">
        <v>131</v>
      </c>
      <c r="M7261" s="70">
        <v>42703.0</v>
      </c>
    </row>
    <row r="7262">
      <c r="A7262" s="162">
        <v>7260.0</v>
      </c>
      <c r="B7262" s="162" t="s">
        <v>8365</v>
      </c>
      <c r="C7262" s="162" t="s">
        <v>131</v>
      </c>
      <c r="K7262" s="162">
        <v>10.0</v>
      </c>
      <c r="M7262" s="70">
        <v>45266.0</v>
      </c>
    </row>
    <row r="7263">
      <c r="A7263" s="162">
        <v>7261.0</v>
      </c>
      <c r="B7263" s="162" t="s">
        <v>8366</v>
      </c>
      <c r="C7263" s="162" t="s">
        <v>131</v>
      </c>
      <c r="M7263" s="70">
        <v>42287.0</v>
      </c>
    </row>
    <row r="7264">
      <c r="A7264" s="162">
        <v>7262.0</v>
      </c>
      <c r="B7264" s="162" t="s">
        <v>8367</v>
      </c>
      <c r="C7264" s="162" t="s">
        <v>131</v>
      </c>
      <c r="M7264" s="70">
        <v>42906.0</v>
      </c>
    </row>
    <row r="7265">
      <c r="A7265" s="162">
        <v>7263.0</v>
      </c>
      <c r="B7265" s="162" t="s">
        <v>8368</v>
      </c>
      <c r="C7265" s="162" t="s">
        <v>131</v>
      </c>
      <c r="M7265" s="70">
        <v>44752.0</v>
      </c>
    </row>
    <row r="7266">
      <c r="A7266" s="162">
        <v>7264.0</v>
      </c>
      <c r="B7266" s="162" t="s">
        <v>8369</v>
      </c>
      <c r="C7266" s="162" t="s">
        <v>131</v>
      </c>
      <c r="M7266" s="70">
        <v>44904.0</v>
      </c>
    </row>
    <row r="7267">
      <c r="A7267" s="162">
        <v>7265.0</v>
      </c>
      <c r="B7267" s="162" t="s">
        <v>8370</v>
      </c>
      <c r="C7267" s="162" t="s">
        <v>131</v>
      </c>
      <c r="K7267" s="162">
        <v>10.0</v>
      </c>
      <c r="M7267" s="70">
        <v>44171.0</v>
      </c>
    </row>
    <row r="7268">
      <c r="A7268" s="162">
        <v>7266.0</v>
      </c>
      <c r="B7268" s="162" t="s">
        <v>8371</v>
      </c>
      <c r="C7268" s="162" t="s">
        <v>131</v>
      </c>
      <c r="M7268" s="70">
        <v>44152.0</v>
      </c>
    </row>
    <row r="7269">
      <c r="A7269" s="162">
        <v>7267.0</v>
      </c>
      <c r="B7269" s="162" t="s">
        <v>8372</v>
      </c>
      <c r="C7269" s="162" t="s">
        <v>131</v>
      </c>
      <c r="K7269" s="162">
        <v>150.0</v>
      </c>
      <c r="M7269" s="70">
        <v>44776.0</v>
      </c>
    </row>
    <row r="7270">
      <c r="A7270" s="162">
        <v>7268.0</v>
      </c>
      <c r="B7270" s="162" t="s">
        <v>8373</v>
      </c>
      <c r="C7270" s="162" t="s">
        <v>131</v>
      </c>
      <c r="M7270" s="70">
        <v>42894.0</v>
      </c>
    </row>
    <row r="7271">
      <c r="A7271" s="162">
        <v>7269.0</v>
      </c>
      <c r="B7271" s="162" t="s">
        <v>8374</v>
      </c>
      <c r="C7271" s="162" t="s">
        <v>131</v>
      </c>
      <c r="M7271" s="70">
        <v>42903.0</v>
      </c>
    </row>
    <row r="7272">
      <c r="A7272" s="162">
        <v>7270.0</v>
      </c>
      <c r="B7272" s="162" t="s">
        <v>8375</v>
      </c>
      <c r="C7272" s="162" t="s">
        <v>131</v>
      </c>
      <c r="M7272" s="70">
        <v>43962.0</v>
      </c>
    </row>
    <row r="7273">
      <c r="A7273" s="162">
        <v>7271.0</v>
      </c>
      <c r="B7273" s="162" t="s">
        <v>8376</v>
      </c>
      <c r="C7273" s="162" t="s">
        <v>131</v>
      </c>
      <c r="M7273" s="70">
        <v>44872.0</v>
      </c>
    </row>
    <row r="7274">
      <c r="A7274" s="162">
        <v>7272.0</v>
      </c>
      <c r="B7274" s="162" t="s">
        <v>8377</v>
      </c>
      <c r="C7274" s="162" t="s">
        <v>131</v>
      </c>
      <c r="F7274" s="162">
        <v>0.0</v>
      </c>
      <c r="M7274" s="70">
        <v>42370.0</v>
      </c>
    </row>
    <row r="7275">
      <c r="A7275" s="162">
        <v>7273.0</v>
      </c>
      <c r="B7275" s="162" t="s">
        <v>8378</v>
      </c>
      <c r="C7275" s="162" t="s">
        <v>131</v>
      </c>
      <c r="M7275" s="70">
        <v>44990.0</v>
      </c>
    </row>
    <row r="7276">
      <c r="A7276" s="162">
        <v>7274.0</v>
      </c>
      <c r="B7276" s="162" t="s">
        <v>8379</v>
      </c>
      <c r="C7276" s="162" t="s">
        <v>131</v>
      </c>
      <c r="M7276" s="70">
        <v>45063.0</v>
      </c>
    </row>
    <row r="7277">
      <c r="A7277" s="162">
        <v>7275.0</v>
      </c>
      <c r="B7277" s="162" t="s">
        <v>8380</v>
      </c>
      <c r="C7277" s="162" t="s">
        <v>131</v>
      </c>
      <c r="F7277" s="162">
        <v>0.0</v>
      </c>
      <c r="M7277" s="70">
        <v>42948.0</v>
      </c>
    </row>
    <row r="7278">
      <c r="A7278" s="162">
        <v>7276.0</v>
      </c>
      <c r="B7278" s="162" t="s">
        <v>8381</v>
      </c>
      <c r="C7278" s="162" t="s">
        <v>131</v>
      </c>
      <c r="F7278" s="162">
        <v>0.0</v>
      </c>
      <c r="M7278" s="70">
        <v>43800.0</v>
      </c>
    </row>
    <row r="7279">
      <c r="A7279" s="162">
        <v>7277.0</v>
      </c>
      <c r="B7279" s="162" t="s">
        <v>8382</v>
      </c>
      <c r="C7279" s="162" t="s">
        <v>131</v>
      </c>
      <c r="K7279" s="162">
        <v>10.0</v>
      </c>
      <c r="M7279" s="70">
        <v>43169.0</v>
      </c>
    </row>
    <row r="7280">
      <c r="A7280" s="162">
        <v>7278.0</v>
      </c>
      <c r="B7280" s="162" t="s">
        <v>8383</v>
      </c>
      <c r="C7280" s="162" t="s">
        <v>131</v>
      </c>
      <c r="K7280" s="162">
        <v>100.0</v>
      </c>
      <c r="M7280" s="70">
        <v>43908.0</v>
      </c>
    </row>
    <row r="7281">
      <c r="A7281" s="162">
        <v>7279.0</v>
      </c>
      <c r="B7281" s="162" t="s">
        <v>8384</v>
      </c>
      <c r="C7281" s="162" t="s">
        <v>131</v>
      </c>
      <c r="K7281" s="162">
        <v>200.0</v>
      </c>
      <c r="M7281" s="70">
        <v>43844.0</v>
      </c>
    </row>
    <row r="7282">
      <c r="A7282" s="162">
        <v>7280.0</v>
      </c>
      <c r="B7282" s="162" t="s">
        <v>8385</v>
      </c>
      <c r="C7282" s="162" t="s">
        <v>131</v>
      </c>
      <c r="M7282" s="70">
        <v>45258.0</v>
      </c>
    </row>
    <row r="7283">
      <c r="A7283" s="162">
        <v>7281.0</v>
      </c>
      <c r="B7283" s="162" t="s">
        <v>8386</v>
      </c>
      <c r="C7283" s="162" t="s">
        <v>131</v>
      </c>
      <c r="M7283" s="70">
        <v>45011.0</v>
      </c>
    </row>
    <row r="7284">
      <c r="A7284" s="162">
        <v>7282.0</v>
      </c>
      <c r="B7284" s="162" t="s">
        <v>8387</v>
      </c>
      <c r="C7284" s="162" t="s">
        <v>131</v>
      </c>
      <c r="K7284" s="162">
        <v>10.0</v>
      </c>
      <c r="M7284" s="70">
        <v>43231.0</v>
      </c>
    </row>
    <row r="7285">
      <c r="A7285" s="162">
        <v>7283.0</v>
      </c>
      <c r="B7285" s="162" t="s">
        <v>8388</v>
      </c>
      <c r="C7285" s="162" t="s">
        <v>131</v>
      </c>
      <c r="F7285" s="162">
        <v>0.0</v>
      </c>
      <c r="M7285" s="70">
        <v>43709.0</v>
      </c>
    </row>
    <row r="7286">
      <c r="A7286" s="162">
        <v>7284.0</v>
      </c>
      <c r="B7286" s="162" t="s">
        <v>8389</v>
      </c>
      <c r="C7286" s="162" t="s">
        <v>131</v>
      </c>
      <c r="F7286" s="162">
        <v>0.0</v>
      </c>
      <c r="M7286" s="70">
        <v>43525.0</v>
      </c>
    </row>
    <row r="7287">
      <c r="A7287" s="162">
        <v>7285.0</v>
      </c>
      <c r="B7287" s="162" t="s">
        <v>8390</v>
      </c>
      <c r="C7287" s="162" t="s">
        <v>131</v>
      </c>
      <c r="F7287" s="162">
        <v>0.0</v>
      </c>
      <c r="M7287" s="70">
        <v>43739.0</v>
      </c>
    </row>
    <row r="7288">
      <c r="A7288" s="162">
        <v>7286.0</v>
      </c>
      <c r="B7288" s="162" t="s">
        <v>8391</v>
      </c>
      <c r="C7288" s="162" t="s">
        <v>131</v>
      </c>
      <c r="F7288" s="162">
        <v>0.0</v>
      </c>
      <c r="M7288" s="70">
        <v>43466.0</v>
      </c>
    </row>
    <row r="7289">
      <c r="A7289" s="162">
        <v>7287.0</v>
      </c>
      <c r="B7289" s="162" t="s">
        <v>8392</v>
      </c>
      <c r="C7289" s="162" t="s">
        <v>131</v>
      </c>
      <c r="F7289" s="162">
        <v>0.0</v>
      </c>
      <c r="M7289" s="70">
        <v>43678.0</v>
      </c>
    </row>
    <row r="7290">
      <c r="A7290" s="162">
        <v>7288.0</v>
      </c>
      <c r="B7290" s="162" t="s">
        <v>8393</v>
      </c>
      <c r="C7290" s="162" t="s">
        <v>131</v>
      </c>
      <c r="F7290" s="162">
        <v>0.0</v>
      </c>
      <c r="M7290" s="70">
        <v>43101.0</v>
      </c>
    </row>
    <row r="7291">
      <c r="A7291" s="162">
        <v>7289.0</v>
      </c>
      <c r="B7291" s="162" t="s">
        <v>8394</v>
      </c>
      <c r="C7291" s="162" t="s">
        <v>131</v>
      </c>
      <c r="M7291" s="70">
        <v>45262.0</v>
      </c>
    </row>
    <row r="7292">
      <c r="A7292" s="162">
        <v>7290.0</v>
      </c>
      <c r="B7292" s="162" t="s">
        <v>8395</v>
      </c>
      <c r="C7292" s="162" t="s">
        <v>131</v>
      </c>
      <c r="K7292" s="162">
        <v>10.0</v>
      </c>
      <c r="M7292" s="70">
        <v>43957.0</v>
      </c>
    </row>
    <row r="7293">
      <c r="A7293" s="162">
        <v>7291.0</v>
      </c>
      <c r="B7293" s="162" t="s">
        <v>8396</v>
      </c>
      <c r="C7293" s="162" t="s">
        <v>131</v>
      </c>
      <c r="M7293" s="70">
        <v>44050.0</v>
      </c>
    </row>
    <row r="7294">
      <c r="A7294" s="162">
        <v>7292.0</v>
      </c>
      <c r="B7294" s="162" t="s">
        <v>8397</v>
      </c>
      <c r="C7294" s="162" t="s">
        <v>131</v>
      </c>
      <c r="M7294" s="70">
        <v>44243.0</v>
      </c>
    </row>
    <row r="7295">
      <c r="A7295" s="162">
        <v>7293.0</v>
      </c>
      <c r="B7295" s="162" t="s">
        <v>8398</v>
      </c>
      <c r="C7295" s="162" t="s">
        <v>131</v>
      </c>
      <c r="K7295" s="162">
        <v>20.0</v>
      </c>
      <c r="M7295" s="70">
        <v>44268.0</v>
      </c>
    </row>
    <row r="7296">
      <c r="A7296" s="162">
        <v>7294.0</v>
      </c>
      <c r="B7296" s="162" t="s">
        <v>8399</v>
      </c>
      <c r="C7296" s="162" t="s">
        <v>131</v>
      </c>
      <c r="F7296" s="162">
        <v>0.0</v>
      </c>
      <c r="M7296" s="70">
        <v>43647.0</v>
      </c>
    </row>
    <row r="7297">
      <c r="A7297" s="162">
        <v>7295.0</v>
      </c>
      <c r="B7297" s="162" t="s">
        <v>8400</v>
      </c>
      <c r="C7297" s="162" t="s">
        <v>131</v>
      </c>
      <c r="F7297" s="162">
        <v>0.0</v>
      </c>
      <c r="M7297" s="70">
        <v>43435.0</v>
      </c>
    </row>
    <row r="7298">
      <c r="A7298" s="162">
        <v>7296.0</v>
      </c>
      <c r="B7298" s="162" t="s">
        <v>8401</v>
      </c>
      <c r="C7298" s="162" t="s">
        <v>131</v>
      </c>
      <c r="M7298" s="70">
        <v>44989.0</v>
      </c>
    </row>
    <row r="7299">
      <c r="A7299" s="162">
        <v>7297.0</v>
      </c>
      <c r="B7299" s="162" t="s">
        <v>8402</v>
      </c>
      <c r="C7299" s="162" t="s">
        <v>131</v>
      </c>
      <c r="M7299" s="70">
        <v>45115.0</v>
      </c>
    </row>
    <row r="7300">
      <c r="A7300" s="162">
        <v>7298.0</v>
      </c>
      <c r="B7300" s="162" t="s">
        <v>8403</v>
      </c>
      <c r="C7300" s="162" t="s">
        <v>131</v>
      </c>
      <c r="K7300" s="162">
        <v>10.0</v>
      </c>
      <c r="M7300" s="70">
        <v>45256.0</v>
      </c>
    </row>
    <row r="7301">
      <c r="A7301" s="162">
        <v>7299.0</v>
      </c>
      <c r="B7301" s="162" t="s">
        <v>8404</v>
      </c>
      <c r="C7301" s="162" t="s">
        <v>131</v>
      </c>
      <c r="M7301" s="70">
        <v>42534.0</v>
      </c>
    </row>
    <row r="7302">
      <c r="A7302" s="162">
        <v>7300.0</v>
      </c>
      <c r="B7302" s="162" t="s">
        <v>8405</v>
      </c>
      <c r="C7302" s="162" t="s">
        <v>131</v>
      </c>
      <c r="M7302" s="70">
        <v>42341.0</v>
      </c>
    </row>
    <row r="7303">
      <c r="A7303" s="162">
        <v>7301.0</v>
      </c>
      <c r="B7303" s="162" t="s">
        <v>8406</v>
      </c>
      <c r="C7303" s="162" t="s">
        <v>131</v>
      </c>
      <c r="M7303" s="70">
        <v>43848.0</v>
      </c>
    </row>
    <row r="7304">
      <c r="A7304" s="162">
        <v>7302.0</v>
      </c>
      <c r="B7304" s="162" t="s">
        <v>8407</v>
      </c>
      <c r="C7304" s="162" t="s">
        <v>131</v>
      </c>
      <c r="M7304" s="70">
        <v>44794.0</v>
      </c>
    </row>
    <row r="7305">
      <c r="A7305" s="162">
        <v>7303.0</v>
      </c>
      <c r="B7305" s="162" t="s">
        <v>8408</v>
      </c>
      <c r="C7305" s="162" t="s">
        <v>131</v>
      </c>
      <c r="M7305" s="70">
        <v>45328.0</v>
      </c>
    </row>
    <row r="7306">
      <c r="A7306" s="162">
        <v>7304.0</v>
      </c>
      <c r="B7306" s="162" t="s">
        <v>8409</v>
      </c>
      <c r="C7306" s="162" t="s">
        <v>131</v>
      </c>
      <c r="F7306" s="162">
        <v>0.0</v>
      </c>
      <c r="K7306" s="162">
        <v>10.0</v>
      </c>
      <c r="M7306" s="70">
        <v>44805.0</v>
      </c>
    </row>
    <row r="7307">
      <c r="A7307" s="162">
        <v>7305.0</v>
      </c>
      <c r="B7307" s="162" t="s">
        <v>8410</v>
      </c>
      <c r="C7307" s="162" t="s">
        <v>131</v>
      </c>
      <c r="F7307" s="162">
        <v>0.0</v>
      </c>
      <c r="M7307" s="70">
        <v>43739.0</v>
      </c>
    </row>
    <row r="7308">
      <c r="A7308" s="162">
        <v>7306.0</v>
      </c>
      <c r="B7308" s="162" t="s">
        <v>8411</v>
      </c>
      <c r="C7308" s="162" t="s">
        <v>131</v>
      </c>
      <c r="M7308" s="70">
        <v>44482.0</v>
      </c>
    </row>
    <row r="7309">
      <c r="A7309" s="162">
        <v>7307.0</v>
      </c>
      <c r="B7309" s="162" t="s">
        <v>8412</v>
      </c>
      <c r="C7309" s="162" t="s">
        <v>131</v>
      </c>
      <c r="M7309" s="70">
        <v>44076.0</v>
      </c>
    </row>
    <row r="7310">
      <c r="A7310" s="162">
        <v>7308.0</v>
      </c>
      <c r="B7310" s="162" t="s">
        <v>8413</v>
      </c>
      <c r="C7310" s="162" t="s">
        <v>131</v>
      </c>
      <c r="M7310" s="70">
        <v>45100.0</v>
      </c>
    </row>
    <row r="7311">
      <c r="A7311" s="162">
        <v>7309.0</v>
      </c>
      <c r="B7311" s="162" t="s">
        <v>8414</v>
      </c>
      <c r="C7311" s="162" t="s">
        <v>131</v>
      </c>
      <c r="M7311" s="70">
        <v>45194.0</v>
      </c>
    </row>
    <row r="7312">
      <c r="A7312" s="162">
        <v>7310.0</v>
      </c>
      <c r="B7312" s="162" t="s">
        <v>8415</v>
      </c>
      <c r="C7312" s="162" t="s">
        <v>131</v>
      </c>
      <c r="M7312" s="70">
        <v>44794.0</v>
      </c>
    </row>
    <row r="7313">
      <c r="A7313" s="162">
        <v>7311.0</v>
      </c>
      <c r="B7313" s="162" t="s">
        <v>8416</v>
      </c>
      <c r="C7313" s="162" t="s">
        <v>131</v>
      </c>
      <c r="F7313" s="162">
        <v>0.0</v>
      </c>
      <c r="M7313" s="70">
        <v>43160.0</v>
      </c>
    </row>
    <row r="7314">
      <c r="A7314" s="162">
        <v>7312.0</v>
      </c>
      <c r="B7314" s="162" t="s">
        <v>8417</v>
      </c>
      <c r="C7314" s="162" t="s">
        <v>131</v>
      </c>
      <c r="F7314" s="162">
        <v>0.0</v>
      </c>
      <c r="M7314" s="70">
        <v>43466.0</v>
      </c>
    </row>
    <row r="7315">
      <c r="A7315" s="162">
        <v>7313.0</v>
      </c>
      <c r="B7315" s="162" t="s">
        <v>8418</v>
      </c>
      <c r="C7315" s="162" t="s">
        <v>131</v>
      </c>
      <c r="F7315" s="162">
        <v>0.0</v>
      </c>
      <c r="M7315" s="70">
        <v>43678.0</v>
      </c>
    </row>
    <row r="7316">
      <c r="A7316" s="162">
        <v>7314.0</v>
      </c>
      <c r="B7316" s="162" t="s">
        <v>8419</v>
      </c>
      <c r="C7316" s="162" t="s">
        <v>131</v>
      </c>
      <c r="M7316" s="70">
        <v>45229.0</v>
      </c>
    </row>
    <row r="7317">
      <c r="A7317" s="162">
        <v>7315.0</v>
      </c>
      <c r="B7317" s="162" t="s">
        <v>8420</v>
      </c>
      <c r="C7317" s="162" t="s">
        <v>131</v>
      </c>
      <c r="M7317" s="70">
        <v>45218.0</v>
      </c>
    </row>
    <row r="7318">
      <c r="A7318" s="162">
        <v>7316.0</v>
      </c>
      <c r="B7318" s="162" t="s">
        <v>8421</v>
      </c>
      <c r="C7318" s="162" t="s">
        <v>131</v>
      </c>
      <c r="K7318" s="162">
        <v>20.0</v>
      </c>
      <c r="M7318" s="70">
        <v>42871.0</v>
      </c>
    </row>
    <row r="7319">
      <c r="A7319" s="162">
        <v>7317.0</v>
      </c>
      <c r="B7319" s="162" t="s">
        <v>8422</v>
      </c>
      <c r="C7319" s="162" t="s">
        <v>131</v>
      </c>
      <c r="K7319" s="162">
        <v>40.0</v>
      </c>
      <c r="M7319" s="70">
        <v>43877.0</v>
      </c>
    </row>
    <row r="7320">
      <c r="A7320" s="162">
        <v>7318.0</v>
      </c>
      <c r="B7320" s="162" t="s">
        <v>8423</v>
      </c>
      <c r="C7320" s="162" t="s">
        <v>131</v>
      </c>
      <c r="M7320" s="70">
        <v>44926.0</v>
      </c>
    </row>
    <row r="7321">
      <c r="A7321" s="162">
        <v>7319.0</v>
      </c>
      <c r="B7321" s="162" t="s">
        <v>8424</v>
      </c>
      <c r="C7321" s="162" t="s">
        <v>131</v>
      </c>
      <c r="K7321" s="162">
        <v>10.0</v>
      </c>
      <c r="M7321" s="70">
        <v>43866.0</v>
      </c>
    </row>
    <row r="7322">
      <c r="A7322" s="162">
        <v>7320.0</v>
      </c>
      <c r="B7322" s="162" t="s">
        <v>8425</v>
      </c>
      <c r="C7322" s="162" t="s">
        <v>131</v>
      </c>
      <c r="K7322" s="162">
        <v>10.0</v>
      </c>
      <c r="M7322" s="70">
        <v>44648.0</v>
      </c>
    </row>
    <row r="7323">
      <c r="A7323" s="162">
        <v>7321.0</v>
      </c>
      <c r="B7323" s="162" t="s">
        <v>8426</v>
      </c>
      <c r="C7323" s="162" t="s">
        <v>131</v>
      </c>
      <c r="M7323" s="70">
        <v>43321.0</v>
      </c>
    </row>
    <row r="7324">
      <c r="A7324" s="162">
        <v>7322.0</v>
      </c>
      <c r="B7324" s="162" t="s">
        <v>8427</v>
      </c>
      <c r="C7324" s="162" t="s">
        <v>131</v>
      </c>
      <c r="K7324" s="162">
        <v>30.0</v>
      </c>
      <c r="M7324" s="70">
        <v>43994.0</v>
      </c>
    </row>
    <row r="7325">
      <c r="A7325" s="162">
        <v>7323.0</v>
      </c>
      <c r="B7325" s="162" t="s">
        <v>8428</v>
      </c>
      <c r="C7325" s="162" t="s">
        <v>131</v>
      </c>
      <c r="K7325" s="162">
        <v>10.0</v>
      </c>
      <c r="M7325" s="70">
        <v>44014.0</v>
      </c>
    </row>
    <row r="7326">
      <c r="A7326" s="162">
        <v>7324.0</v>
      </c>
      <c r="B7326" s="162" t="s">
        <v>8429</v>
      </c>
      <c r="C7326" s="162" t="s">
        <v>131</v>
      </c>
      <c r="M7326" s="70">
        <v>44666.0</v>
      </c>
    </row>
    <row r="7327">
      <c r="A7327" s="162">
        <v>7325.0</v>
      </c>
      <c r="B7327" s="162" t="s">
        <v>8430</v>
      </c>
      <c r="C7327" s="162" t="s">
        <v>131</v>
      </c>
      <c r="M7327" s="70">
        <v>42345.0</v>
      </c>
    </row>
    <row r="7328">
      <c r="A7328" s="162">
        <v>7326.0</v>
      </c>
      <c r="B7328" s="162" t="s">
        <v>8431</v>
      </c>
      <c r="C7328" s="162" t="s">
        <v>131</v>
      </c>
      <c r="F7328" s="162">
        <v>0.0</v>
      </c>
      <c r="M7328" s="70">
        <v>43070.0</v>
      </c>
    </row>
    <row r="7329">
      <c r="A7329" s="162">
        <v>7327.0</v>
      </c>
      <c r="B7329" s="162" t="s">
        <v>8432</v>
      </c>
      <c r="C7329" s="162" t="s">
        <v>131</v>
      </c>
      <c r="F7329" s="162">
        <v>0.0</v>
      </c>
      <c r="M7329" s="70">
        <v>42767.0</v>
      </c>
    </row>
    <row r="7330">
      <c r="A7330" s="162">
        <v>7328.0</v>
      </c>
      <c r="B7330" s="162" t="s">
        <v>8433</v>
      </c>
      <c r="C7330" s="162" t="s">
        <v>131</v>
      </c>
      <c r="F7330" s="162">
        <v>0.0</v>
      </c>
      <c r="M7330" s="70">
        <v>43647.0</v>
      </c>
    </row>
    <row r="7331">
      <c r="A7331" s="162">
        <v>7329.0</v>
      </c>
      <c r="B7331" s="162" t="s">
        <v>8434</v>
      </c>
      <c r="C7331" s="162" t="s">
        <v>131</v>
      </c>
      <c r="F7331" s="162">
        <v>0.0</v>
      </c>
      <c r="M7331" s="70">
        <v>43678.0</v>
      </c>
    </row>
    <row r="7332">
      <c r="A7332" s="162">
        <v>7330.0</v>
      </c>
      <c r="B7332" s="162" t="s">
        <v>8435</v>
      </c>
      <c r="C7332" s="162" t="s">
        <v>131</v>
      </c>
      <c r="F7332" s="162">
        <v>0.0</v>
      </c>
      <c r="M7332" s="70">
        <v>43586.0</v>
      </c>
    </row>
    <row r="7333">
      <c r="A7333" s="162">
        <v>7331.0</v>
      </c>
      <c r="B7333" s="162" t="s">
        <v>8436</v>
      </c>
      <c r="C7333" s="162" t="s">
        <v>131</v>
      </c>
      <c r="M7333" s="70">
        <v>45030.0</v>
      </c>
    </row>
    <row r="7334">
      <c r="A7334" s="162">
        <v>7332.0</v>
      </c>
      <c r="B7334" s="162" t="s">
        <v>8437</v>
      </c>
      <c r="C7334" s="162" t="s">
        <v>131</v>
      </c>
      <c r="K7334" s="162">
        <v>80.0</v>
      </c>
      <c r="M7334" s="70">
        <v>43739.0</v>
      </c>
    </row>
    <row r="7335">
      <c r="A7335" s="162">
        <v>7333.0</v>
      </c>
      <c r="B7335" s="162" t="s">
        <v>8438</v>
      </c>
      <c r="C7335" s="162" t="s">
        <v>131</v>
      </c>
      <c r="F7335" s="162">
        <v>0.0</v>
      </c>
      <c r="M7335" s="70">
        <v>43770.0</v>
      </c>
    </row>
    <row r="7336">
      <c r="A7336" s="162">
        <v>7334.0</v>
      </c>
      <c r="B7336" s="162" t="s">
        <v>8439</v>
      </c>
      <c r="C7336" s="162" t="s">
        <v>131</v>
      </c>
      <c r="F7336" s="162">
        <v>0.0</v>
      </c>
      <c r="M7336" s="70">
        <v>42370.0</v>
      </c>
    </row>
    <row r="7337">
      <c r="A7337" s="162">
        <v>7335.0</v>
      </c>
      <c r="B7337" s="162" t="s">
        <v>8440</v>
      </c>
      <c r="C7337" s="162" t="s">
        <v>131</v>
      </c>
      <c r="K7337" s="162">
        <v>10.0</v>
      </c>
      <c r="M7337" s="70">
        <v>43860.0</v>
      </c>
    </row>
    <row r="7338">
      <c r="A7338" s="162">
        <v>7336.0</v>
      </c>
      <c r="B7338" s="162" t="s">
        <v>8441</v>
      </c>
      <c r="C7338" s="162" t="s">
        <v>131</v>
      </c>
      <c r="M7338" s="70">
        <v>44673.0</v>
      </c>
    </row>
    <row r="7339">
      <c r="A7339" s="162">
        <v>7337.0</v>
      </c>
      <c r="B7339" s="162" t="s">
        <v>8442</v>
      </c>
      <c r="C7339" s="162" t="s">
        <v>131</v>
      </c>
      <c r="F7339" s="162">
        <v>0.0</v>
      </c>
      <c r="M7339" s="70">
        <v>43497.0</v>
      </c>
    </row>
    <row r="7340">
      <c r="A7340" s="162">
        <v>7338.0</v>
      </c>
      <c r="B7340" s="162" t="s">
        <v>8443</v>
      </c>
      <c r="C7340" s="162" t="s">
        <v>131</v>
      </c>
      <c r="F7340" s="162">
        <v>0.0</v>
      </c>
      <c r="M7340" s="70">
        <v>43435.0</v>
      </c>
    </row>
    <row r="7341">
      <c r="A7341" s="162">
        <v>7339.0</v>
      </c>
      <c r="B7341" s="162" t="s">
        <v>8444</v>
      </c>
      <c r="C7341" s="162" t="s">
        <v>131</v>
      </c>
      <c r="F7341" s="162">
        <v>0.0</v>
      </c>
      <c r="M7341" s="70">
        <v>43586.0</v>
      </c>
    </row>
    <row r="7342">
      <c r="A7342" s="162">
        <v>7340.0</v>
      </c>
      <c r="B7342" s="162" t="s">
        <v>8445</v>
      </c>
      <c r="C7342" s="162" t="s">
        <v>131</v>
      </c>
      <c r="F7342" s="162">
        <v>0.0</v>
      </c>
      <c r="M7342" s="70">
        <v>43739.0</v>
      </c>
    </row>
    <row r="7343">
      <c r="A7343" s="162">
        <v>7341.0</v>
      </c>
      <c r="B7343" s="162" t="s">
        <v>8446</v>
      </c>
      <c r="C7343" s="162" t="s">
        <v>131</v>
      </c>
      <c r="M7343" s="70">
        <v>45013.0</v>
      </c>
    </row>
    <row r="7344">
      <c r="A7344" s="162">
        <v>7342.0</v>
      </c>
      <c r="B7344" s="162" t="s">
        <v>8447</v>
      </c>
      <c r="C7344" s="162" t="s">
        <v>131</v>
      </c>
      <c r="F7344" s="162">
        <v>0.0</v>
      </c>
      <c r="M7344" s="70">
        <v>42917.0</v>
      </c>
    </row>
    <row r="7345">
      <c r="A7345" s="162">
        <v>7343.0</v>
      </c>
      <c r="B7345" s="162" t="s">
        <v>8448</v>
      </c>
      <c r="C7345" s="162" t="s">
        <v>131</v>
      </c>
      <c r="F7345" s="162">
        <v>0.0</v>
      </c>
      <c r="M7345" s="70">
        <v>43497.0</v>
      </c>
    </row>
    <row r="7346">
      <c r="A7346" s="162">
        <v>7344.0</v>
      </c>
      <c r="B7346" s="162" t="s">
        <v>8449</v>
      </c>
      <c r="C7346" s="162" t="s">
        <v>131</v>
      </c>
      <c r="F7346" s="162">
        <v>0.0</v>
      </c>
      <c r="M7346" s="70">
        <v>43617.0</v>
      </c>
    </row>
    <row r="7347">
      <c r="A7347" s="162">
        <v>7345.0</v>
      </c>
      <c r="B7347" s="162" t="s">
        <v>8450</v>
      </c>
      <c r="C7347" s="162" t="s">
        <v>131</v>
      </c>
      <c r="F7347" s="162">
        <v>0.0</v>
      </c>
      <c r="M7347" s="70">
        <v>42339.0</v>
      </c>
    </row>
    <row r="7348">
      <c r="A7348" s="162">
        <v>7346.0</v>
      </c>
      <c r="B7348" s="162" t="s">
        <v>8451</v>
      </c>
      <c r="C7348" s="162" t="s">
        <v>131</v>
      </c>
      <c r="M7348" s="70">
        <v>44900.0</v>
      </c>
    </row>
    <row r="7349">
      <c r="A7349" s="162">
        <v>7347.0</v>
      </c>
      <c r="B7349" s="162" t="s">
        <v>8452</v>
      </c>
      <c r="C7349" s="162" t="s">
        <v>131</v>
      </c>
      <c r="M7349" s="70">
        <v>42290.0</v>
      </c>
    </row>
    <row r="7350">
      <c r="A7350" s="162">
        <v>7348.0</v>
      </c>
      <c r="B7350" s="162" t="s">
        <v>8453</v>
      </c>
      <c r="C7350" s="162" t="s">
        <v>131</v>
      </c>
      <c r="F7350" s="162">
        <v>0.0</v>
      </c>
      <c r="M7350" s="70">
        <v>43647.0</v>
      </c>
    </row>
    <row r="7351">
      <c r="A7351" s="162">
        <v>7349.0</v>
      </c>
      <c r="B7351" s="162" t="s">
        <v>8454</v>
      </c>
      <c r="C7351" s="162" t="s">
        <v>131</v>
      </c>
      <c r="F7351" s="162">
        <v>0.0</v>
      </c>
      <c r="M7351" s="70">
        <v>43009.0</v>
      </c>
    </row>
    <row r="7352">
      <c r="A7352" s="162">
        <v>7350.0</v>
      </c>
      <c r="B7352" s="162" t="s">
        <v>8455</v>
      </c>
      <c r="C7352" s="162" t="s">
        <v>131</v>
      </c>
      <c r="F7352" s="162">
        <v>0.0</v>
      </c>
      <c r="M7352" s="70">
        <v>43678.0</v>
      </c>
    </row>
    <row r="7353">
      <c r="A7353" s="162">
        <v>7351.0</v>
      </c>
      <c r="B7353" s="162" t="s">
        <v>8456</v>
      </c>
      <c r="C7353" s="162" t="s">
        <v>131</v>
      </c>
      <c r="F7353" s="162">
        <v>0.0</v>
      </c>
      <c r="M7353" s="70">
        <v>43282.0</v>
      </c>
    </row>
    <row r="7354">
      <c r="A7354" s="162">
        <v>7352.0</v>
      </c>
      <c r="B7354" s="162" t="s">
        <v>8457</v>
      </c>
      <c r="C7354" s="162" t="s">
        <v>131</v>
      </c>
      <c r="M7354" s="70">
        <v>42253.0</v>
      </c>
    </row>
    <row r="7355">
      <c r="A7355" s="162">
        <v>7353.0</v>
      </c>
      <c r="B7355" s="162" t="s">
        <v>8458</v>
      </c>
      <c r="C7355" s="162" t="s">
        <v>131</v>
      </c>
      <c r="F7355" s="162">
        <v>0.0</v>
      </c>
      <c r="M7355" s="70">
        <v>42401.0</v>
      </c>
    </row>
    <row r="7356">
      <c r="A7356" s="162">
        <v>7354.0</v>
      </c>
      <c r="B7356" s="162" t="s">
        <v>8459</v>
      </c>
      <c r="C7356" s="162" t="s">
        <v>131</v>
      </c>
      <c r="F7356" s="162">
        <v>0.0</v>
      </c>
      <c r="M7356" s="70">
        <v>42461.0</v>
      </c>
    </row>
    <row r="7357">
      <c r="A7357" s="162">
        <v>7355.0</v>
      </c>
      <c r="B7357" s="162" t="s">
        <v>8460</v>
      </c>
      <c r="C7357" s="162" t="s">
        <v>131</v>
      </c>
      <c r="F7357" s="162">
        <v>0.0</v>
      </c>
      <c r="M7357" s="70">
        <v>43282.0</v>
      </c>
    </row>
    <row r="7358">
      <c r="A7358" s="162">
        <v>7356.0</v>
      </c>
      <c r="B7358" s="162" t="s">
        <v>8461</v>
      </c>
      <c r="C7358" s="162" t="s">
        <v>131</v>
      </c>
      <c r="M7358" s="70">
        <v>44220.0</v>
      </c>
    </row>
    <row r="7359">
      <c r="A7359" s="162">
        <v>7357.0</v>
      </c>
      <c r="B7359" s="162" t="s">
        <v>8462</v>
      </c>
      <c r="C7359" s="162" t="s">
        <v>131</v>
      </c>
      <c r="K7359" s="162">
        <v>60.0</v>
      </c>
      <c r="M7359" s="70">
        <v>45204.0</v>
      </c>
    </row>
    <row r="7360">
      <c r="A7360" s="162">
        <v>7358.0</v>
      </c>
      <c r="B7360" s="162" t="s">
        <v>8463</v>
      </c>
      <c r="C7360" s="162" t="s">
        <v>131</v>
      </c>
      <c r="K7360" s="162">
        <v>10.0</v>
      </c>
      <c r="M7360" s="70">
        <v>44080.0</v>
      </c>
    </row>
    <row r="7361">
      <c r="A7361" s="162">
        <v>7359.0</v>
      </c>
      <c r="B7361" s="162" t="s">
        <v>8464</v>
      </c>
      <c r="C7361" s="162" t="s">
        <v>131</v>
      </c>
      <c r="K7361" s="162">
        <v>10.0</v>
      </c>
      <c r="M7361" s="70">
        <v>42961.0</v>
      </c>
    </row>
    <row r="7362">
      <c r="A7362" s="162">
        <v>7360.0</v>
      </c>
      <c r="B7362" s="162" t="s">
        <v>8465</v>
      </c>
      <c r="C7362" s="162" t="s">
        <v>131</v>
      </c>
      <c r="M7362" s="70">
        <v>44887.0</v>
      </c>
    </row>
    <row r="7363">
      <c r="A7363" s="162">
        <v>7361.0</v>
      </c>
      <c r="B7363" s="162" t="s">
        <v>8466</v>
      </c>
      <c r="C7363" s="162" t="s">
        <v>131</v>
      </c>
      <c r="M7363" s="70">
        <v>44780.0</v>
      </c>
    </row>
    <row r="7364">
      <c r="A7364" s="162">
        <v>7362.0</v>
      </c>
      <c r="B7364" s="162" t="s">
        <v>8467</v>
      </c>
      <c r="C7364" s="162" t="s">
        <v>131</v>
      </c>
      <c r="F7364" s="162">
        <v>0.0</v>
      </c>
      <c r="M7364" s="70">
        <v>42917.0</v>
      </c>
    </row>
    <row r="7365">
      <c r="A7365" s="162">
        <v>7363.0</v>
      </c>
      <c r="B7365" s="162" t="s">
        <v>8468</v>
      </c>
      <c r="C7365" s="162" t="s">
        <v>131</v>
      </c>
      <c r="M7365" s="70">
        <v>45002.0</v>
      </c>
    </row>
    <row r="7366">
      <c r="A7366" s="162">
        <v>7364.0</v>
      </c>
      <c r="B7366" s="162" t="s">
        <v>8469</v>
      </c>
      <c r="C7366" s="162" t="s">
        <v>131</v>
      </c>
      <c r="M7366" s="70">
        <v>44811.0</v>
      </c>
    </row>
    <row r="7367">
      <c r="A7367" s="162">
        <v>7365.0</v>
      </c>
      <c r="B7367" s="162" t="s">
        <v>8470</v>
      </c>
      <c r="C7367" s="162" t="s">
        <v>131</v>
      </c>
      <c r="M7367" s="70">
        <v>45015.0</v>
      </c>
    </row>
    <row r="7368">
      <c r="A7368" s="162">
        <v>7366.0</v>
      </c>
      <c r="B7368" s="162" t="s">
        <v>8471</v>
      </c>
      <c r="C7368" s="162" t="s">
        <v>131</v>
      </c>
      <c r="M7368" s="70">
        <v>43865.0</v>
      </c>
    </row>
    <row r="7369">
      <c r="A7369" s="162">
        <v>7367.0</v>
      </c>
      <c r="B7369" s="162" t="s">
        <v>8472</v>
      </c>
      <c r="C7369" s="162" t="s">
        <v>131</v>
      </c>
      <c r="F7369" s="162">
        <v>0.0</v>
      </c>
      <c r="M7369" s="70">
        <v>43647.0</v>
      </c>
    </row>
    <row r="7370">
      <c r="A7370" s="162">
        <v>7368.0</v>
      </c>
      <c r="B7370" s="162" t="s">
        <v>8473</v>
      </c>
      <c r="C7370" s="162" t="s">
        <v>131</v>
      </c>
      <c r="F7370" s="162">
        <v>0.0</v>
      </c>
      <c r="M7370" s="70">
        <v>43525.0</v>
      </c>
    </row>
    <row r="7371">
      <c r="A7371" s="162">
        <v>7369.0</v>
      </c>
      <c r="B7371" s="162" t="s">
        <v>8474</v>
      </c>
      <c r="C7371" s="162" t="s">
        <v>131</v>
      </c>
      <c r="K7371" s="162">
        <v>10.0</v>
      </c>
      <c r="M7371" s="70">
        <v>43865.0</v>
      </c>
    </row>
    <row r="7372">
      <c r="A7372" s="162">
        <v>7370.0</v>
      </c>
      <c r="B7372" s="162" t="s">
        <v>8475</v>
      </c>
      <c r="C7372" s="162" t="s">
        <v>131</v>
      </c>
      <c r="K7372" s="162">
        <v>10.0</v>
      </c>
      <c r="M7372" s="70">
        <v>43910.0</v>
      </c>
    </row>
    <row r="7373">
      <c r="A7373" s="162">
        <v>7371.0</v>
      </c>
      <c r="B7373" s="162" t="s">
        <v>8476</v>
      </c>
      <c r="C7373" s="162" t="s">
        <v>131</v>
      </c>
      <c r="F7373" s="162">
        <v>0.0</v>
      </c>
      <c r="M7373" s="70">
        <v>43282.0</v>
      </c>
    </row>
    <row r="7374">
      <c r="A7374" s="162">
        <v>7372.0</v>
      </c>
      <c r="B7374" s="162" t="s">
        <v>8477</v>
      </c>
      <c r="C7374" s="162" t="s">
        <v>131</v>
      </c>
      <c r="K7374" s="162">
        <v>20.0</v>
      </c>
      <c r="M7374" s="70">
        <v>44604.0</v>
      </c>
    </row>
    <row r="7375">
      <c r="A7375" s="162">
        <v>7373.0</v>
      </c>
      <c r="B7375" s="162" t="s">
        <v>8478</v>
      </c>
      <c r="C7375" s="162" t="s">
        <v>131</v>
      </c>
      <c r="M7375" s="70">
        <v>43917.0</v>
      </c>
    </row>
    <row r="7376">
      <c r="A7376" s="162">
        <v>7374.0</v>
      </c>
      <c r="B7376" s="162" t="s">
        <v>8479</v>
      </c>
      <c r="C7376" s="162" t="s">
        <v>131</v>
      </c>
      <c r="M7376" s="70">
        <v>43817.0</v>
      </c>
    </row>
    <row r="7377">
      <c r="A7377" s="162">
        <v>7375.0</v>
      </c>
      <c r="B7377" s="162" t="s">
        <v>8480</v>
      </c>
      <c r="C7377" s="162" t="s">
        <v>131</v>
      </c>
      <c r="K7377" s="162">
        <v>20.0</v>
      </c>
      <c r="M7377" s="70">
        <v>43851.0</v>
      </c>
    </row>
    <row r="7378">
      <c r="A7378" s="162">
        <v>7376.0</v>
      </c>
      <c r="B7378" s="162" t="s">
        <v>8481</v>
      </c>
      <c r="C7378" s="162" t="s">
        <v>131</v>
      </c>
      <c r="M7378" s="70">
        <v>45049.0</v>
      </c>
    </row>
    <row r="7379">
      <c r="A7379" s="162">
        <v>7377.0</v>
      </c>
      <c r="B7379" s="162" t="s">
        <v>8482</v>
      </c>
      <c r="C7379" s="162" t="s">
        <v>131</v>
      </c>
      <c r="M7379" s="70">
        <v>42305.0</v>
      </c>
    </row>
    <row r="7380">
      <c r="A7380" s="162">
        <v>7378.0</v>
      </c>
      <c r="B7380" s="162" t="s">
        <v>8483</v>
      </c>
      <c r="C7380" s="162" t="s">
        <v>131</v>
      </c>
      <c r="M7380" s="70">
        <v>44817.0</v>
      </c>
    </row>
    <row r="7381">
      <c r="A7381" s="162">
        <v>7379.0</v>
      </c>
      <c r="B7381" s="162" t="s">
        <v>8484</v>
      </c>
      <c r="C7381" s="162" t="s">
        <v>131</v>
      </c>
      <c r="M7381" s="70">
        <v>45096.0</v>
      </c>
    </row>
    <row r="7382">
      <c r="A7382" s="162">
        <v>7380.0</v>
      </c>
      <c r="B7382" s="162" t="s">
        <v>8485</v>
      </c>
      <c r="C7382" s="162" t="s">
        <v>131</v>
      </c>
      <c r="M7382" s="70">
        <v>45108.0</v>
      </c>
    </row>
    <row r="7383">
      <c r="A7383" s="162">
        <v>7381.0</v>
      </c>
      <c r="B7383" s="162" t="s">
        <v>8486</v>
      </c>
      <c r="C7383" s="162" t="s">
        <v>131</v>
      </c>
      <c r="M7383" s="70">
        <v>42293.0</v>
      </c>
    </row>
    <row r="7384">
      <c r="A7384" s="162">
        <v>7382.0</v>
      </c>
      <c r="B7384" s="162" t="s">
        <v>8487</v>
      </c>
      <c r="C7384" s="162" t="s">
        <v>131</v>
      </c>
      <c r="M7384" s="70">
        <v>42941.0</v>
      </c>
    </row>
    <row r="7385">
      <c r="A7385" s="162">
        <v>7383.0</v>
      </c>
      <c r="B7385" s="162" t="s">
        <v>8488</v>
      </c>
      <c r="C7385" s="162" t="s">
        <v>131</v>
      </c>
      <c r="K7385" s="162">
        <v>10.0</v>
      </c>
      <c r="M7385" s="70">
        <v>44126.0</v>
      </c>
    </row>
    <row r="7386">
      <c r="A7386" s="162">
        <v>7384.0</v>
      </c>
      <c r="B7386" s="162" t="s">
        <v>8489</v>
      </c>
      <c r="C7386" s="162" t="s">
        <v>131</v>
      </c>
      <c r="K7386" s="162">
        <v>10.0</v>
      </c>
      <c r="M7386" s="70">
        <v>43849.0</v>
      </c>
    </row>
    <row r="7387">
      <c r="A7387" s="162">
        <v>7385.0</v>
      </c>
      <c r="B7387" s="162" t="s">
        <v>8490</v>
      </c>
      <c r="C7387" s="162" t="s">
        <v>131</v>
      </c>
      <c r="M7387" s="70">
        <v>44932.0</v>
      </c>
    </row>
    <row r="7388">
      <c r="A7388" s="162">
        <v>7386.0</v>
      </c>
      <c r="B7388" s="162" t="s">
        <v>8491</v>
      </c>
      <c r="C7388" s="162" t="s">
        <v>131</v>
      </c>
      <c r="M7388" s="70">
        <v>42947.0</v>
      </c>
    </row>
    <row r="7389">
      <c r="A7389" s="162">
        <v>7387.0</v>
      </c>
      <c r="B7389" s="162" t="s">
        <v>8492</v>
      </c>
      <c r="C7389" s="162" t="s">
        <v>131</v>
      </c>
      <c r="K7389" s="162">
        <v>30.0</v>
      </c>
      <c r="M7389" s="70">
        <v>43880.0</v>
      </c>
    </row>
    <row r="7390">
      <c r="A7390" s="162">
        <v>7388.0</v>
      </c>
      <c r="B7390" s="162" t="s">
        <v>8493</v>
      </c>
      <c r="C7390" s="162" t="s">
        <v>131</v>
      </c>
      <c r="F7390" s="162">
        <v>0.0</v>
      </c>
      <c r="M7390" s="70">
        <v>42705.0</v>
      </c>
    </row>
    <row r="7391">
      <c r="A7391" s="162">
        <v>7389.0</v>
      </c>
      <c r="B7391" s="162" t="s">
        <v>8494</v>
      </c>
      <c r="C7391" s="162" t="s">
        <v>131</v>
      </c>
      <c r="F7391" s="162">
        <v>0.0</v>
      </c>
      <c r="M7391" s="70">
        <v>42795.0</v>
      </c>
    </row>
    <row r="7392">
      <c r="A7392" s="162">
        <v>7390.0</v>
      </c>
      <c r="B7392" s="162" t="s">
        <v>8495</v>
      </c>
      <c r="C7392" s="162" t="s">
        <v>131</v>
      </c>
      <c r="M7392" s="70">
        <v>45385.0</v>
      </c>
    </row>
    <row r="7393">
      <c r="A7393" s="162">
        <v>7391.0</v>
      </c>
      <c r="B7393" s="162" t="s">
        <v>8496</v>
      </c>
      <c r="C7393" s="162" t="s">
        <v>131</v>
      </c>
      <c r="F7393" s="162">
        <v>0.0</v>
      </c>
      <c r="M7393" s="70">
        <v>43770.0</v>
      </c>
    </row>
    <row r="7394">
      <c r="A7394" s="162">
        <v>7392.0</v>
      </c>
      <c r="B7394" s="162" t="s">
        <v>8497</v>
      </c>
      <c r="C7394" s="162" t="s">
        <v>131</v>
      </c>
      <c r="F7394" s="162">
        <v>0.0</v>
      </c>
      <c r="M7394" s="70">
        <v>43282.0</v>
      </c>
    </row>
    <row r="7395">
      <c r="A7395" s="162">
        <v>7393.0</v>
      </c>
      <c r="B7395" s="162" t="s">
        <v>8498</v>
      </c>
      <c r="C7395" s="162" t="s">
        <v>131</v>
      </c>
      <c r="F7395" s="162">
        <v>0.0</v>
      </c>
      <c r="M7395" s="70">
        <v>43678.0</v>
      </c>
    </row>
    <row r="7396">
      <c r="A7396" s="162">
        <v>7394.0</v>
      </c>
      <c r="B7396" s="162" t="s">
        <v>8499</v>
      </c>
      <c r="C7396" s="162" t="s">
        <v>131</v>
      </c>
      <c r="F7396" s="162">
        <v>0.0</v>
      </c>
      <c r="M7396" s="70">
        <v>42767.0</v>
      </c>
    </row>
    <row r="7397">
      <c r="A7397" s="162">
        <v>7395.0</v>
      </c>
      <c r="B7397" s="162" t="s">
        <v>8500</v>
      </c>
      <c r="C7397" s="162" t="s">
        <v>131</v>
      </c>
      <c r="K7397" s="162">
        <v>10.0</v>
      </c>
      <c r="M7397" s="70">
        <v>44722.0</v>
      </c>
    </row>
    <row r="7398">
      <c r="A7398" s="162">
        <v>7396.0</v>
      </c>
      <c r="B7398" s="162" t="s">
        <v>8501</v>
      </c>
      <c r="C7398" s="162" t="s">
        <v>131</v>
      </c>
      <c r="F7398" s="162">
        <v>0.0</v>
      </c>
      <c r="M7398" s="70">
        <v>43647.0</v>
      </c>
    </row>
    <row r="7399">
      <c r="A7399" s="162">
        <v>7397.0</v>
      </c>
      <c r="B7399" s="162" t="s">
        <v>8502</v>
      </c>
      <c r="C7399" s="162" t="s">
        <v>131</v>
      </c>
      <c r="M7399" s="70">
        <v>42956.0</v>
      </c>
    </row>
    <row r="7400">
      <c r="A7400" s="162">
        <v>7398.0</v>
      </c>
      <c r="B7400" s="162" t="s">
        <v>8503</v>
      </c>
      <c r="C7400" s="162" t="s">
        <v>131</v>
      </c>
      <c r="F7400" s="162">
        <v>0.0</v>
      </c>
      <c r="M7400" s="70">
        <v>43800.0</v>
      </c>
    </row>
    <row r="7401">
      <c r="A7401" s="162">
        <v>7399.0</v>
      </c>
      <c r="B7401" s="162" t="s">
        <v>8504</v>
      </c>
      <c r="C7401" s="162" t="s">
        <v>131</v>
      </c>
      <c r="F7401" s="162">
        <v>0.0</v>
      </c>
      <c r="M7401" s="70">
        <v>42948.0</v>
      </c>
    </row>
    <row r="7402">
      <c r="A7402" s="162">
        <v>7400.0</v>
      </c>
      <c r="B7402" s="162" t="s">
        <v>8505</v>
      </c>
      <c r="C7402" s="162" t="s">
        <v>131</v>
      </c>
      <c r="M7402" s="70">
        <v>44018.0</v>
      </c>
    </row>
    <row r="7403">
      <c r="A7403" s="162">
        <v>7401.0</v>
      </c>
      <c r="B7403" s="162" t="s">
        <v>8506</v>
      </c>
      <c r="C7403" s="162" t="s">
        <v>131</v>
      </c>
      <c r="M7403" s="70">
        <v>43077.0</v>
      </c>
    </row>
    <row r="7404">
      <c r="A7404" s="162">
        <v>7402.0</v>
      </c>
      <c r="B7404" s="162" t="s">
        <v>8507</v>
      </c>
      <c r="C7404" s="162" t="s">
        <v>131</v>
      </c>
      <c r="F7404" s="162">
        <v>0.0</v>
      </c>
      <c r="M7404" s="70">
        <v>42491.0</v>
      </c>
    </row>
    <row r="7405">
      <c r="A7405" s="162">
        <v>7403.0</v>
      </c>
      <c r="B7405" s="162" t="s">
        <v>8508</v>
      </c>
      <c r="C7405" s="162" t="s">
        <v>131</v>
      </c>
      <c r="F7405" s="162">
        <v>0.0</v>
      </c>
      <c r="M7405" s="70">
        <v>43405.0</v>
      </c>
    </row>
    <row r="7406">
      <c r="A7406" s="162">
        <v>7404.0</v>
      </c>
      <c r="B7406" s="162" t="s">
        <v>8509</v>
      </c>
      <c r="C7406" s="162" t="s">
        <v>131</v>
      </c>
      <c r="F7406" s="162">
        <v>0.0</v>
      </c>
      <c r="M7406" s="70">
        <v>43070.0</v>
      </c>
    </row>
    <row r="7407">
      <c r="A7407" s="162">
        <v>7405.0</v>
      </c>
      <c r="B7407" s="162" t="s">
        <v>8510</v>
      </c>
      <c r="C7407" s="162" t="s">
        <v>131</v>
      </c>
      <c r="F7407" s="162">
        <v>0.0</v>
      </c>
      <c r="M7407" s="70">
        <v>43282.0</v>
      </c>
    </row>
    <row r="7408">
      <c r="A7408" s="162">
        <v>7406.0</v>
      </c>
      <c r="B7408" s="162" t="s">
        <v>8511</v>
      </c>
      <c r="C7408" s="162" t="s">
        <v>131</v>
      </c>
      <c r="M7408" s="70">
        <v>45314.0</v>
      </c>
    </row>
    <row r="7409">
      <c r="A7409" s="162">
        <v>7407.0</v>
      </c>
      <c r="B7409" s="162" t="s">
        <v>8512</v>
      </c>
      <c r="C7409" s="162" t="s">
        <v>131</v>
      </c>
      <c r="K7409" s="162">
        <v>50.0</v>
      </c>
      <c r="M7409" s="70">
        <v>44110.0</v>
      </c>
    </row>
    <row r="7410">
      <c r="A7410" s="162">
        <v>7408.0</v>
      </c>
      <c r="B7410" s="162" t="s">
        <v>8513</v>
      </c>
      <c r="C7410" s="162" t="s">
        <v>131</v>
      </c>
      <c r="M7410" s="70">
        <v>42424.0</v>
      </c>
    </row>
    <row r="7411">
      <c r="A7411" s="162">
        <v>7409.0</v>
      </c>
      <c r="B7411" s="162" t="s">
        <v>8514</v>
      </c>
      <c r="C7411" s="162" t="s">
        <v>131</v>
      </c>
      <c r="F7411" s="162">
        <v>0.0</v>
      </c>
      <c r="M7411" s="70">
        <v>43344.0</v>
      </c>
    </row>
    <row r="7412">
      <c r="A7412" s="162">
        <v>7410.0</v>
      </c>
      <c r="B7412" s="162" t="s">
        <v>8515</v>
      </c>
      <c r="C7412" s="162" t="s">
        <v>131</v>
      </c>
      <c r="M7412" s="70">
        <v>43932.0</v>
      </c>
    </row>
    <row r="7413">
      <c r="A7413" s="162">
        <v>7411.0</v>
      </c>
      <c r="B7413" s="162" t="s">
        <v>8516</v>
      </c>
      <c r="C7413" s="162" t="s">
        <v>131</v>
      </c>
      <c r="F7413" s="162">
        <v>0.0</v>
      </c>
      <c r="M7413" s="70">
        <v>43282.0</v>
      </c>
    </row>
    <row r="7414">
      <c r="A7414" s="162">
        <v>7412.0</v>
      </c>
      <c r="B7414" s="162" t="s">
        <v>8517</v>
      </c>
      <c r="C7414" s="162" t="s">
        <v>131</v>
      </c>
      <c r="F7414" s="162">
        <v>0.0</v>
      </c>
      <c r="M7414" s="70">
        <v>43374.0</v>
      </c>
    </row>
    <row r="7415">
      <c r="A7415" s="162">
        <v>7413.0</v>
      </c>
      <c r="B7415" s="162" t="s">
        <v>8518</v>
      </c>
      <c r="C7415" s="162" t="s">
        <v>131</v>
      </c>
      <c r="M7415" s="70">
        <v>45385.0</v>
      </c>
    </row>
    <row r="7416">
      <c r="A7416" s="162">
        <v>7414.0</v>
      </c>
      <c r="B7416" s="162" t="s">
        <v>8519</v>
      </c>
      <c r="C7416" s="162" t="s">
        <v>131</v>
      </c>
      <c r="M7416" s="70">
        <v>42345.0</v>
      </c>
    </row>
    <row r="7417">
      <c r="A7417" s="162">
        <v>7415.0</v>
      </c>
      <c r="B7417" s="162" t="s">
        <v>8520</v>
      </c>
      <c r="C7417" s="162" t="s">
        <v>131</v>
      </c>
      <c r="K7417" s="162">
        <v>10.0</v>
      </c>
      <c r="M7417" s="70">
        <v>44223.0</v>
      </c>
    </row>
    <row r="7418">
      <c r="A7418" s="162">
        <v>7416.0</v>
      </c>
      <c r="B7418" s="162" t="s">
        <v>8521</v>
      </c>
      <c r="C7418" s="162" t="s">
        <v>131</v>
      </c>
      <c r="M7418" s="70">
        <v>42299.0</v>
      </c>
    </row>
    <row r="7419">
      <c r="A7419" s="162">
        <v>7417.0</v>
      </c>
      <c r="B7419" s="162" t="s">
        <v>8522</v>
      </c>
      <c r="C7419" s="162" t="s">
        <v>131</v>
      </c>
      <c r="K7419" s="162">
        <v>10.0</v>
      </c>
      <c r="M7419" s="70">
        <v>42294.0</v>
      </c>
    </row>
    <row r="7420">
      <c r="A7420" s="162">
        <v>7418.0</v>
      </c>
      <c r="B7420" s="162" t="s">
        <v>8523</v>
      </c>
      <c r="C7420" s="162" t="s">
        <v>131</v>
      </c>
      <c r="M7420" s="70">
        <v>44443.0</v>
      </c>
    </row>
    <row r="7421">
      <c r="A7421" s="162">
        <v>7419.0</v>
      </c>
      <c r="B7421" s="162" t="s">
        <v>8524</v>
      </c>
      <c r="C7421" s="162" t="s">
        <v>131</v>
      </c>
      <c r="M7421" s="70">
        <v>43685.0</v>
      </c>
    </row>
    <row r="7422">
      <c r="A7422" s="162">
        <v>7420.0</v>
      </c>
      <c r="B7422" s="162" t="s">
        <v>8525</v>
      </c>
      <c r="C7422" s="162" t="s">
        <v>131</v>
      </c>
      <c r="F7422" s="162">
        <v>0.0</v>
      </c>
      <c r="M7422" s="70">
        <v>43617.0</v>
      </c>
    </row>
    <row r="7423">
      <c r="A7423" s="162">
        <v>7421.0</v>
      </c>
      <c r="B7423" s="162" t="s">
        <v>8526</v>
      </c>
      <c r="C7423" s="162" t="s">
        <v>131</v>
      </c>
      <c r="M7423" s="70">
        <v>44568.0</v>
      </c>
    </row>
    <row r="7424">
      <c r="A7424" s="162">
        <v>7422.0</v>
      </c>
      <c r="B7424" s="162" t="s">
        <v>8527</v>
      </c>
      <c r="C7424" s="162" t="s">
        <v>131</v>
      </c>
      <c r="K7424" s="162">
        <v>10.0</v>
      </c>
      <c r="M7424" s="70">
        <v>43934.0</v>
      </c>
    </row>
    <row r="7425">
      <c r="A7425" s="162">
        <v>7423.0</v>
      </c>
      <c r="B7425" s="162" t="s">
        <v>8528</v>
      </c>
      <c r="C7425" s="162" t="s">
        <v>131</v>
      </c>
      <c r="K7425" s="162">
        <v>30.0</v>
      </c>
      <c r="M7425" s="70">
        <v>43843.0</v>
      </c>
    </row>
    <row r="7426">
      <c r="A7426" s="162">
        <v>7424.0</v>
      </c>
      <c r="B7426" s="162" t="s">
        <v>8529</v>
      </c>
      <c r="C7426" s="162" t="s">
        <v>131</v>
      </c>
      <c r="F7426" s="162">
        <v>0.0</v>
      </c>
      <c r="M7426" s="70">
        <v>43282.0</v>
      </c>
    </row>
    <row r="7427">
      <c r="A7427" s="162">
        <v>7425.0</v>
      </c>
      <c r="B7427" s="162" t="s">
        <v>8530</v>
      </c>
      <c r="C7427" s="162" t="s">
        <v>131</v>
      </c>
      <c r="F7427" s="162">
        <v>0.0</v>
      </c>
      <c r="M7427" s="70">
        <v>43405.0</v>
      </c>
    </row>
    <row r="7428">
      <c r="A7428" s="162">
        <v>7426.0</v>
      </c>
      <c r="B7428" s="162" t="s">
        <v>8531</v>
      </c>
      <c r="C7428" s="162" t="s">
        <v>131</v>
      </c>
      <c r="M7428" s="70">
        <v>44110.0</v>
      </c>
    </row>
    <row r="7429">
      <c r="A7429" s="162">
        <v>7427.0</v>
      </c>
      <c r="B7429" s="162" t="s">
        <v>8532</v>
      </c>
      <c r="C7429" s="162" t="s">
        <v>131</v>
      </c>
      <c r="M7429" s="70">
        <v>44850.0</v>
      </c>
    </row>
    <row r="7430">
      <c r="A7430" s="162">
        <v>7428.0</v>
      </c>
      <c r="B7430" s="162" t="s">
        <v>8533</v>
      </c>
      <c r="C7430" s="162" t="s">
        <v>131</v>
      </c>
      <c r="M7430" s="70">
        <v>43078.0</v>
      </c>
    </row>
    <row r="7431">
      <c r="A7431" s="162">
        <v>7429.0</v>
      </c>
      <c r="B7431" s="162" t="s">
        <v>8534</v>
      </c>
      <c r="C7431" s="162" t="s">
        <v>131</v>
      </c>
      <c r="K7431" s="162">
        <v>10.0</v>
      </c>
      <c r="M7431" s="70">
        <v>44231.0</v>
      </c>
    </row>
    <row r="7432">
      <c r="A7432" s="162">
        <v>7430.0</v>
      </c>
      <c r="B7432" s="162" t="s">
        <v>8535</v>
      </c>
      <c r="C7432" s="162" t="s">
        <v>131</v>
      </c>
      <c r="M7432" s="70">
        <v>44882.0</v>
      </c>
    </row>
    <row r="7433">
      <c r="A7433" s="162">
        <v>7431.0</v>
      </c>
      <c r="B7433" s="162" t="s">
        <v>8536</v>
      </c>
      <c r="C7433" s="162" t="s">
        <v>131</v>
      </c>
      <c r="M7433" s="70">
        <v>45094.0</v>
      </c>
    </row>
    <row r="7434">
      <c r="A7434" s="162">
        <v>7432.0</v>
      </c>
      <c r="B7434" s="162" t="s">
        <v>8537</v>
      </c>
      <c r="C7434" s="162" t="s">
        <v>131</v>
      </c>
      <c r="M7434" s="70">
        <v>43843.0</v>
      </c>
    </row>
    <row r="7435">
      <c r="A7435" s="162">
        <v>7433.0</v>
      </c>
      <c r="B7435" s="162" t="s">
        <v>8538</v>
      </c>
      <c r="C7435" s="162" t="s">
        <v>131</v>
      </c>
      <c r="K7435" s="162">
        <v>20.0</v>
      </c>
      <c r="M7435" s="70">
        <v>45198.0</v>
      </c>
    </row>
    <row r="7436">
      <c r="A7436" s="162">
        <v>7434.0</v>
      </c>
      <c r="B7436" s="162" t="s">
        <v>8539</v>
      </c>
      <c r="C7436" s="162" t="s">
        <v>131</v>
      </c>
      <c r="M7436" s="70">
        <v>44635.0</v>
      </c>
    </row>
    <row r="7437">
      <c r="A7437" s="162">
        <v>7435.0</v>
      </c>
      <c r="B7437" s="162" t="s">
        <v>8540</v>
      </c>
      <c r="C7437" s="162" t="s">
        <v>131</v>
      </c>
      <c r="K7437" s="162">
        <v>10.0</v>
      </c>
      <c r="M7437" s="70">
        <v>43488.0</v>
      </c>
    </row>
    <row r="7438">
      <c r="A7438" s="162">
        <v>7436.0</v>
      </c>
      <c r="B7438" s="162" t="s">
        <v>8541</v>
      </c>
      <c r="C7438" s="162" t="s">
        <v>131</v>
      </c>
      <c r="M7438" s="70">
        <v>42267.0</v>
      </c>
    </row>
    <row r="7439">
      <c r="A7439" s="162">
        <v>7437.0</v>
      </c>
      <c r="B7439" s="162" t="s">
        <v>8542</v>
      </c>
      <c r="C7439" s="162" t="s">
        <v>131</v>
      </c>
      <c r="M7439" s="70">
        <v>45091.0</v>
      </c>
    </row>
    <row r="7440">
      <c r="A7440" s="162">
        <v>7438.0</v>
      </c>
      <c r="B7440" s="162" t="s">
        <v>8543</v>
      </c>
      <c r="C7440" s="162" t="s">
        <v>131</v>
      </c>
      <c r="M7440" s="70">
        <v>44146.0</v>
      </c>
    </row>
    <row r="7441">
      <c r="A7441" s="162">
        <v>7439.0</v>
      </c>
      <c r="B7441" s="162" t="s">
        <v>8544</v>
      </c>
      <c r="C7441" s="162" t="s">
        <v>131</v>
      </c>
      <c r="M7441" s="70">
        <v>44948.0</v>
      </c>
    </row>
    <row r="7442">
      <c r="A7442" s="162">
        <v>7440.0</v>
      </c>
      <c r="B7442" s="162" t="s">
        <v>8545</v>
      </c>
      <c r="C7442" s="162" t="s">
        <v>131</v>
      </c>
      <c r="F7442" s="162">
        <v>0.0</v>
      </c>
      <c r="M7442" s="70">
        <v>43344.0</v>
      </c>
    </row>
    <row r="7443">
      <c r="A7443" s="162">
        <v>7441.0</v>
      </c>
      <c r="B7443" s="162" t="s">
        <v>8546</v>
      </c>
      <c r="C7443" s="162" t="s">
        <v>131</v>
      </c>
      <c r="F7443" s="162">
        <v>0.0</v>
      </c>
      <c r="M7443" s="70">
        <v>43282.0</v>
      </c>
    </row>
    <row r="7444">
      <c r="A7444" s="162">
        <v>7442.0</v>
      </c>
      <c r="B7444" s="162" t="s">
        <v>8547</v>
      </c>
      <c r="C7444" s="162" t="s">
        <v>131</v>
      </c>
      <c r="M7444" s="70">
        <v>44823.0</v>
      </c>
    </row>
    <row r="7445">
      <c r="A7445" s="162">
        <v>7443.0</v>
      </c>
      <c r="B7445" s="162" t="s">
        <v>8548</v>
      </c>
      <c r="C7445" s="162" t="s">
        <v>131</v>
      </c>
      <c r="M7445" s="70">
        <v>45126.0</v>
      </c>
    </row>
    <row r="7446">
      <c r="A7446" s="162">
        <v>7444.0</v>
      </c>
      <c r="B7446" s="162" t="s">
        <v>8549</v>
      </c>
      <c r="C7446" s="162" t="s">
        <v>131</v>
      </c>
      <c r="K7446" s="162">
        <v>10.0</v>
      </c>
      <c r="M7446" s="70">
        <v>43046.0</v>
      </c>
    </row>
    <row r="7447">
      <c r="A7447" s="162">
        <v>7445.0</v>
      </c>
      <c r="B7447" s="162" t="s">
        <v>8550</v>
      </c>
      <c r="C7447" s="162" t="s">
        <v>131</v>
      </c>
      <c r="F7447" s="162">
        <v>0.0</v>
      </c>
      <c r="K7447" s="162">
        <v>50.0</v>
      </c>
    </row>
    <row r="7448">
      <c r="A7448" s="162">
        <v>7446.0</v>
      </c>
      <c r="B7448" s="162" t="s">
        <v>8551</v>
      </c>
      <c r="C7448" s="162" t="s">
        <v>131</v>
      </c>
      <c r="M7448" s="70">
        <v>43854.0</v>
      </c>
    </row>
    <row r="7449">
      <c r="A7449" s="162">
        <v>7447.0</v>
      </c>
      <c r="B7449" s="162" t="s">
        <v>8552</v>
      </c>
      <c r="C7449" s="162" t="s">
        <v>131</v>
      </c>
      <c r="K7449" s="162">
        <v>10.0</v>
      </c>
      <c r="M7449" s="70">
        <v>44951.0</v>
      </c>
    </row>
    <row r="7450">
      <c r="A7450" s="162">
        <v>7448.0</v>
      </c>
      <c r="B7450" s="162" t="s">
        <v>8553</v>
      </c>
      <c r="C7450" s="162" t="s">
        <v>131</v>
      </c>
      <c r="M7450" s="70">
        <v>44291.0</v>
      </c>
    </row>
    <row r="7451">
      <c r="A7451" s="162">
        <v>7449.0</v>
      </c>
      <c r="B7451" s="162" t="s">
        <v>8554</v>
      </c>
      <c r="C7451" s="162" t="s">
        <v>131</v>
      </c>
      <c r="M7451" s="70">
        <v>43889.0</v>
      </c>
    </row>
    <row r="7452">
      <c r="A7452" s="162">
        <v>7450.0</v>
      </c>
      <c r="B7452" s="162" t="s">
        <v>8555</v>
      </c>
      <c r="C7452" s="162" t="s">
        <v>131</v>
      </c>
      <c r="K7452" s="162">
        <v>10.0</v>
      </c>
      <c r="M7452" s="70">
        <v>42686.0</v>
      </c>
    </row>
    <row r="7453">
      <c r="A7453" s="162">
        <v>7451.0</v>
      </c>
      <c r="B7453" s="162" t="s">
        <v>8556</v>
      </c>
      <c r="C7453" s="162" t="s">
        <v>131</v>
      </c>
      <c r="M7453" s="70">
        <v>44441.0</v>
      </c>
    </row>
    <row r="7454">
      <c r="A7454" s="162">
        <v>7452.0</v>
      </c>
      <c r="B7454" s="162" t="s">
        <v>3298</v>
      </c>
      <c r="C7454" s="162" t="s">
        <v>131</v>
      </c>
      <c r="M7454" s="70">
        <v>42577.0</v>
      </c>
    </row>
    <row r="7455">
      <c r="A7455" s="162">
        <v>7453.0</v>
      </c>
      <c r="B7455" s="162" t="s">
        <v>8557</v>
      </c>
      <c r="C7455" s="162" t="s">
        <v>131</v>
      </c>
      <c r="M7455" s="70">
        <v>45046.0</v>
      </c>
    </row>
    <row r="7456">
      <c r="A7456" s="162">
        <v>7454.0</v>
      </c>
      <c r="B7456" s="162" t="s">
        <v>8558</v>
      </c>
      <c r="C7456" s="162" t="s">
        <v>131</v>
      </c>
      <c r="K7456" s="162">
        <v>70.0</v>
      </c>
      <c r="M7456" s="70">
        <v>42566.0</v>
      </c>
    </row>
    <row r="7457">
      <c r="A7457" s="162">
        <v>7455.0</v>
      </c>
      <c r="B7457" s="162" t="s">
        <v>8559</v>
      </c>
      <c r="C7457" s="162" t="s">
        <v>131</v>
      </c>
      <c r="M7457" s="70">
        <v>42980.0</v>
      </c>
    </row>
    <row r="7458">
      <c r="A7458" s="162">
        <v>7456.0</v>
      </c>
      <c r="B7458" s="162" t="s">
        <v>8560</v>
      </c>
      <c r="C7458" s="162" t="s">
        <v>131</v>
      </c>
      <c r="M7458" s="70">
        <v>43923.0</v>
      </c>
    </row>
    <row r="7459">
      <c r="A7459" s="162">
        <v>7457.0</v>
      </c>
      <c r="B7459" s="162" t="s">
        <v>8561</v>
      </c>
      <c r="C7459" s="162" t="s">
        <v>131</v>
      </c>
      <c r="M7459" s="70">
        <v>44548.0</v>
      </c>
    </row>
    <row r="7460">
      <c r="A7460" s="162">
        <v>7458.0</v>
      </c>
      <c r="B7460" s="162" t="s">
        <v>8562</v>
      </c>
      <c r="C7460" s="162" t="s">
        <v>131</v>
      </c>
      <c r="M7460" s="70">
        <v>45230.0</v>
      </c>
    </row>
    <row r="7461">
      <c r="A7461" s="162">
        <v>7459.0</v>
      </c>
      <c r="B7461" s="162" t="s">
        <v>8563</v>
      </c>
      <c r="C7461" s="162" t="s">
        <v>131</v>
      </c>
      <c r="K7461" s="162">
        <v>10.0</v>
      </c>
      <c r="M7461" s="70">
        <v>43276.0</v>
      </c>
    </row>
    <row r="7462">
      <c r="A7462" s="162">
        <v>7460.0</v>
      </c>
      <c r="B7462" s="162" t="s">
        <v>8564</v>
      </c>
      <c r="C7462" s="162" t="s">
        <v>131</v>
      </c>
      <c r="M7462" s="70">
        <v>45152.0</v>
      </c>
    </row>
    <row r="7463">
      <c r="A7463" s="162">
        <v>7461.0</v>
      </c>
      <c r="B7463" s="162" t="s">
        <v>8565</v>
      </c>
      <c r="C7463" s="162" t="s">
        <v>131</v>
      </c>
      <c r="F7463" s="162">
        <v>0.0</v>
      </c>
      <c r="M7463" s="70">
        <v>43374.0</v>
      </c>
    </row>
    <row r="7464">
      <c r="A7464" s="162">
        <v>7462.0</v>
      </c>
      <c r="B7464" s="162" t="s">
        <v>8566</v>
      </c>
      <c r="C7464" s="162" t="s">
        <v>131</v>
      </c>
      <c r="F7464" s="162">
        <v>0.0</v>
      </c>
      <c r="M7464" s="70">
        <v>43586.0</v>
      </c>
    </row>
    <row r="7465">
      <c r="A7465" s="162">
        <v>7463.0</v>
      </c>
      <c r="B7465" s="162" t="s">
        <v>8567</v>
      </c>
      <c r="C7465" s="162" t="s">
        <v>131</v>
      </c>
      <c r="F7465" s="162">
        <v>0.0</v>
      </c>
      <c r="M7465" s="70">
        <v>42339.0</v>
      </c>
    </row>
    <row r="7466">
      <c r="A7466" s="162">
        <v>7464.0</v>
      </c>
      <c r="B7466" s="162" t="s">
        <v>8568</v>
      </c>
      <c r="C7466" s="162" t="s">
        <v>131</v>
      </c>
      <c r="F7466" s="162">
        <v>0.0</v>
      </c>
      <c r="M7466" s="70">
        <v>43525.0</v>
      </c>
    </row>
    <row r="7467">
      <c r="A7467" s="162">
        <v>7465.0</v>
      </c>
      <c r="B7467" s="162" t="s">
        <v>8569</v>
      </c>
      <c r="C7467" s="162" t="s">
        <v>131</v>
      </c>
      <c r="M7467" s="70">
        <v>44995.0</v>
      </c>
    </row>
    <row r="7468">
      <c r="A7468" s="162">
        <v>7466.0</v>
      </c>
      <c r="B7468" s="162" t="s">
        <v>8570</v>
      </c>
      <c r="C7468" s="162" t="s">
        <v>131</v>
      </c>
      <c r="F7468" s="162">
        <v>0.0</v>
      </c>
      <c r="M7468" s="70">
        <v>42736.0</v>
      </c>
    </row>
    <row r="7469">
      <c r="A7469" s="162">
        <v>7467.0</v>
      </c>
      <c r="B7469" s="162" t="s">
        <v>8571</v>
      </c>
      <c r="C7469" s="162" t="s">
        <v>131</v>
      </c>
      <c r="K7469" s="162">
        <v>10.0</v>
      </c>
      <c r="M7469" s="70">
        <v>42317.0</v>
      </c>
    </row>
    <row r="7470">
      <c r="A7470" s="162">
        <v>7468.0</v>
      </c>
      <c r="B7470" s="162" t="s">
        <v>8572</v>
      </c>
      <c r="C7470" s="162" t="s">
        <v>131</v>
      </c>
      <c r="F7470" s="162">
        <v>0.0</v>
      </c>
      <c r="M7470" s="70">
        <v>43709.0</v>
      </c>
    </row>
    <row r="7471">
      <c r="A7471" s="162">
        <v>7469.0</v>
      </c>
      <c r="B7471" s="162" t="s">
        <v>8573</v>
      </c>
      <c r="C7471" s="162" t="s">
        <v>131</v>
      </c>
      <c r="K7471" s="162">
        <v>10.0</v>
      </c>
      <c r="M7471" s="70">
        <v>43882.0</v>
      </c>
    </row>
    <row r="7472">
      <c r="A7472" s="162">
        <v>7470.0</v>
      </c>
      <c r="B7472" s="162" t="s">
        <v>8574</v>
      </c>
      <c r="C7472" s="162" t="s">
        <v>131</v>
      </c>
      <c r="M7472" s="70">
        <v>42280.0</v>
      </c>
    </row>
    <row r="7473">
      <c r="A7473" s="162">
        <v>7471.0</v>
      </c>
      <c r="B7473" s="162" t="s">
        <v>8575</v>
      </c>
      <c r="C7473" s="162" t="s">
        <v>131</v>
      </c>
      <c r="F7473" s="162">
        <v>0.0</v>
      </c>
      <c r="M7473" s="70">
        <v>43435.0</v>
      </c>
    </row>
    <row r="7474">
      <c r="A7474" s="162">
        <v>7472.0</v>
      </c>
      <c r="B7474" s="162" t="s">
        <v>8576</v>
      </c>
      <c r="C7474" s="162" t="s">
        <v>131</v>
      </c>
      <c r="M7474" s="70">
        <v>44868.0</v>
      </c>
    </row>
    <row r="7475">
      <c r="A7475" s="162">
        <v>7473.0</v>
      </c>
      <c r="B7475" s="162" t="s">
        <v>8577</v>
      </c>
      <c r="C7475" s="162" t="s">
        <v>131</v>
      </c>
      <c r="F7475" s="162">
        <v>0.0</v>
      </c>
      <c r="M7475" s="70">
        <v>42948.0</v>
      </c>
    </row>
    <row r="7476">
      <c r="A7476" s="162">
        <v>7474.0</v>
      </c>
      <c r="B7476" s="162" t="s">
        <v>8578</v>
      </c>
      <c r="C7476" s="162" t="s">
        <v>131</v>
      </c>
      <c r="F7476" s="162">
        <v>0.0</v>
      </c>
      <c r="M7476" s="70">
        <v>43466.0</v>
      </c>
    </row>
    <row r="7477">
      <c r="A7477" s="162">
        <v>7475.0</v>
      </c>
      <c r="B7477" s="162" t="s">
        <v>8579</v>
      </c>
      <c r="C7477" s="162" t="s">
        <v>131</v>
      </c>
      <c r="F7477" s="162">
        <v>0.0</v>
      </c>
      <c r="M7477" s="70">
        <v>42491.0</v>
      </c>
    </row>
    <row r="7478">
      <c r="A7478" s="162">
        <v>7476.0</v>
      </c>
      <c r="B7478" s="162" t="s">
        <v>8580</v>
      </c>
      <c r="C7478" s="162" t="s">
        <v>131</v>
      </c>
      <c r="F7478" s="162">
        <v>0.0</v>
      </c>
      <c r="M7478" s="70">
        <v>43678.0</v>
      </c>
    </row>
    <row r="7479">
      <c r="A7479" s="162">
        <v>7477.0</v>
      </c>
      <c r="B7479" s="162" t="s">
        <v>8581</v>
      </c>
      <c r="C7479" s="162" t="s">
        <v>131</v>
      </c>
      <c r="F7479" s="162">
        <v>0.0</v>
      </c>
      <c r="M7479" s="70">
        <v>43525.0</v>
      </c>
    </row>
    <row r="7480">
      <c r="A7480" s="162">
        <v>7478.0</v>
      </c>
      <c r="B7480" s="162" t="s">
        <v>8582</v>
      </c>
      <c r="C7480" s="162" t="s">
        <v>131</v>
      </c>
      <c r="M7480" s="70">
        <v>44159.0</v>
      </c>
    </row>
    <row r="7481">
      <c r="A7481" s="162">
        <v>7479.0</v>
      </c>
      <c r="B7481" s="162" t="s">
        <v>8583</v>
      </c>
      <c r="C7481" s="162" t="s">
        <v>131</v>
      </c>
      <c r="F7481" s="162">
        <v>0.0</v>
      </c>
      <c r="M7481" s="70">
        <v>42979.0</v>
      </c>
    </row>
    <row r="7482">
      <c r="A7482" s="162">
        <v>7480.0</v>
      </c>
      <c r="B7482" s="162" t="s">
        <v>8584</v>
      </c>
      <c r="C7482" s="162" t="s">
        <v>131</v>
      </c>
      <c r="F7482" s="162">
        <v>0.0</v>
      </c>
      <c r="M7482" s="70">
        <v>43586.0</v>
      </c>
    </row>
    <row r="7483">
      <c r="A7483" s="162">
        <v>7481.0</v>
      </c>
      <c r="B7483" s="162" t="s">
        <v>8585</v>
      </c>
      <c r="C7483" s="162" t="s">
        <v>131</v>
      </c>
      <c r="M7483" s="70">
        <v>45347.0</v>
      </c>
    </row>
    <row r="7484">
      <c r="A7484" s="162">
        <v>7482.0</v>
      </c>
      <c r="B7484" s="162" t="s">
        <v>8586</v>
      </c>
      <c r="C7484" s="162" t="s">
        <v>131</v>
      </c>
      <c r="K7484" s="162">
        <v>20.0</v>
      </c>
      <c r="M7484" s="70">
        <v>44101.0</v>
      </c>
    </row>
    <row r="7485">
      <c r="A7485" s="162">
        <v>7483.0</v>
      </c>
      <c r="B7485" s="162" t="s">
        <v>8587</v>
      </c>
      <c r="C7485" s="162" t="s">
        <v>131</v>
      </c>
      <c r="F7485" s="162">
        <v>0.0</v>
      </c>
      <c r="M7485" s="70">
        <v>43221.0</v>
      </c>
    </row>
    <row r="7486">
      <c r="A7486" s="162">
        <v>7484.0</v>
      </c>
      <c r="B7486" s="162" t="s">
        <v>8588</v>
      </c>
      <c r="C7486" s="162" t="s">
        <v>131</v>
      </c>
      <c r="F7486" s="162">
        <v>0.0</v>
      </c>
      <c r="M7486" s="70">
        <v>43525.0</v>
      </c>
    </row>
    <row r="7487">
      <c r="A7487" s="162">
        <v>7485.0</v>
      </c>
      <c r="B7487" s="162" t="s">
        <v>8589</v>
      </c>
      <c r="C7487" s="162" t="s">
        <v>131</v>
      </c>
      <c r="F7487" s="162">
        <v>0.0</v>
      </c>
      <c r="M7487" s="70">
        <v>43709.0</v>
      </c>
    </row>
    <row r="7488">
      <c r="A7488" s="162">
        <v>7486.0</v>
      </c>
      <c r="B7488" s="162" t="s">
        <v>8590</v>
      </c>
      <c r="C7488" s="162" t="s">
        <v>131</v>
      </c>
      <c r="K7488" s="162">
        <v>10.0</v>
      </c>
      <c r="M7488" s="70">
        <v>44174.0</v>
      </c>
    </row>
    <row r="7489">
      <c r="A7489" s="162">
        <v>7487.0</v>
      </c>
      <c r="B7489" s="162" t="s">
        <v>8591</v>
      </c>
      <c r="C7489" s="162" t="s">
        <v>131</v>
      </c>
      <c r="M7489" s="70">
        <v>42597.0</v>
      </c>
    </row>
    <row r="7490">
      <c r="A7490" s="162">
        <v>7488.0</v>
      </c>
      <c r="B7490" s="162" t="s">
        <v>8592</v>
      </c>
      <c r="C7490" s="162" t="s">
        <v>131</v>
      </c>
      <c r="M7490" s="70">
        <v>45008.0</v>
      </c>
    </row>
    <row r="7491">
      <c r="A7491" s="162">
        <v>7489.0</v>
      </c>
      <c r="B7491" s="162" t="s">
        <v>8593</v>
      </c>
      <c r="C7491" s="162" t="s">
        <v>131</v>
      </c>
      <c r="K7491" s="162">
        <v>10.0</v>
      </c>
      <c r="M7491" s="70">
        <v>43873.0</v>
      </c>
    </row>
    <row r="7492">
      <c r="A7492" s="162">
        <v>7490.0</v>
      </c>
      <c r="B7492" s="162" t="s">
        <v>8594</v>
      </c>
      <c r="C7492" s="162" t="s">
        <v>131</v>
      </c>
      <c r="M7492" s="70">
        <v>42377.0</v>
      </c>
    </row>
    <row r="7493">
      <c r="A7493" s="162">
        <v>7491.0</v>
      </c>
      <c r="B7493" s="162" t="s">
        <v>8595</v>
      </c>
      <c r="C7493" s="162" t="s">
        <v>131</v>
      </c>
      <c r="M7493" s="70">
        <v>45059.0</v>
      </c>
    </row>
    <row r="7494">
      <c r="A7494" s="162">
        <v>7492.0</v>
      </c>
      <c r="B7494" s="162" t="s">
        <v>8596</v>
      </c>
      <c r="C7494" s="162" t="s">
        <v>131</v>
      </c>
      <c r="M7494" s="70">
        <v>45105.0</v>
      </c>
    </row>
    <row r="7495">
      <c r="A7495" s="162">
        <v>7493.0</v>
      </c>
      <c r="B7495" s="162" t="s">
        <v>8597</v>
      </c>
      <c r="C7495" s="162" t="s">
        <v>131</v>
      </c>
      <c r="M7495" s="70">
        <v>42807.0</v>
      </c>
    </row>
    <row r="7496">
      <c r="A7496" s="162">
        <v>7494.0</v>
      </c>
      <c r="B7496" s="162" t="s">
        <v>8598</v>
      </c>
      <c r="C7496" s="162" t="s">
        <v>131</v>
      </c>
      <c r="K7496" s="162">
        <v>10.0</v>
      </c>
      <c r="M7496" s="70">
        <v>45213.0</v>
      </c>
    </row>
    <row r="7497">
      <c r="A7497" s="162">
        <v>7495.0</v>
      </c>
      <c r="B7497" s="162" t="s">
        <v>8599</v>
      </c>
      <c r="C7497" s="162" t="s">
        <v>131</v>
      </c>
      <c r="M7497" s="70">
        <v>42678.0</v>
      </c>
    </row>
    <row r="7498">
      <c r="A7498" s="162">
        <v>7496.0</v>
      </c>
      <c r="B7498" s="162" t="s">
        <v>8600</v>
      </c>
      <c r="C7498" s="162" t="s">
        <v>131</v>
      </c>
      <c r="M7498" s="70">
        <v>45385.0</v>
      </c>
    </row>
    <row r="7499">
      <c r="A7499" s="162">
        <v>7497.0</v>
      </c>
      <c r="B7499" s="162" t="s">
        <v>8601</v>
      </c>
      <c r="C7499" s="162" t="s">
        <v>131</v>
      </c>
      <c r="M7499" s="70">
        <v>45118.0</v>
      </c>
    </row>
    <row r="7500">
      <c r="A7500" s="162">
        <v>7498.0</v>
      </c>
      <c r="B7500" s="162" t="s">
        <v>8602</v>
      </c>
      <c r="C7500" s="162" t="s">
        <v>131</v>
      </c>
      <c r="K7500" s="162">
        <v>10.0</v>
      </c>
      <c r="M7500" s="70">
        <v>43916.0</v>
      </c>
    </row>
    <row r="7501">
      <c r="A7501" s="162">
        <v>7499.0</v>
      </c>
      <c r="B7501" s="162" t="s">
        <v>8603</v>
      </c>
      <c r="C7501" s="162" t="s">
        <v>131</v>
      </c>
      <c r="K7501" s="162">
        <v>10.0</v>
      </c>
      <c r="M7501" s="70">
        <v>44990.0</v>
      </c>
    </row>
    <row r="7502">
      <c r="A7502" s="162">
        <v>7500.0</v>
      </c>
      <c r="B7502" s="162" t="s">
        <v>8604</v>
      </c>
      <c r="C7502" s="162" t="s">
        <v>131</v>
      </c>
      <c r="K7502" s="162">
        <v>10.0</v>
      </c>
      <c r="M7502" s="70">
        <v>42359.0</v>
      </c>
    </row>
    <row r="7503">
      <c r="A7503" s="162">
        <v>7501.0</v>
      </c>
      <c r="B7503" s="162" t="s">
        <v>8605</v>
      </c>
      <c r="C7503" s="162" t="s">
        <v>131</v>
      </c>
      <c r="M7503" s="70">
        <v>42312.0</v>
      </c>
    </row>
    <row r="7504">
      <c r="A7504" s="162">
        <v>7502.0</v>
      </c>
      <c r="B7504" s="162" t="s">
        <v>8606</v>
      </c>
      <c r="C7504" s="162" t="s">
        <v>131</v>
      </c>
      <c r="M7504" s="70">
        <v>44434.0</v>
      </c>
    </row>
    <row r="7505">
      <c r="A7505" s="162">
        <v>7503.0</v>
      </c>
      <c r="B7505" s="162" t="s">
        <v>8607</v>
      </c>
      <c r="C7505" s="162" t="s">
        <v>131</v>
      </c>
      <c r="K7505" s="162">
        <v>10.0</v>
      </c>
      <c r="M7505" s="70">
        <v>44509.0</v>
      </c>
    </row>
    <row r="7506">
      <c r="A7506" s="162">
        <v>7504.0</v>
      </c>
      <c r="B7506" s="162" t="s">
        <v>8608</v>
      </c>
      <c r="C7506" s="162" t="s">
        <v>131</v>
      </c>
      <c r="F7506" s="162">
        <v>0.0</v>
      </c>
      <c r="M7506" s="70">
        <v>43586.0</v>
      </c>
    </row>
    <row r="7507">
      <c r="A7507" s="162">
        <v>7505.0</v>
      </c>
      <c r="B7507" s="162" t="s">
        <v>8609</v>
      </c>
      <c r="C7507" s="162" t="s">
        <v>131</v>
      </c>
      <c r="M7507" s="70">
        <v>42553.0</v>
      </c>
    </row>
    <row r="7508">
      <c r="A7508" s="162">
        <v>7506.0</v>
      </c>
      <c r="B7508" s="162" t="s">
        <v>8610</v>
      </c>
      <c r="C7508" s="162" t="s">
        <v>131</v>
      </c>
      <c r="F7508" s="162">
        <v>0.0</v>
      </c>
      <c r="M7508" s="70">
        <v>43497.0</v>
      </c>
    </row>
    <row r="7509">
      <c r="A7509" s="162">
        <v>7507.0</v>
      </c>
      <c r="B7509" s="162" t="s">
        <v>8611</v>
      </c>
      <c r="C7509" s="162" t="s">
        <v>131</v>
      </c>
      <c r="M7509" s="70">
        <v>43439.0</v>
      </c>
    </row>
    <row r="7510">
      <c r="A7510" s="162">
        <v>7508.0</v>
      </c>
      <c r="B7510" s="162" t="s">
        <v>8612</v>
      </c>
      <c r="C7510" s="162" t="s">
        <v>131</v>
      </c>
      <c r="K7510" s="162">
        <v>10.0</v>
      </c>
      <c r="M7510" s="70">
        <v>45180.0</v>
      </c>
    </row>
    <row r="7511">
      <c r="A7511" s="162">
        <v>7509.0</v>
      </c>
      <c r="B7511" s="162" t="s">
        <v>8613</v>
      </c>
      <c r="C7511" s="162" t="s">
        <v>131</v>
      </c>
      <c r="K7511" s="162">
        <v>10.0</v>
      </c>
      <c r="M7511" s="70">
        <v>45049.0</v>
      </c>
    </row>
    <row r="7512">
      <c r="A7512" s="162">
        <v>7510.0</v>
      </c>
      <c r="B7512" s="162" t="s">
        <v>8614</v>
      </c>
      <c r="C7512" s="162" t="s">
        <v>131</v>
      </c>
      <c r="K7512" s="162">
        <v>10.0</v>
      </c>
      <c r="M7512" s="70">
        <v>44376.0</v>
      </c>
    </row>
    <row r="7513">
      <c r="A7513" s="162">
        <v>7511.0</v>
      </c>
      <c r="B7513" s="162" t="s">
        <v>8615</v>
      </c>
      <c r="C7513" s="162" t="s">
        <v>131</v>
      </c>
      <c r="M7513" s="70">
        <v>45033.0</v>
      </c>
    </row>
    <row r="7514">
      <c r="A7514" s="162">
        <v>7512.0</v>
      </c>
      <c r="B7514" s="162" t="s">
        <v>8616</v>
      </c>
      <c r="C7514" s="162" t="s">
        <v>131</v>
      </c>
      <c r="K7514" s="162">
        <v>10.0</v>
      </c>
      <c r="M7514" s="70">
        <v>42816.0</v>
      </c>
    </row>
    <row r="7515">
      <c r="A7515" s="162">
        <v>7513.0</v>
      </c>
      <c r="B7515" s="162" t="s">
        <v>8617</v>
      </c>
      <c r="C7515" s="162" t="s">
        <v>131</v>
      </c>
      <c r="F7515" s="162">
        <v>0.0</v>
      </c>
      <c r="M7515" s="70">
        <v>43617.0</v>
      </c>
    </row>
    <row r="7516">
      <c r="A7516" s="162">
        <v>7514.0</v>
      </c>
      <c r="B7516" s="162" t="s">
        <v>8618</v>
      </c>
      <c r="C7516" s="162" t="s">
        <v>131</v>
      </c>
      <c r="F7516" s="162">
        <v>0.0</v>
      </c>
      <c r="M7516" s="70">
        <v>42644.0</v>
      </c>
    </row>
    <row r="7517">
      <c r="A7517" s="162">
        <v>7515.0</v>
      </c>
      <c r="B7517" s="162" t="s">
        <v>8619</v>
      </c>
      <c r="C7517" s="162" t="s">
        <v>131</v>
      </c>
      <c r="F7517" s="162">
        <v>0.0</v>
      </c>
      <c r="M7517" s="70">
        <v>43344.0</v>
      </c>
    </row>
    <row r="7518">
      <c r="A7518" s="162">
        <v>7516.0</v>
      </c>
      <c r="B7518" s="162" t="s">
        <v>8620</v>
      </c>
      <c r="C7518" s="162" t="s">
        <v>131</v>
      </c>
      <c r="M7518" s="70">
        <v>44069.0</v>
      </c>
    </row>
    <row r="7519">
      <c r="A7519" s="162">
        <v>7517.0</v>
      </c>
      <c r="B7519" s="162" t="s">
        <v>8621</v>
      </c>
      <c r="C7519" s="162" t="s">
        <v>131</v>
      </c>
      <c r="M7519" s="70">
        <v>45035.0</v>
      </c>
    </row>
    <row r="7520">
      <c r="A7520" s="162">
        <v>7518.0</v>
      </c>
      <c r="B7520" s="162" t="s">
        <v>8622</v>
      </c>
      <c r="C7520" s="162" t="s">
        <v>131</v>
      </c>
      <c r="M7520" s="70">
        <v>44765.0</v>
      </c>
    </row>
    <row r="7521">
      <c r="A7521" s="162">
        <v>7519.0</v>
      </c>
      <c r="B7521" s="162" t="s">
        <v>8623</v>
      </c>
      <c r="C7521" s="162" t="s">
        <v>131</v>
      </c>
      <c r="F7521" s="162">
        <v>0.0</v>
      </c>
      <c r="M7521" s="70">
        <v>43800.0</v>
      </c>
    </row>
    <row r="7522">
      <c r="A7522" s="162">
        <v>7520.0</v>
      </c>
      <c r="B7522" s="162" t="s">
        <v>8624</v>
      </c>
      <c r="C7522" s="162" t="s">
        <v>131</v>
      </c>
      <c r="F7522" s="162">
        <v>0.0</v>
      </c>
      <c r="M7522" s="70">
        <v>42583.0</v>
      </c>
    </row>
    <row r="7523">
      <c r="A7523" s="162">
        <v>7521.0</v>
      </c>
      <c r="B7523" s="162" t="s">
        <v>8625</v>
      </c>
      <c r="C7523" s="162" t="s">
        <v>131</v>
      </c>
      <c r="F7523" s="162">
        <v>0.0</v>
      </c>
      <c r="M7523" s="70">
        <v>43344.0</v>
      </c>
    </row>
    <row r="7524">
      <c r="A7524" s="162">
        <v>7522.0</v>
      </c>
      <c r="B7524" s="162" t="s">
        <v>8626</v>
      </c>
      <c r="C7524" s="162" t="s">
        <v>131</v>
      </c>
      <c r="F7524" s="162">
        <v>0.0</v>
      </c>
      <c r="M7524" s="70">
        <v>42370.0</v>
      </c>
    </row>
    <row r="7525">
      <c r="A7525" s="162">
        <v>7523.0</v>
      </c>
      <c r="B7525" s="162" t="s">
        <v>8627</v>
      </c>
      <c r="C7525" s="162" t="s">
        <v>131</v>
      </c>
      <c r="F7525" s="162">
        <v>0.0</v>
      </c>
      <c r="M7525" s="70">
        <v>43770.0</v>
      </c>
    </row>
    <row r="7526">
      <c r="A7526" s="162">
        <v>7524.0</v>
      </c>
      <c r="B7526" s="162" t="s">
        <v>8628</v>
      </c>
      <c r="C7526" s="162" t="s">
        <v>131</v>
      </c>
      <c r="K7526" s="162">
        <v>10.0</v>
      </c>
      <c r="M7526" s="70">
        <v>43936.0</v>
      </c>
    </row>
    <row r="7527">
      <c r="A7527" s="162">
        <v>7525.0</v>
      </c>
      <c r="B7527" s="162" t="s">
        <v>8629</v>
      </c>
      <c r="C7527" s="162" t="s">
        <v>131</v>
      </c>
      <c r="M7527" s="70">
        <v>42905.0</v>
      </c>
    </row>
    <row r="7528">
      <c r="A7528" s="162">
        <v>7526.0</v>
      </c>
      <c r="B7528" s="162" t="s">
        <v>8630</v>
      </c>
      <c r="C7528" s="162" t="s">
        <v>131</v>
      </c>
      <c r="K7528" s="162">
        <v>20.0</v>
      </c>
      <c r="M7528" s="70">
        <v>42284.0</v>
      </c>
    </row>
    <row r="7529">
      <c r="A7529" s="162">
        <v>7527.0</v>
      </c>
      <c r="B7529" s="162" t="s">
        <v>8631</v>
      </c>
      <c r="C7529" s="162" t="s">
        <v>131</v>
      </c>
      <c r="M7529" s="70">
        <v>43861.0</v>
      </c>
    </row>
    <row r="7530">
      <c r="A7530" s="162">
        <v>7528.0</v>
      </c>
      <c r="B7530" s="162" t="s">
        <v>8632</v>
      </c>
      <c r="C7530" s="162" t="s">
        <v>131</v>
      </c>
      <c r="F7530" s="162">
        <v>0.0</v>
      </c>
      <c r="M7530" s="70">
        <v>43497.0</v>
      </c>
    </row>
    <row r="7531">
      <c r="A7531" s="162">
        <v>7529.0</v>
      </c>
      <c r="B7531" s="162" t="s">
        <v>3300</v>
      </c>
      <c r="C7531" s="162" t="s">
        <v>131</v>
      </c>
      <c r="F7531" s="162">
        <v>0.0</v>
      </c>
      <c r="M7531" s="70">
        <v>43617.0</v>
      </c>
    </row>
    <row r="7532">
      <c r="A7532" s="162">
        <v>7530.0</v>
      </c>
      <c r="B7532" s="162" t="s">
        <v>8633</v>
      </c>
      <c r="C7532" s="162" t="s">
        <v>131</v>
      </c>
      <c r="M7532" s="70">
        <v>43939.0</v>
      </c>
    </row>
    <row r="7533">
      <c r="A7533" s="162">
        <v>7531.0</v>
      </c>
      <c r="B7533" s="162" t="s">
        <v>8634</v>
      </c>
      <c r="C7533" s="162" t="s">
        <v>131</v>
      </c>
      <c r="K7533" s="162">
        <v>10.0</v>
      </c>
      <c r="M7533" s="70">
        <v>43986.0</v>
      </c>
    </row>
    <row r="7534">
      <c r="A7534" s="162">
        <v>7532.0</v>
      </c>
      <c r="B7534" s="162" t="s">
        <v>8635</v>
      </c>
      <c r="C7534" s="162" t="s">
        <v>131</v>
      </c>
      <c r="F7534" s="162">
        <v>0.0</v>
      </c>
      <c r="M7534" s="70">
        <v>43435.0</v>
      </c>
    </row>
    <row r="7535">
      <c r="A7535" s="162">
        <v>7533.0</v>
      </c>
      <c r="B7535" s="162" t="s">
        <v>3302</v>
      </c>
      <c r="C7535" s="162" t="s">
        <v>131</v>
      </c>
      <c r="K7535" s="162">
        <v>100.0</v>
      </c>
      <c r="M7535" s="70">
        <v>44675.0</v>
      </c>
    </row>
    <row r="7536">
      <c r="A7536" s="162">
        <v>7534.0</v>
      </c>
      <c r="B7536" s="162" t="s">
        <v>8636</v>
      </c>
      <c r="C7536" s="162" t="s">
        <v>131</v>
      </c>
      <c r="M7536" s="70">
        <v>44567.0</v>
      </c>
    </row>
    <row r="7537">
      <c r="A7537" s="162">
        <v>7535.0</v>
      </c>
      <c r="B7537" s="162" t="s">
        <v>8637</v>
      </c>
      <c r="C7537" s="162" t="s">
        <v>131</v>
      </c>
      <c r="K7537" s="162">
        <v>10.0</v>
      </c>
      <c r="M7537" s="70">
        <v>43842.0</v>
      </c>
    </row>
    <row r="7538">
      <c r="A7538" s="162">
        <v>7536.0</v>
      </c>
      <c r="B7538" s="162" t="s">
        <v>8638</v>
      </c>
      <c r="C7538" s="162" t="s">
        <v>131</v>
      </c>
      <c r="K7538" s="162">
        <v>10.0</v>
      </c>
      <c r="M7538" s="70">
        <v>44243.0</v>
      </c>
    </row>
    <row r="7539">
      <c r="A7539" s="162">
        <v>7537.0</v>
      </c>
      <c r="B7539" s="162" t="s">
        <v>8639</v>
      </c>
      <c r="C7539" s="162" t="s">
        <v>131</v>
      </c>
      <c r="K7539" s="162">
        <v>10.0</v>
      </c>
      <c r="M7539" s="70">
        <v>44559.0</v>
      </c>
    </row>
    <row r="7540">
      <c r="A7540" s="162">
        <v>7538.0</v>
      </c>
      <c r="B7540" s="162" t="s">
        <v>8640</v>
      </c>
      <c r="C7540" s="162" t="s">
        <v>131</v>
      </c>
      <c r="M7540" s="70">
        <v>44813.0</v>
      </c>
    </row>
    <row r="7541">
      <c r="A7541" s="162">
        <v>7539.0</v>
      </c>
      <c r="B7541" s="162" t="s">
        <v>8641</v>
      </c>
      <c r="C7541" s="162" t="s">
        <v>131</v>
      </c>
      <c r="F7541" s="162">
        <v>0.0</v>
      </c>
      <c r="M7541" s="70">
        <v>42461.0</v>
      </c>
    </row>
    <row r="7542">
      <c r="A7542" s="162">
        <v>7540.0</v>
      </c>
      <c r="B7542" s="162" t="s">
        <v>8642</v>
      </c>
      <c r="C7542" s="162" t="s">
        <v>131</v>
      </c>
      <c r="F7542" s="162">
        <v>0.0</v>
      </c>
      <c r="M7542" s="70">
        <v>43678.0</v>
      </c>
    </row>
    <row r="7543">
      <c r="A7543" s="162">
        <v>7541.0</v>
      </c>
      <c r="B7543" s="162" t="s">
        <v>8643</v>
      </c>
      <c r="C7543" s="162" t="s">
        <v>131</v>
      </c>
      <c r="M7543" s="70">
        <v>44815.0</v>
      </c>
    </row>
    <row r="7544">
      <c r="A7544" s="162">
        <v>7542.0</v>
      </c>
      <c r="B7544" s="162" t="s">
        <v>8644</v>
      </c>
      <c r="C7544" s="162" t="s">
        <v>131</v>
      </c>
      <c r="F7544" s="162">
        <v>0.0</v>
      </c>
      <c r="M7544" s="70">
        <v>43709.0</v>
      </c>
    </row>
    <row r="7545">
      <c r="A7545" s="162">
        <v>7543.0</v>
      </c>
      <c r="B7545" s="162" t="s">
        <v>8645</v>
      </c>
      <c r="C7545" s="162" t="s">
        <v>131</v>
      </c>
      <c r="M7545" s="70">
        <v>43269.0</v>
      </c>
    </row>
    <row r="7546">
      <c r="A7546" s="162">
        <v>7544.0</v>
      </c>
      <c r="B7546" s="162" t="s">
        <v>8646</v>
      </c>
      <c r="C7546" s="162" t="s">
        <v>131</v>
      </c>
      <c r="M7546" s="70">
        <v>42881.0</v>
      </c>
    </row>
    <row r="7547">
      <c r="A7547" s="162">
        <v>7545.0</v>
      </c>
      <c r="B7547" s="162" t="s">
        <v>8647</v>
      </c>
      <c r="C7547" s="162" t="s">
        <v>131</v>
      </c>
      <c r="M7547" s="70">
        <v>45334.0</v>
      </c>
    </row>
    <row r="7548">
      <c r="A7548" s="162">
        <v>7546.0</v>
      </c>
      <c r="B7548" s="162" t="s">
        <v>8648</v>
      </c>
      <c r="C7548" s="162" t="s">
        <v>131</v>
      </c>
      <c r="M7548" s="70">
        <v>44296.0</v>
      </c>
    </row>
    <row r="7549">
      <c r="A7549" s="162">
        <v>7547.0</v>
      </c>
      <c r="B7549" s="162" t="s">
        <v>8649</v>
      </c>
      <c r="C7549" s="162" t="s">
        <v>131</v>
      </c>
      <c r="M7549" s="70">
        <v>44981.0</v>
      </c>
    </row>
    <row r="7550">
      <c r="A7550" s="162">
        <v>7548.0</v>
      </c>
      <c r="B7550" s="162" t="s">
        <v>8650</v>
      </c>
      <c r="C7550" s="162" t="s">
        <v>131</v>
      </c>
      <c r="M7550" s="70">
        <v>45147.0</v>
      </c>
    </row>
    <row r="7551">
      <c r="A7551" s="162">
        <v>7549.0</v>
      </c>
      <c r="B7551" s="162" t="s">
        <v>8651</v>
      </c>
      <c r="C7551" s="162" t="s">
        <v>131</v>
      </c>
      <c r="M7551" s="70">
        <v>45236.0</v>
      </c>
    </row>
    <row r="7552">
      <c r="A7552" s="162">
        <v>7550.0</v>
      </c>
      <c r="B7552" s="162" t="s">
        <v>8652</v>
      </c>
      <c r="C7552" s="162" t="s">
        <v>131</v>
      </c>
      <c r="M7552" s="70">
        <v>44802.0</v>
      </c>
    </row>
    <row r="7553">
      <c r="A7553" s="162">
        <v>7551.0</v>
      </c>
      <c r="B7553" s="162" t="s">
        <v>8653</v>
      </c>
      <c r="C7553" s="162" t="s">
        <v>131</v>
      </c>
      <c r="F7553" s="162">
        <v>0.0</v>
      </c>
      <c r="M7553" s="70">
        <v>43374.0</v>
      </c>
    </row>
    <row r="7554">
      <c r="A7554" s="162">
        <v>7552.0</v>
      </c>
      <c r="B7554" s="162" t="s">
        <v>8654</v>
      </c>
      <c r="C7554" s="162" t="s">
        <v>131</v>
      </c>
      <c r="M7554" s="70">
        <v>44790.0</v>
      </c>
    </row>
    <row r="7555">
      <c r="A7555" s="162">
        <v>7553.0</v>
      </c>
      <c r="B7555" s="162" t="s">
        <v>8655</v>
      </c>
      <c r="C7555" s="162" t="s">
        <v>131</v>
      </c>
      <c r="F7555" s="162">
        <v>0.0</v>
      </c>
      <c r="M7555" s="70">
        <v>43647.0</v>
      </c>
    </row>
    <row r="7556">
      <c r="A7556" s="162">
        <v>7554.0</v>
      </c>
      <c r="B7556" s="162" t="s">
        <v>8656</v>
      </c>
      <c r="C7556" s="162" t="s">
        <v>131</v>
      </c>
      <c r="F7556" s="162">
        <v>0.0</v>
      </c>
      <c r="M7556" s="70">
        <v>43556.0</v>
      </c>
    </row>
    <row r="7557">
      <c r="A7557" s="162">
        <v>7555.0</v>
      </c>
      <c r="B7557" s="162" t="s">
        <v>8657</v>
      </c>
      <c r="C7557" s="162" t="s">
        <v>131</v>
      </c>
      <c r="M7557" s="70">
        <v>44591.0</v>
      </c>
    </row>
    <row r="7558">
      <c r="A7558" s="162">
        <v>7556.0</v>
      </c>
      <c r="B7558" s="162" t="s">
        <v>8658</v>
      </c>
      <c r="C7558" s="162" t="s">
        <v>131</v>
      </c>
      <c r="M7558" s="70">
        <v>44935.0</v>
      </c>
    </row>
    <row r="7559">
      <c r="A7559" s="162">
        <v>7557.0</v>
      </c>
      <c r="B7559" s="162" t="s">
        <v>8659</v>
      </c>
      <c r="C7559" s="162" t="s">
        <v>131</v>
      </c>
      <c r="F7559" s="162">
        <v>0.0</v>
      </c>
      <c r="M7559" s="70">
        <v>43525.0</v>
      </c>
    </row>
    <row r="7560">
      <c r="A7560" s="162">
        <v>7558.0</v>
      </c>
      <c r="B7560" s="162" t="s">
        <v>8660</v>
      </c>
      <c r="C7560" s="162" t="s">
        <v>131</v>
      </c>
      <c r="M7560" s="70">
        <v>45135.0</v>
      </c>
    </row>
    <row r="7561">
      <c r="A7561" s="162">
        <v>7559.0</v>
      </c>
      <c r="B7561" s="162" t="s">
        <v>8661</v>
      </c>
      <c r="C7561" s="162" t="s">
        <v>131</v>
      </c>
      <c r="F7561" s="162">
        <v>0.0</v>
      </c>
      <c r="M7561" s="70">
        <v>42795.0</v>
      </c>
    </row>
    <row r="7562">
      <c r="A7562" s="162">
        <v>7560.0</v>
      </c>
      <c r="B7562" s="162" t="s">
        <v>8662</v>
      </c>
      <c r="C7562" s="162" t="s">
        <v>131</v>
      </c>
      <c r="F7562" s="162">
        <v>0.0</v>
      </c>
      <c r="M7562" s="70">
        <v>43800.0</v>
      </c>
    </row>
    <row r="7563">
      <c r="A7563" s="162">
        <v>7561.0</v>
      </c>
      <c r="B7563" s="162" t="s">
        <v>8663</v>
      </c>
      <c r="C7563" s="162" t="s">
        <v>131</v>
      </c>
      <c r="F7563" s="162">
        <v>0.0</v>
      </c>
      <c r="M7563" s="70">
        <v>43525.0</v>
      </c>
    </row>
    <row r="7564">
      <c r="A7564" s="162">
        <v>7562.0</v>
      </c>
      <c r="B7564" s="162" t="s">
        <v>8664</v>
      </c>
      <c r="C7564" s="162" t="s">
        <v>131</v>
      </c>
      <c r="F7564" s="162">
        <v>0.0</v>
      </c>
      <c r="M7564" s="70">
        <v>42856.0</v>
      </c>
    </row>
    <row r="7565">
      <c r="A7565" s="162">
        <v>7563.0</v>
      </c>
      <c r="B7565" s="162" t="s">
        <v>8665</v>
      </c>
      <c r="C7565" s="162" t="s">
        <v>131</v>
      </c>
      <c r="K7565" s="162">
        <v>10.0</v>
      </c>
      <c r="M7565" s="70">
        <v>45205.0</v>
      </c>
    </row>
    <row r="7566">
      <c r="A7566" s="162">
        <v>7564.0</v>
      </c>
      <c r="B7566" s="162" t="s">
        <v>8666</v>
      </c>
      <c r="C7566" s="162" t="s">
        <v>131</v>
      </c>
      <c r="M7566" s="70">
        <v>42333.0</v>
      </c>
    </row>
    <row r="7567">
      <c r="A7567" s="162">
        <v>7565.0</v>
      </c>
      <c r="B7567" s="162" t="s">
        <v>8667</v>
      </c>
      <c r="C7567" s="162" t="s">
        <v>131</v>
      </c>
      <c r="K7567" s="162">
        <v>10.0</v>
      </c>
      <c r="M7567" s="70">
        <v>43899.0</v>
      </c>
    </row>
    <row r="7568">
      <c r="A7568" s="162">
        <v>7566.0</v>
      </c>
      <c r="B7568" s="162" t="s">
        <v>8668</v>
      </c>
      <c r="C7568" s="162" t="s">
        <v>131</v>
      </c>
      <c r="F7568" s="162">
        <v>0.0</v>
      </c>
      <c r="M7568" s="70">
        <v>43525.0</v>
      </c>
    </row>
    <row r="7569">
      <c r="A7569" s="162">
        <v>7567.0</v>
      </c>
      <c r="B7569" s="162" t="s">
        <v>8669</v>
      </c>
      <c r="C7569" s="162" t="s">
        <v>131</v>
      </c>
      <c r="M7569" s="70">
        <v>42831.0</v>
      </c>
    </row>
    <row r="7570">
      <c r="A7570" s="162">
        <v>7568.0</v>
      </c>
      <c r="B7570" s="162" t="s">
        <v>8670</v>
      </c>
      <c r="C7570" s="162" t="s">
        <v>131</v>
      </c>
      <c r="F7570" s="162">
        <v>0.0</v>
      </c>
      <c r="M7570" s="70">
        <v>43556.0</v>
      </c>
    </row>
    <row r="7571">
      <c r="A7571" s="162">
        <v>7569.0</v>
      </c>
      <c r="B7571" s="162" t="s">
        <v>8671</v>
      </c>
      <c r="C7571" s="162" t="s">
        <v>131</v>
      </c>
      <c r="M7571" s="70">
        <v>44860.0</v>
      </c>
    </row>
    <row r="7572">
      <c r="A7572" s="162">
        <v>7570.0</v>
      </c>
      <c r="B7572" s="162" t="s">
        <v>8672</v>
      </c>
      <c r="C7572" s="162" t="s">
        <v>131</v>
      </c>
      <c r="F7572" s="162">
        <v>0.0</v>
      </c>
      <c r="M7572" s="70">
        <v>43497.0</v>
      </c>
    </row>
    <row r="7573">
      <c r="A7573" s="162">
        <v>7571.0</v>
      </c>
      <c r="B7573" s="162" t="s">
        <v>8673</v>
      </c>
      <c r="C7573" s="162" t="s">
        <v>131</v>
      </c>
      <c r="M7573" s="70">
        <v>45330.0</v>
      </c>
    </row>
    <row r="7574">
      <c r="A7574" s="162">
        <v>7572.0</v>
      </c>
      <c r="B7574" s="162" t="s">
        <v>8674</v>
      </c>
      <c r="C7574" s="162" t="s">
        <v>131</v>
      </c>
      <c r="K7574" s="162">
        <v>10.0</v>
      </c>
      <c r="M7574" s="70">
        <v>42349.0</v>
      </c>
    </row>
    <row r="7575">
      <c r="A7575" s="162">
        <v>7573.0</v>
      </c>
      <c r="B7575" s="162" t="s">
        <v>8675</v>
      </c>
      <c r="C7575" s="162" t="s">
        <v>131</v>
      </c>
      <c r="M7575" s="70">
        <v>43856.0</v>
      </c>
    </row>
    <row r="7576">
      <c r="A7576" s="162">
        <v>7574.0</v>
      </c>
      <c r="B7576" s="162" t="s">
        <v>8676</v>
      </c>
      <c r="C7576" s="162" t="s">
        <v>131</v>
      </c>
      <c r="K7576" s="162">
        <v>20.0</v>
      </c>
      <c r="M7576" s="70">
        <v>43442.0</v>
      </c>
    </row>
    <row r="7577">
      <c r="A7577" s="162">
        <v>7575.0</v>
      </c>
      <c r="B7577" s="162" t="s">
        <v>8677</v>
      </c>
      <c r="C7577" s="162" t="s">
        <v>131</v>
      </c>
      <c r="F7577" s="162">
        <v>0.0</v>
      </c>
      <c r="M7577" s="70">
        <v>42401.0</v>
      </c>
    </row>
    <row r="7578">
      <c r="A7578" s="162">
        <v>7576.0</v>
      </c>
      <c r="B7578" s="162" t="s">
        <v>8678</v>
      </c>
      <c r="C7578" s="162" t="s">
        <v>131</v>
      </c>
      <c r="F7578" s="162">
        <v>0.0</v>
      </c>
      <c r="M7578" s="70">
        <v>43586.0</v>
      </c>
    </row>
    <row r="7579">
      <c r="A7579" s="162">
        <v>7577.0</v>
      </c>
      <c r="B7579" s="162" t="s">
        <v>8679</v>
      </c>
      <c r="C7579" s="162" t="s">
        <v>131</v>
      </c>
      <c r="F7579" s="162">
        <v>0.0</v>
      </c>
      <c r="M7579" s="70">
        <v>43282.0</v>
      </c>
    </row>
    <row r="7580">
      <c r="A7580" s="162">
        <v>7578.0</v>
      </c>
      <c r="B7580" s="162" t="s">
        <v>8680</v>
      </c>
      <c r="C7580" s="162" t="s">
        <v>131</v>
      </c>
      <c r="F7580" s="162">
        <v>0.0</v>
      </c>
      <c r="M7580" s="70">
        <v>42917.0</v>
      </c>
    </row>
    <row r="7581">
      <c r="A7581" s="162">
        <v>7579.0</v>
      </c>
      <c r="B7581" s="162" t="s">
        <v>8681</v>
      </c>
      <c r="C7581" s="162" t="s">
        <v>131</v>
      </c>
      <c r="F7581" s="162">
        <v>0.0</v>
      </c>
      <c r="M7581" s="70">
        <v>43009.0</v>
      </c>
    </row>
    <row r="7582">
      <c r="A7582" s="162">
        <v>7580.0</v>
      </c>
      <c r="B7582" s="162" t="s">
        <v>8682</v>
      </c>
      <c r="C7582" s="162" t="s">
        <v>131</v>
      </c>
      <c r="K7582" s="162">
        <v>10.0</v>
      </c>
      <c r="M7582" s="70">
        <v>43349.0</v>
      </c>
    </row>
    <row r="7583">
      <c r="A7583" s="162">
        <v>7581.0</v>
      </c>
      <c r="B7583" s="162" t="s">
        <v>8683</v>
      </c>
      <c r="C7583" s="162" t="s">
        <v>131</v>
      </c>
      <c r="K7583" s="162">
        <v>20.0</v>
      </c>
      <c r="M7583" s="70">
        <v>44465.0</v>
      </c>
    </row>
    <row r="7584">
      <c r="A7584" s="162">
        <v>7582.0</v>
      </c>
      <c r="B7584" s="162" t="s">
        <v>8684</v>
      </c>
      <c r="C7584" s="162" t="s">
        <v>131</v>
      </c>
      <c r="F7584" s="162">
        <v>0.0</v>
      </c>
      <c r="M7584" s="70">
        <v>43344.0</v>
      </c>
    </row>
    <row r="7585">
      <c r="A7585" s="162">
        <v>7583.0</v>
      </c>
      <c r="B7585" s="162" t="s">
        <v>8685</v>
      </c>
      <c r="C7585" s="162" t="s">
        <v>131</v>
      </c>
      <c r="F7585" s="162">
        <v>0.0</v>
      </c>
      <c r="M7585" s="70">
        <v>43709.0</v>
      </c>
    </row>
    <row r="7586">
      <c r="A7586" s="162">
        <v>7584.0</v>
      </c>
      <c r="B7586" s="162" t="s">
        <v>8686</v>
      </c>
      <c r="C7586" s="162" t="s">
        <v>131</v>
      </c>
      <c r="M7586" s="70">
        <v>45312.0</v>
      </c>
    </row>
    <row r="7587">
      <c r="A7587" s="162">
        <v>7585.0</v>
      </c>
      <c r="B7587" s="162" t="s">
        <v>8687</v>
      </c>
      <c r="C7587" s="162" t="s">
        <v>131</v>
      </c>
      <c r="K7587" s="162">
        <v>10.0</v>
      </c>
      <c r="M7587" s="70">
        <v>42283.0</v>
      </c>
    </row>
    <row r="7588">
      <c r="A7588" s="162">
        <v>7586.0</v>
      </c>
      <c r="B7588" s="162" t="s">
        <v>8688</v>
      </c>
      <c r="C7588" s="162" t="s">
        <v>131</v>
      </c>
      <c r="M7588" s="70">
        <v>43900.0</v>
      </c>
    </row>
    <row r="7589">
      <c r="A7589" s="162">
        <v>7587.0</v>
      </c>
      <c r="B7589" s="162" t="s">
        <v>8689</v>
      </c>
      <c r="C7589" s="162" t="s">
        <v>131</v>
      </c>
      <c r="M7589" s="70">
        <v>42370.0</v>
      </c>
    </row>
    <row r="7590">
      <c r="A7590" s="162">
        <v>7588.0</v>
      </c>
      <c r="B7590" s="162" t="s">
        <v>8690</v>
      </c>
      <c r="C7590" s="162" t="s">
        <v>131</v>
      </c>
      <c r="M7590" s="70">
        <v>45135.0</v>
      </c>
    </row>
    <row r="7591">
      <c r="A7591" s="162">
        <v>7589.0</v>
      </c>
      <c r="B7591" s="162" t="s">
        <v>8691</v>
      </c>
      <c r="C7591" s="162" t="s">
        <v>131</v>
      </c>
      <c r="M7591" s="70">
        <v>44872.0</v>
      </c>
    </row>
    <row r="7592">
      <c r="A7592" s="162">
        <v>7590.0</v>
      </c>
      <c r="B7592" s="162" t="s">
        <v>8692</v>
      </c>
      <c r="C7592" s="162" t="s">
        <v>131</v>
      </c>
      <c r="K7592" s="162">
        <v>10.0</v>
      </c>
      <c r="M7592" s="70">
        <v>43993.0</v>
      </c>
    </row>
    <row r="7593">
      <c r="A7593" s="162">
        <v>7591.0</v>
      </c>
      <c r="B7593" s="162" t="s">
        <v>8693</v>
      </c>
      <c r="C7593" s="162" t="s">
        <v>131</v>
      </c>
      <c r="K7593" s="162">
        <v>10.0</v>
      </c>
      <c r="M7593" s="70">
        <v>44929.0</v>
      </c>
    </row>
    <row r="7594">
      <c r="A7594" s="162">
        <v>7592.0</v>
      </c>
      <c r="B7594" s="162" t="s">
        <v>8694</v>
      </c>
      <c r="C7594" s="162" t="s">
        <v>131</v>
      </c>
      <c r="M7594" s="70">
        <v>44802.0</v>
      </c>
    </row>
    <row r="7595">
      <c r="A7595" s="162">
        <v>7593.0</v>
      </c>
      <c r="B7595" s="162" t="s">
        <v>8695</v>
      </c>
      <c r="C7595" s="162" t="s">
        <v>131</v>
      </c>
      <c r="M7595" s="70">
        <v>45084.0</v>
      </c>
    </row>
    <row r="7596">
      <c r="A7596" s="162">
        <v>7594.0</v>
      </c>
      <c r="B7596" s="162" t="s">
        <v>8696</v>
      </c>
      <c r="C7596" s="162" t="s">
        <v>131</v>
      </c>
      <c r="K7596" s="162">
        <v>10.0</v>
      </c>
      <c r="M7596" s="70">
        <v>42307.0</v>
      </c>
    </row>
    <row r="7597">
      <c r="A7597" s="162">
        <v>7595.0</v>
      </c>
      <c r="B7597" s="162" t="s">
        <v>8697</v>
      </c>
      <c r="C7597" s="162" t="s">
        <v>131</v>
      </c>
      <c r="M7597" s="70">
        <v>44816.0</v>
      </c>
    </row>
    <row r="7598">
      <c r="A7598" s="162">
        <v>7596.0</v>
      </c>
      <c r="B7598" s="162" t="s">
        <v>8698</v>
      </c>
      <c r="C7598" s="162" t="s">
        <v>131</v>
      </c>
      <c r="M7598" s="70">
        <v>43842.0</v>
      </c>
    </row>
    <row r="7599">
      <c r="A7599" s="162">
        <v>7597.0</v>
      </c>
      <c r="B7599" s="162" t="s">
        <v>8699</v>
      </c>
      <c r="C7599" s="162" t="s">
        <v>131</v>
      </c>
      <c r="K7599" s="162">
        <v>20.0</v>
      </c>
      <c r="M7599" s="70">
        <v>44761.0</v>
      </c>
    </row>
    <row r="7600">
      <c r="A7600" s="162">
        <v>7598.0</v>
      </c>
      <c r="B7600" s="162" t="s">
        <v>8700</v>
      </c>
      <c r="C7600" s="162" t="s">
        <v>131</v>
      </c>
      <c r="K7600" s="162">
        <v>80.0</v>
      </c>
      <c r="M7600" s="70">
        <v>44524.0</v>
      </c>
    </row>
    <row r="7601">
      <c r="A7601" s="162">
        <v>7599.0</v>
      </c>
      <c r="B7601" s="162" t="s">
        <v>8701</v>
      </c>
      <c r="C7601" s="162" t="s">
        <v>131</v>
      </c>
      <c r="F7601" s="162">
        <v>0.0</v>
      </c>
      <c r="M7601" s="70">
        <v>43466.0</v>
      </c>
    </row>
    <row r="7602">
      <c r="A7602" s="162">
        <v>7600.0</v>
      </c>
      <c r="B7602" s="162" t="s">
        <v>8702</v>
      </c>
      <c r="C7602" s="162" t="s">
        <v>131</v>
      </c>
      <c r="F7602" s="162">
        <v>0.0</v>
      </c>
      <c r="M7602" s="70">
        <v>43435.0</v>
      </c>
    </row>
    <row r="7603">
      <c r="A7603" s="162">
        <v>7601.0</v>
      </c>
      <c r="B7603" s="162" t="s">
        <v>8703</v>
      </c>
      <c r="C7603" s="162" t="s">
        <v>131</v>
      </c>
      <c r="F7603" s="162">
        <v>0.0</v>
      </c>
      <c r="M7603" s="70">
        <v>43497.0</v>
      </c>
    </row>
    <row r="7604">
      <c r="A7604" s="162">
        <v>7602.0</v>
      </c>
      <c r="B7604" s="162" t="s">
        <v>8704</v>
      </c>
      <c r="C7604" s="162" t="s">
        <v>131</v>
      </c>
      <c r="F7604" s="162">
        <v>0.0</v>
      </c>
      <c r="M7604" s="70">
        <v>43497.0</v>
      </c>
    </row>
    <row r="7605">
      <c r="A7605" s="162">
        <v>7603.0</v>
      </c>
      <c r="B7605" s="162" t="s">
        <v>8705</v>
      </c>
      <c r="C7605" s="162" t="s">
        <v>131</v>
      </c>
      <c r="K7605" s="162">
        <v>10.0</v>
      </c>
      <c r="M7605" s="70">
        <v>44018.0</v>
      </c>
    </row>
    <row r="7606">
      <c r="A7606" s="162">
        <v>7604.0</v>
      </c>
      <c r="B7606" s="162" t="s">
        <v>8706</v>
      </c>
      <c r="C7606" s="162" t="s">
        <v>131</v>
      </c>
      <c r="M7606" s="70">
        <v>42252.0</v>
      </c>
    </row>
    <row r="7607">
      <c r="A7607" s="162">
        <v>7605.0</v>
      </c>
      <c r="B7607" s="162" t="s">
        <v>8707</v>
      </c>
      <c r="C7607" s="162" t="s">
        <v>131</v>
      </c>
      <c r="F7607" s="162">
        <v>0.0</v>
      </c>
      <c r="M7607" s="70">
        <v>42644.0</v>
      </c>
    </row>
    <row r="7608">
      <c r="A7608" s="162">
        <v>7606.0</v>
      </c>
      <c r="B7608" s="162" t="s">
        <v>8708</v>
      </c>
      <c r="C7608" s="162" t="s">
        <v>131</v>
      </c>
      <c r="F7608" s="162">
        <v>0.0</v>
      </c>
      <c r="M7608" s="70">
        <v>43709.0</v>
      </c>
    </row>
    <row r="7609">
      <c r="A7609" s="162">
        <v>7607.0</v>
      </c>
      <c r="B7609" s="162" t="s">
        <v>8709</v>
      </c>
      <c r="C7609" s="162" t="s">
        <v>131</v>
      </c>
      <c r="K7609" s="162">
        <v>20.0</v>
      </c>
      <c r="M7609" s="70">
        <v>43913.0</v>
      </c>
    </row>
    <row r="7610">
      <c r="A7610" s="162">
        <v>7608.0</v>
      </c>
      <c r="B7610" s="162" t="s">
        <v>8710</v>
      </c>
      <c r="C7610" s="162" t="s">
        <v>131</v>
      </c>
      <c r="M7610" s="70">
        <v>44856.0</v>
      </c>
    </row>
    <row r="7611">
      <c r="A7611" s="162">
        <v>7609.0</v>
      </c>
      <c r="B7611" s="162" t="s">
        <v>8711</v>
      </c>
      <c r="C7611" s="162" t="s">
        <v>131</v>
      </c>
      <c r="M7611" s="70">
        <v>43141.0</v>
      </c>
    </row>
    <row r="7612">
      <c r="A7612" s="162">
        <v>7610.0</v>
      </c>
      <c r="B7612" s="162" t="s">
        <v>8712</v>
      </c>
      <c r="C7612" s="162" t="s">
        <v>131</v>
      </c>
      <c r="F7612" s="162">
        <v>0.0</v>
      </c>
      <c r="M7612" s="70">
        <v>43344.0</v>
      </c>
    </row>
    <row r="7613">
      <c r="A7613" s="162">
        <v>7611.0</v>
      </c>
      <c r="B7613" s="162" t="s">
        <v>8713</v>
      </c>
      <c r="C7613" s="162" t="s">
        <v>131</v>
      </c>
      <c r="F7613" s="162">
        <v>0.0</v>
      </c>
      <c r="M7613" s="70">
        <v>43617.0</v>
      </c>
    </row>
    <row r="7614">
      <c r="A7614" s="162">
        <v>7612.0</v>
      </c>
      <c r="B7614" s="162" t="s">
        <v>8714</v>
      </c>
      <c r="C7614" s="162" t="s">
        <v>131</v>
      </c>
      <c r="M7614" s="70">
        <v>42933.0</v>
      </c>
    </row>
    <row r="7615">
      <c r="A7615" s="162">
        <v>7613.0</v>
      </c>
      <c r="B7615" s="162" t="s">
        <v>8715</v>
      </c>
      <c r="C7615" s="162" t="s">
        <v>131</v>
      </c>
      <c r="F7615" s="162">
        <v>0.0</v>
      </c>
      <c r="M7615" s="70">
        <v>42675.0</v>
      </c>
    </row>
    <row r="7616">
      <c r="A7616" s="162">
        <v>7614.0</v>
      </c>
      <c r="B7616" s="162" t="s">
        <v>8716</v>
      </c>
      <c r="C7616" s="162" t="s">
        <v>131</v>
      </c>
      <c r="K7616" s="162">
        <v>10.0</v>
      </c>
      <c r="M7616" s="70">
        <v>43039.0</v>
      </c>
    </row>
    <row r="7617">
      <c r="A7617" s="162">
        <v>7615.0</v>
      </c>
      <c r="B7617" s="162" t="s">
        <v>8717</v>
      </c>
      <c r="C7617" s="162" t="s">
        <v>131</v>
      </c>
      <c r="M7617" s="70">
        <v>45303.0</v>
      </c>
    </row>
    <row r="7618">
      <c r="A7618" s="162">
        <v>7616.0</v>
      </c>
      <c r="B7618" s="162" t="s">
        <v>8718</v>
      </c>
      <c r="C7618" s="162" t="s">
        <v>131</v>
      </c>
      <c r="K7618" s="162">
        <v>10.0</v>
      </c>
      <c r="M7618" s="70">
        <v>43843.0</v>
      </c>
    </row>
    <row r="7619">
      <c r="A7619" s="162">
        <v>7617.0</v>
      </c>
      <c r="B7619" s="162" t="s">
        <v>8719</v>
      </c>
      <c r="C7619" s="162" t="s">
        <v>131</v>
      </c>
      <c r="K7619" s="162">
        <v>40.0</v>
      </c>
      <c r="M7619" s="70">
        <v>44783.0</v>
      </c>
    </row>
    <row r="7620">
      <c r="A7620" s="162">
        <v>7618.0</v>
      </c>
      <c r="B7620" s="162" t="s">
        <v>8720</v>
      </c>
      <c r="C7620" s="162" t="s">
        <v>131</v>
      </c>
      <c r="M7620" s="70">
        <v>45385.0</v>
      </c>
    </row>
    <row r="7621">
      <c r="A7621" s="162">
        <v>7619.0</v>
      </c>
      <c r="B7621" s="162" t="s">
        <v>8721</v>
      </c>
      <c r="C7621" s="162" t="s">
        <v>131</v>
      </c>
      <c r="F7621" s="162">
        <v>0.0</v>
      </c>
      <c r="M7621" s="70">
        <v>43405.0</v>
      </c>
    </row>
    <row r="7622">
      <c r="A7622" s="162">
        <v>7620.0</v>
      </c>
      <c r="B7622" s="162" t="s">
        <v>8722</v>
      </c>
      <c r="C7622" s="162" t="s">
        <v>131</v>
      </c>
      <c r="M7622" s="70">
        <v>44123.0</v>
      </c>
    </row>
    <row r="7623">
      <c r="A7623" s="162">
        <v>7621.0</v>
      </c>
      <c r="B7623" s="162" t="s">
        <v>8723</v>
      </c>
      <c r="C7623" s="162" t="s">
        <v>131</v>
      </c>
      <c r="M7623" s="70">
        <v>44327.0</v>
      </c>
    </row>
    <row r="7624">
      <c r="A7624" s="162">
        <v>7622.0</v>
      </c>
      <c r="B7624" s="162" t="s">
        <v>8724</v>
      </c>
      <c r="C7624" s="162" t="s">
        <v>131</v>
      </c>
      <c r="M7624" s="70">
        <v>42411.0</v>
      </c>
    </row>
    <row r="7625">
      <c r="A7625" s="162">
        <v>7623.0</v>
      </c>
      <c r="B7625" s="162" t="s">
        <v>8725</v>
      </c>
      <c r="C7625" s="162" t="s">
        <v>131</v>
      </c>
      <c r="F7625" s="162">
        <v>0.0</v>
      </c>
      <c r="M7625" s="70">
        <v>42583.0</v>
      </c>
    </row>
    <row r="7626">
      <c r="A7626" s="162">
        <v>7624.0</v>
      </c>
      <c r="B7626" s="162" t="s">
        <v>8726</v>
      </c>
      <c r="C7626" s="162" t="s">
        <v>131</v>
      </c>
      <c r="F7626" s="162">
        <v>0.0</v>
      </c>
      <c r="M7626" s="70">
        <v>43040.0</v>
      </c>
    </row>
    <row r="7627">
      <c r="A7627" s="162">
        <v>7625.0</v>
      </c>
      <c r="B7627" s="162" t="s">
        <v>8727</v>
      </c>
      <c r="C7627" s="162" t="s">
        <v>131</v>
      </c>
      <c r="F7627" s="162">
        <v>0.0</v>
      </c>
      <c r="M7627" s="70">
        <v>42856.0</v>
      </c>
    </row>
    <row r="7628">
      <c r="A7628" s="162">
        <v>7626.0</v>
      </c>
      <c r="B7628" s="162" t="s">
        <v>8728</v>
      </c>
      <c r="C7628" s="162" t="s">
        <v>131</v>
      </c>
      <c r="M7628" s="70">
        <v>45294.0</v>
      </c>
    </row>
    <row r="7629">
      <c r="A7629" s="162">
        <v>7627.0</v>
      </c>
      <c r="B7629" s="162" t="s">
        <v>8729</v>
      </c>
      <c r="C7629" s="162" t="s">
        <v>131</v>
      </c>
      <c r="M7629" s="70">
        <v>44075.0</v>
      </c>
    </row>
    <row r="7630">
      <c r="A7630" s="162">
        <v>7628.0</v>
      </c>
      <c r="B7630" s="162" t="s">
        <v>8730</v>
      </c>
      <c r="C7630" s="162" t="s">
        <v>131</v>
      </c>
      <c r="K7630" s="162">
        <v>10.0</v>
      </c>
      <c r="M7630" s="70">
        <v>43875.0</v>
      </c>
    </row>
    <row r="7631">
      <c r="A7631" s="162">
        <v>7629.0</v>
      </c>
      <c r="B7631" s="162" t="s">
        <v>8731</v>
      </c>
      <c r="C7631" s="162" t="s">
        <v>131</v>
      </c>
      <c r="M7631" s="70">
        <v>42888.0</v>
      </c>
    </row>
    <row r="7632">
      <c r="A7632" s="162">
        <v>7630.0</v>
      </c>
      <c r="B7632" s="162" t="s">
        <v>8732</v>
      </c>
      <c r="C7632" s="162" t="s">
        <v>131</v>
      </c>
      <c r="K7632" s="162">
        <v>10.0</v>
      </c>
      <c r="M7632" s="70">
        <v>43233.0</v>
      </c>
    </row>
    <row r="7633">
      <c r="A7633" s="162">
        <v>7631.0</v>
      </c>
      <c r="B7633" s="162" t="s">
        <v>8733</v>
      </c>
      <c r="C7633" s="162" t="s">
        <v>131</v>
      </c>
      <c r="M7633" s="70">
        <v>42357.0</v>
      </c>
    </row>
    <row r="7634">
      <c r="A7634" s="162">
        <v>7632.0</v>
      </c>
      <c r="B7634" s="162" t="s">
        <v>8734</v>
      </c>
      <c r="C7634" s="162" t="s">
        <v>131</v>
      </c>
      <c r="F7634" s="162">
        <v>0.0</v>
      </c>
      <c r="M7634" s="70">
        <v>42979.0</v>
      </c>
    </row>
    <row r="7635">
      <c r="A7635" s="162">
        <v>7633.0</v>
      </c>
      <c r="B7635" s="162" t="s">
        <v>8735</v>
      </c>
      <c r="C7635" s="162" t="s">
        <v>131</v>
      </c>
      <c r="K7635" s="162">
        <v>10.0</v>
      </c>
      <c r="M7635" s="70">
        <v>44154.0</v>
      </c>
    </row>
    <row r="7636">
      <c r="A7636" s="162">
        <v>7634.0</v>
      </c>
      <c r="B7636" s="162" t="s">
        <v>8736</v>
      </c>
      <c r="C7636" s="162" t="s">
        <v>131</v>
      </c>
      <c r="K7636" s="162">
        <v>50.0</v>
      </c>
      <c r="M7636" s="70">
        <v>42770.0</v>
      </c>
    </row>
    <row r="7637">
      <c r="A7637" s="162">
        <v>7635.0</v>
      </c>
      <c r="B7637" s="162" t="s">
        <v>8737</v>
      </c>
      <c r="C7637" s="162" t="s">
        <v>131</v>
      </c>
      <c r="K7637" s="162">
        <v>10.0</v>
      </c>
      <c r="M7637" s="70">
        <v>43893.0</v>
      </c>
    </row>
    <row r="7638">
      <c r="A7638" s="162">
        <v>7636.0</v>
      </c>
      <c r="B7638" s="162" t="s">
        <v>8738</v>
      </c>
      <c r="C7638" s="162" t="s">
        <v>131</v>
      </c>
      <c r="K7638" s="162">
        <v>10.0</v>
      </c>
      <c r="M7638" s="70">
        <v>42859.0</v>
      </c>
    </row>
    <row r="7639">
      <c r="A7639" s="162">
        <v>7637.0</v>
      </c>
      <c r="B7639" s="162" t="s">
        <v>8739</v>
      </c>
      <c r="C7639" s="162" t="s">
        <v>131</v>
      </c>
      <c r="F7639" s="162">
        <v>0.0</v>
      </c>
      <c r="M7639" s="70">
        <v>43770.0</v>
      </c>
    </row>
    <row r="7640">
      <c r="A7640" s="162">
        <v>7638.0</v>
      </c>
      <c r="B7640" s="162" t="s">
        <v>8740</v>
      </c>
      <c r="C7640" s="162" t="s">
        <v>131</v>
      </c>
      <c r="F7640" s="162">
        <v>0.0</v>
      </c>
      <c r="M7640" s="70">
        <v>43497.0</v>
      </c>
    </row>
    <row r="7641">
      <c r="A7641" s="162">
        <v>7639.0</v>
      </c>
      <c r="B7641" s="162" t="s">
        <v>8741</v>
      </c>
      <c r="C7641" s="162" t="s">
        <v>131</v>
      </c>
      <c r="F7641" s="162">
        <v>0.0</v>
      </c>
      <c r="M7641" s="70">
        <v>43466.0</v>
      </c>
    </row>
    <row r="7642">
      <c r="A7642" s="162">
        <v>7640.0</v>
      </c>
      <c r="B7642" s="162" t="s">
        <v>8742</v>
      </c>
      <c r="C7642" s="162" t="s">
        <v>131</v>
      </c>
      <c r="K7642" s="162">
        <v>10.0</v>
      </c>
      <c r="M7642" s="70">
        <v>44219.0</v>
      </c>
    </row>
    <row r="7643">
      <c r="A7643" s="162">
        <v>7641.0</v>
      </c>
      <c r="B7643" s="162" t="s">
        <v>3304</v>
      </c>
      <c r="C7643" s="162" t="s">
        <v>131</v>
      </c>
      <c r="K7643" s="162">
        <v>30.0</v>
      </c>
      <c r="M7643" s="70">
        <v>44129.0</v>
      </c>
    </row>
    <row r="7644">
      <c r="A7644" s="162">
        <v>7642.0</v>
      </c>
      <c r="B7644" s="162" t="s">
        <v>8743</v>
      </c>
      <c r="C7644" s="162" t="s">
        <v>131</v>
      </c>
      <c r="M7644" s="70">
        <v>42698.0</v>
      </c>
    </row>
    <row r="7645">
      <c r="A7645" s="162">
        <v>7643.0</v>
      </c>
      <c r="B7645" s="162" t="s">
        <v>8744</v>
      </c>
      <c r="C7645" s="162" t="s">
        <v>131</v>
      </c>
      <c r="M7645" s="70">
        <v>44940.0</v>
      </c>
    </row>
    <row r="7646">
      <c r="A7646" s="162">
        <v>7644.0</v>
      </c>
      <c r="B7646" s="162" t="s">
        <v>8745</v>
      </c>
      <c r="C7646" s="162" t="s">
        <v>131</v>
      </c>
      <c r="M7646" s="70">
        <v>42637.0</v>
      </c>
    </row>
    <row r="7647">
      <c r="A7647" s="162">
        <v>7645.0</v>
      </c>
      <c r="B7647" s="162" t="s">
        <v>8746</v>
      </c>
      <c r="C7647" s="162" t="s">
        <v>131</v>
      </c>
      <c r="K7647" s="162">
        <v>10.0</v>
      </c>
      <c r="M7647" s="70">
        <v>42616.0</v>
      </c>
    </row>
    <row r="7648">
      <c r="A7648" s="162">
        <v>7646.0</v>
      </c>
      <c r="B7648" s="162" t="s">
        <v>8747</v>
      </c>
      <c r="C7648" s="162" t="s">
        <v>131</v>
      </c>
      <c r="K7648" s="162">
        <v>20.0</v>
      </c>
      <c r="M7648" s="70">
        <v>44283.0</v>
      </c>
    </row>
    <row r="7649">
      <c r="A7649" s="162">
        <v>7647.0</v>
      </c>
      <c r="B7649" s="162" t="s">
        <v>8748</v>
      </c>
      <c r="C7649" s="162" t="s">
        <v>131</v>
      </c>
      <c r="M7649" s="70">
        <v>42469.0</v>
      </c>
    </row>
    <row r="7650">
      <c r="A7650" s="162">
        <v>7648.0</v>
      </c>
      <c r="B7650" s="162" t="s">
        <v>8749</v>
      </c>
      <c r="C7650" s="162" t="s">
        <v>131</v>
      </c>
      <c r="K7650" s="162">
        <v>10.0</v>
      </c>
      <c r="M7650" s="70">
        <v>43881.0</v>
      </c>
    </row>
    <row r="7651">
      <c r="A7651" s="162">
        <v>7649.0</v>
      </c>
      <c r="B7651" s="162" t="s">
        <v>8750</v>
      </c>
      <c r="C7651" s="162" t="s">
        <v>131</v>
      </c>
      <c r="M7651" s="70">
        <v>45075.0</v>
      </c>
    </row>
    <row r="7652">
      <c r="A7652" s="162">
        <v>7650.0</v>
      </c>
      <c r="B7652" s="162" t="s">
        <v>8751</v>
      </c>
      <c r="C7652" s="162" t="s">
        <v>131</v>
      </c>
      <c r="K7652" s="162">
        <v>10.0</v>
      </c>
      <c r="M7652" s="70">
        <v>42291.0</v>
      </c>
    </row>
    <row r="7653">
      <c r="A7653" s="162">
        <v>7651.0</v>
      </c>
      <c r="B7653" s="162" t="s">
        <v>8752</v>
      </c>
      <c r="C7653" s="162" t="s">
        <v>131</v>
      </c>
      <c r="K7653" s="162">
        <v>10.0</v>
      </c>
      <c r="M7653" s="70">
        <v>43192.0</v>
      </c>
    </row>
    <row r="7654">
      <c r="A7654" s="162">
        <v>7652.0</v>
      </c>
      <c r="B7654" s="162" t="s">
        <v>8753</v>
      </c>
      <c r="C7654" s="162" t="s">
        <v>131</v>
      </c>
      <c r="K7654" s="162">
        <v>20.0</v>
      </c>
      <c r="M7654" s="70">
        <v>44470.0</v>
      </c>
    </row>
    <row r="7655">
      <c r="A7655" s="162">
        <v>7653.0</v>
      </c>
      <c r="B7655" s="162" t="s">
        <v>8754</v>
      </c>
      <c r="C7655" s="162" t="s">
        <v>131</v>
      </c>
      <c r="K7655" s="162">
        <v>10.0</v>
      </c>
      <c r="M7655" s="70">
        <v>43995.0</v>
      </c>
    </row>
    <row r="7656">
      <c r="A7656" s="162">
        <v>7654.0</v>
      </c>
      <c r="B7656" s="162" t="s">
        <v>8755</v>
      </c>
      <c r="C7656" s="162" t="s">
        <v>131</v>
      </c>
      <c r="M7656" s="70">
        <v>45261.0</v>
      </c>
    </row>
    <row r="7657">
      <c r="A7657" s="162">
        <v>7655.0</v>
      </c>
      <c r="B7657" s="162" t="s">
        <v>8756</v>
      </c>
      <c r="C7657" s="162" t="s">
        <v>131</v>
      </c>
      <c r="M7657" s="70">
        <v>44621.0</v>
      </c>
    </row>
    <row r="7658">
      <c r="A7658" s="162">
        <v>7656.0</v>
      </c>
      <c r="B7658" s="162" t="s">
        <v>8757</v>
      </c>
      <c r="C7658" s="162" t="s">
        <v>131</v>
      </c>
      <c r="M7658" s="70">
        <v>43912.0</v>
      </c>
    </row>
    <row r="7659">
      <c r="A7659" s="162">
        <v>7657.0</v>
      </c>
      <c r="B7659" s="162" t="s">
        <v>8758</v>
      </c>
      <c r="C7659" s="162" t="s">
        <v>131</v>
      </c>
      <c r="M7659" s="70">
        <v>45041.0</v>
      </c>
    </row>
    <row r="7660">
      <c r="A7660" s="162">
        <v>7658.0</v>
      </c>
      <c r="B7660" s="162" t="s">
        <v>8759</v>
      </c>
      <c r="C7660" s="162" t="s">
        <v>131</v>
      </c>
      <c r="M7660" s="70">
        <v>45073.0</v>
      </c>
    </row>
    <row r="7661">
      <c r="A7661" s="162">
        <v>7659.0</v>
      </c>
      <c r="B7661" s="162" t="s">
        <v>8760</v>
      </c>
      <c r="C7661" s="162" t="s">
        <v>131</v>
      </c>
      <c r="M7661" s="70">
        <v>42435.0</v>
      </c>
    </row>
    <row r="7662">
      <c r="A7662" s="162">
        <v>7660.0</v>
      </c>
      <c r="B7662" s="162" t="s">
        <v>8761</v>
      </c>
      <c r="C7662" s="162" t="s">
        <v>131</v>
      </c>
      <c r="M7662" s="70">
        <v>43946.0</v>
      </c>
    </row>
    <row r="7663">
      <c r="A7663" s="162">
        <v>7661.0</v>
      </c>
      <c r="B7663" s="162" t="s">
        <v>8762</v>
      </c>
      <c r="C7663" s="162" t="s">
        <v>131</v>
      </c>
      <c r="F7663" s="162">
        <v>0.0</v>
      </c>
      <c r="M7663" s="70">
        <v>43497.0</v>
      </c>
    </row>
    <row r="7664">
      <c r="A7664" s="162">
        <v>7662.0</v>
      </c>
      <c r="B7664" s="162" t="s">
        <v>8763</v>
      </c>
      <c r="C7664" s="162" t="s">
        <v>131</v>
      </c>
      <c r="F7664" s="162">
        <v>0.0</v>
      </c>
      <c r="M7664" s="70">
        <v>43586.0</v>
      </c>
    </row>
    <row r="7665">
      <c r="A7665" s="162">
        <v>7663.0</v>
      </c>
      <c r="B7665" s="162" t="s">
        <v>8764</v>
      </c>
      <c r="C7665" s="162" t="s">
        <v>131</v>
      </c>
      <c r="F7665" s="162">
        <v>0.0</v>
      </c>
      <c r="M7665" s="70">
        <v>43191.0</v>
      </c>
    </row>
    <row r="7666">
      <c r="A7666" s="162">
        <v>7664.0</v>
      </c>
      <c r="B7666" s="162" t="s">
        <v>8765</v>
      </c>
      <c r="C7666" s="162" t="s">
        <v>131</v>
      </c>
      <c r="M7666" s="70">
        <v>43884.0</v>
      </c>
    </row>
    <row r="7667">
      <c r="A7667" s="162">
        <v>7665.0</v>
      </c>
      <c r="B7667" s="162" t="s">
        <v>8766</v>
      </c>
      <c r="C7667" s="162" t="s">
        <v>131</v>
      </c>
      <c r="M7667" s="70">
        <v>44073.0</v>
      </c>
    </row>
    <row r="7668">
      <c r="A7668" s="162">
        <v>7666.0</v>
      </c>
      <c r="B7668" s="162" t="s">
        <v>8767</v>
      </c>
      <c r="C7668" s="162" t="s">
        <v>131</v>
      </c>
      <c r="K7668" s="162">
        <v>10.0</v>
      </c>
      <c r="M7668" s="70">
        <v>43844.0</v>
      </c>
    </row>
    <row r="7669">
      <c r="A7669" s="162">
        <v>7667.0</v>
      </c>
      <c r="B7669" s="162" t="s">
        <v>8768</v>
      </c>
      <c r="C7669" s="162" t="s">
        <v>131</v>
      </c>
      <c r="F7669" s="162">
        <v>0.0</v>
      </c>
      <c r="M7669" s="70">
        <v>42979.0</v>
      </c>
    </row>
    <row r="7670">
      <c r="A7670" s="162">
        <v>7668.0</v>
      </c>
      <c r="B7670" s="162" t="s">
        <v>8769</v>
      </c>
      <c r="C7670" s="162" t="s">
        <v>131</v>
      </c>
      <c r="F7670" s="162">
        <v>0.0</v>
      </c>
      <c r="M7670" s="70">
        <v>43709.0</v>
      </c>
    </row>
    <row r="7671">
      <c r="A7671" s="162">
        <v>7669.0</v>
      </c>
      <c r="B7671" s="162" t="s">
        <v>3306</v>
      </c>
      <c r="C7671" s="162" t="s">
        <v>131</v>
      </c>
      <c r="F7671" s="162">
        <v>0.0</v>
      </c>
      <c r="M7671" s="70">
        <v>42401.0</v>
      </c>
    </row>
    <row r="7672">
      <c r="A7672" s="162">
        <v>7670.0</v>
      </c>
      <c r="B7672" s="162" t="s">
        <v>8770</v>
      </c>
      <c r="C7672" s="162" t="s">
        <v>131</v>
      </c>
      <c r="M7672" s="70">
        <v>44971.0</v>
      </c>
    </row>
    <row r="7673">
      <c r="A7673" s="162">
        <v>7671.0</v>
      </c>
      <c r="B7673" s="162" t="s">
        <v>8771</v>
      </c>
      <c r="C7673" s="162" t="s">
        <v>131</v>
      </c>
      <c r="M7673" s="70">
        <v>42358.0</v>
      </c>
    </row>
    <row r="7674">
      <c r="A7674" s="162">
        <v>7672.0</v>
      </c>
      <c r="B7674" s="162" t="s">
        <v>8772</v>
      </c>
      <c r="C7674" s="162" t="s">
        <v>131</v>
      </c>
      <c r="F7674" s="162">
        <v>0.0</v>
      </c>
      <c r="M7674" s="70">
        <v>43556.0</v>
      </c>
    </row>
    <row r="7675">
      <c r="A7675" s="162">
        <v>7673.0</v>
      </c>
      <c r="B7675" s="162" t="s">
        <v>8773</v>
      </c>
      <c r="C7675" s="162" t="s">
        <v>131</v>
      </c>
      <c r="F7675" s="162">
        <v>0.0</v>
      </c>
      <c r="M7675" s="70">
        <v>43617.0</v>
      </c>
    </row>
    <row r="7676">
      <c r="A7676" s="162">
        <v>7674.0</v>
      </c>
      <c r="B7676" s="162" t="s">
        <v>8774</v>
      </c>
      <c r="C7676" s="162" t="s">
        <v>131</v>
      </c>
      <c r="K7676" s="162">
        <v>10.0</v>
      </c>
      <c r="M7676" s="70">
        <v>45385.0</v>
      </c>
    </row>
    <row r="7677">
      <c r="A7677" s="162">
        <v>7675.0</v>
      </c>
      <c r="B7677" s="162" t="s">
        <v>8775</v>
      </c>
      <c r="C7677" s="162" t="s">
        <v>131</v>
      </c>
      <c r="F7677" s="162">
        <v>0.0</v>
      </c>
      <c r="M7677" s="70">
        <v>43525.0</v>
      </c>
    </row>
    <row r="7678">
      <c r="A7678" s="162">
        <v>7676.0</v>
      </c>
      <c r="B7678" s="162" t="s">
        <v>8776</v>
      </c>
      <c r="C7678" s="162" t="s">
        <v>131</v>
      </c>
      <c r="M7678" s="70">
        <v>45220.0</v>
      </c>
    </row>
    <row r="7679">
      <c r="A7679" s="162">
        <v>7677.0</v>
      </c>
      <c r="B7679" s="162" t="s">
        <v>8777</v>
      </c>
      <c r="C7679" s="162" t="s">
        <v>131</v>
      </c>
      <c r="F7679" s="162">
        <v>0.0</v>
      </c>
      <c r="M7679" s="70">
        <v>42767.0</v>
      </c>
    </row>
    <row r="7680">
      <c r="A7680" s="162">
        <v>7678.0</v>
      </c>
      <c r="B7680" s="162" t="s">
        <v>8778</v>
      </c>
      <c r="C7680" s="162" t="s">
        <v>131</v>
      </c>
      <c r="F7680" s="162">
        <v>0.0</v>
      </c>
      <c r="M7680" s="70">
        <v>42309.0</v>
      </c>
    </row>
    <row r="7681">
      <c r="A7681" s="162">
        <v>7679.0</v>
      </c>
      <c r="B7681" s="162" t="s">
        <v>8779</v>
      </c>
      <c r="C7681" s="162" t="s">
        <v>131</v>
      </c>
      <c r="M7681" s="70">
        <v>42337.0</v>
      </c>
    </row>
    <row r="7682">
      <c r="A7682" s="162">
        <v>7680.0</v>
      </c>
      <c r="B7682" s="162" t="s">
        <v>8780</v>
      </c>
      <c r="C7682" s="162" t="s">
        <v>131</v>
      </c>
      <c r="M7682" s="70">
        <v>45014.0</v>
      </c>
    </row>
    <row r="7683">
      <c r="A7683" s="162">
        <v>7681.0</v>
      </c>
      <c r="B7683" s="162" t="s">
        <v>8781</v>
      </c>
      <c r="C7683" s="162" t="s">
        <v>131</v>
      </c>
      <c r="M7683" s="70">
        <v>43353.0</v>
      </c>
    </row>
    <row r="7684">
      <c r="A7684" s="162">
        <v>7682.0</v>
      </c>
      <c r="B7684" s="162" t="s">
        <v>8782</v>
      </c>
      <c r="C7684" s="162" t="s">
        <v>131</v>
      </c>
      <c r="F7684" s="162">
        <v>0.0</v>
      </c>
      <c r="M7684" s="70">
        <v>43313.0</v>
      </c>
    </row>
    <row r="7685">
      <c r="A7685" s="162">
        <v>7683.0</v>
      </c>
      <c r="B7685" s="162" t="s">
        <v>8783</v>
      </c>
      <c r="C7685" s="162" t="s">
        <v>131</v>
      </c>
      <c r="F7685" s="162">
        <v>0.0</v>
      </c>
      <c r="M7685" s="70">
        <v>43405.0</v>
      </c>
    </row>
    <row r="7686">
      <c r="A7686" s="162">
        <v>7684.0</v>
      </c>
      <c r="B7686" s="162" t="s">
        <v>8784</v>
      </c>
      <c r="C7686" s="162" t="s">
        <v>131</v>
      </c>
      <c r="M7686" s="70">
        <v>44895.0</v>
      </c>
    </row>
    <row r="7687">
      <c r="A7687" s="162">
        <v>7685.0</v>
      </c>
      <c r="B7687" s="162" t="s">
        <v>8785</v>
      </c>
      <c r="C7687" s="162" t="s">
        <v>131</v>
      </c>
      <c r="F7687" s="162">
        <v>0.0</v>
      </c>
      <c r="M7687" s="70">
        <v>43525.0</v>
      </c>
    </row>
    <row r="7688">
      <c r="A7688" s="162">
        <v>7686.0</v>
      </c>
      <c r="B7688" s="162" t="s">
        <v>8786</v>
      </c>
      <c r="C7688" s="162" t="s">
        <v>131</v>
      </c>
      <c r="F7688" s="162">
        <v>0.0</v>
      </c>
      <c r="M7688" s="70">
        <v>43374.0</v>
      </c>
    </row>
    <row r="7689">
      <c r="A7689" s="162">
        <v>7687.0</v>
      </c>
      <c r="B7689" s="162" t="s">
        <v>8787</v>
      </c>
      <c r="C7689" s="162" t="s">
        <v>131</v>
      </c>
      <c r="F7689" s="162">
        <v>0.0</v>
      </c>
      <c r="M7689" s="70">
        <v>43525.0</v>
      </c>
    </row>
    <row r="7690">
      <c r="A7690" s="162">
        <v>7688.0</v>
      </c>
      <c r="B7690" s="162" t="s">
        <v>8788</v>
      </c>
      <c r="C7690" s="162" t="s">
        <v>131</v>
      </c>
      <c r="M7690" s="70">
        <v>45012.0</v>
      </c>
    </row>
    <row r="7691">
      <c r="A7691" s="162">
        <v>7689.0</v>
      </c>
      <c r="B7691" s="162" t="s">
        <v>8789</v>
      </c>
      <c r="C7691" s="162" t="s">
        <v>131</v>
      </c>
      <c r="K7691" s="162">
        <v>10.0</v>
      </c>
      <c r="M7691" s="70">
        <v>45215.0</v>
      </c>
    </row>
    <row r="7692">
      <c r="A7692" s="162">
        <v>7690.0</v>
      </c>
      <c r="B7692" s="162" t="s">
        <v>8790</v>
      </c>
      <c r="C7692" s="162" t="s">
        <v>131</v>
      </c>
      <c r="M7692" s="70">
        <v>44552.0</v>
      </c>
    </row>
    <row r="7693">
      <c r="A7693" s="162">
        <v>7691.0</v>
      </c>
      <c r="B7693" s="162" t="s">
        <v>8791</v>
      </c>
      <c r="C7693" s="162" t="s">
        <v>131</v>
      </c>
      <c r="M7693" s="70">
        <v>44763.0</v>
      </c>
    </row>
    <row r="7694">
      <c r="A7694" s="162">
        <v>7692.0</v>
      </c>
      <c r="B7694" s="162" t="s">
        <v>8792</v>
      </c>
      <c r="C7694" s="162" t="s">
        <v>131</v>
      </c>
      <c r="K7694" s="162">
        <v>50.0</v>
      </c>
      <c r="M7694" s="70">
        <v>44744.0</v>
      </c>
    </row>
    <row r="7695">
      <c r="A7695" s="162">
        <v>7693.0</v>
      </c>
      <c r="B7695" s="162" t="s">
        <v>8793</v>
      </c>
      <c r="C7695" s="162" t="s">
        <v>131</v>
      </c>
      <c r="M7695" s="70">
        <v>42626.0</v>
      </c>
    </row>
    <row r="7696">
      <c r="A7696" s="162">
        <v>7694.0</v>
      </c>
      <c r="B7696" s="162" t="s">
        <v>8794</v>
      </c>
      <c r="C7696" s="162" t="s">
        <v>131</v>
      </c>
      <c r="M7696" s="70">
        <v>43876.0</v>
      </c>
    </row>
    <row r="7697">
      <c r="A7697" s="162">
        <v>7695.0</v>
      </c>
      <c r="B7697" s="162" t="s">
        <v>8795</v>
      </c>
      <c r="C7697" s="162" t="s">
        <v>131</v>
      </c>
      <c r="K7697" s="162">
        <v>10.0</v>
      </c>
      <c r="M7697" s="70">
        <v>43774.0</v>
      </c>
    </row>
    <row r="7698">
      <c r="A7698" s="162">
        <v>7696.0</v>
      </c>
      <c r="B7698" s="162" t="s">
        <v>8796</v>
      </c>
      <c r="C7698" s="162" t="s">
        <v>131</v>
      </c>
      <c r="M7698" s="70">
        <v>43119.0</v>
      </c>
    </row>
    <row r="7699">
      <c r="A7699" s="162">
        <v>7697.0</v>
      </c>
      <c r="B7699" s="162" t="s">
        <v>8797</v>
      </c>
      <c r="C7699" s="162" t="s">
        <v>131</v>
      </c>
      <c r="M7699" s="70">
        <v>42418.0</v>
      </c>
    </row>
    <row r="7700">
      <c r="A7700" s="162">
        <v>7698.0</v>
      </c>
      <c r="B7700" s="162" t="s">
        <v>8798</v>
      </c>
      <c r="C7700" s="162" t="s">
        <v>131</v>
      </c>
      <c r="M7700" s="70">
        <v>44850.0</v>
      </c>
    </row>
    <row r="7701">
      <c r="A7701" s="162">
        <v>7699.0</v>
      </c>
      <c r="B7701" s="162" t="s">
        <v>8799</v>
      </c>
      <c r="C7701" s="162" t="s">
        <v>131</v>
      </c>
      <c r="K7701" s="162">
        <v>10.0</v>
      </c>
      <c r="M7701" s="70">
        <v>42888.0</v>
      </c>
    </row>
    <row r="7702">
      <c r="A7702" s="162">
        <v>7700.0</v>
      </c>
      <c r="B7702" s="162" t="s">
        <v>8800</v>
      </c>
      <c r="C7702" s="162" t="s">
        <v>131</v>
      </c>
      <c r="M7702" s="70">
        <v>43892.0</v>
      </c>
    </row>
    <row r="7703">
      <c r="A7703" s="162">
        <v>7701.0</v>
      </c>
      <c r="B7703" s="162" t="s">
        <v>8801</v>
      </c>
      <c r="C7703" s="162" t="s">
        <v>131</v>
      </c>
      <c r="K7703" s="162">
        <v>40.0</v>
      </c>
      <c r="M7703" s="70">
        <v>42974.0</v>
      </c>
    </row>
    <row r="7704">
      <c r="A7704" s="162">
        <v>7702.0</v>
      </c>
      <c r="B7704" s="162" t="s">
        <v>8802</v>
      </c>
      <c r="C7704" s="162" t="s">
        <v>131</v>
      </c>
      <c r="M7704" s="70">
        <v>45158.0</v>
      </c>
    </row>
    <row r="7705">
      <c r="A7705" s="162">
        <v>7703.0</v>
      </c>
      <c r="B7705" s="162" t="s">
        <v>8803</v>
      </c>
      <c r="C7705" s="162" t="s">
        <v>131</v>
      </c>
      <c r="K7705" s="162">
        <v>70.0</v>
      </c>
      <c r="M7705" s="70">
        <v>43843.0</v>
      </c>
    </row>
    <row r="7706">
      <c r="A7706" s="162">
        <v>7704.0</v>
      </c>
      <c r="B7706" s="162" t="s">
        <v>8804</v>
      </c>
      <c r="C7706" s="162" t="s">
        <v>131</v>
      </c>
      <c r="M7706" s="70">
        <v>44116.0</v>
      </c>
    </row>
    <row r="7707">
      <c r="A7707" s="162">
        <v>7705.0</v>
      </c>
      <c r="B7707" s="162" t="s">
        <v>8805</v>
      </c>
      <c r="C7707" s="162" t="s">
        <v>131</v>
      </c>
      <c r="K7707" s="162">
        <v>10.0</v>
      </c>
      <c r="M7707" s="70">
        <v>44172.0</v>
      </c>
    </row>
    <row r="7708">
      <c r="A7708" s="162">
        <v>7706.0</v>
      </c>
      <c r="B7708" s="162" t="s">
        <v>8806</v>
      </c>
      <c r="C7708" s="162" t="s">
        <v>131</v>
      </c>
      <c r="M7708" s="70">
        <v>44478.0</v>
      </c>
    </row>
    <row r="7709">
      <c r="A7709" s="162">
        <v>7707.0</v>
      </c>
      <c r="B7709" s="162" t="s">
        <v>8807</v>
      </c>
      <c r="C7709" s="162" t="s">
        <v>131</v>
      </c>
      <c r="M7709" s="70">
        <v>42296.0</v>
      </c>
    </row>
    <row r="7710">
      <c r="A7710" s="162">
        <v>7708.0</v>
      </c>
      <c r="B7710" s="162" t="s">
        <v>8808</v>
      </c>
      <c r="C7710" s="162" t="s">
        <v>131</v>
      </c>
      <c r="M7710" s="70">
        <v>43443.0</v>
      </c>
    </row>
    <row r="7711">
      <c r="A7711" s="162">
        <v>7709.0</v>
      </c>
      <c r="B7711" s="162" t="s">
        <v>8809</v>
      </c>
      <c r="C7711" s="162" t="s">
        <v>131</v>
      </c>
      <c r="M7711" s="70">
        <v>42803.0</v>
      </c>
    </row>
    <row r="7712">
      <c r="A7712" s="162">
        <v>7710.0</v>
      </c>
      <c r="B7712" s="162" t="s">
        <v>8810</v>
      </c>
      <c r="C7712" s="162" t="s">
        <v>131</v>
      </c>
      <c r="F7712" s="162">
        <v>0.0</v>
      </c>
      <c r="M7712" s="70">
        <v>43497.0</v>
      </c>
    </row>
    <row r="7713">
      <c r="A7713" s="162">
        <v>7711.0</v>
      </c>
      <c r="B7713" s="162" t="s">
        <v>8811</v>
      </c>
      <c r="C7713" s="162" t="s">
        <v>131</v>
      </c>
      <c r="M7713" s="70">
        <v>43844.0</v>
      </c>
    </row>
    <row r="7714">
      <c r="A7714" s="162">
        <v>7712.0</v>
      </c>
      <c r="B7714" s="162" t="s">
        <v>8812</v>
      </c>
      <c r="C7714" s="162" t="s">
        <v>131</v>
      </c>
      <c r="F7714" s="162">
        <v>0.0</v>
      </c>
      <c r="M7714" s="70">
        <v>43525.0</v>
      </c>
    </row>
    <row r="7715">
      <c r="A7715" s="162">
        <v>7713.0</v>
      </c>
      <c r="B7715" s="162" t="s">
        <v>8813</v>
      </c>
      <c r="C7715" s="162" t="s">
        <v>131</v>
      </c>
      <c r="M7715" s="70">
        <v>45064.0</v>
      </c>
    </row>
    <row r="7716">
      <c r="A7716" s="162">
        <v>7714.0</v>
      </c>
      <c r="B7716" s="162" t="s">
        <v>8814</v>
      </c>
      <c r="C7716" s="162" t="s">
        <v>131</v>
      </c>
      <c r="F7716" s="162">
        <v>0.0</v>
      </c>
      <c r="M7716" s="70">
        <v>43132.0</v>
      </c>
    </row>
    <row r="7717">
      <c r="A7717" s="162">
        <v>7715.0</v>
      </c>
      <c r="B7717" s="162" t="s">
        <v>8815</v>
      </c>
      <c r="C7717" s="162" t="s">
        <v>131</v>
      </c>
      <c r="F7717" s="162">
        <v>0.0</v>
      </c>
      <c r="M7717" s="70">
        <v>43525.0</v>
      </c>
    </row>
    <row r="7718">
      <c r="A7718" s="162">
        <v>7716.0</v>
      </c>
      <c r="B7718" s="162" t="s">
        <v>8816</v>
      </c>
      <c r="C7718" s="162" t="s">
        <v>131</v>
      </c>
      <c r="F7718" s="162">
        <v>0.0</v>
      </c>
      <c r="M7718" s="70">
        <v>43252.0</v>
      </c>
    </row>
    <row r="7719">
      <c r="A7719" s="162">
        <v>7717.0</v>
      </c>
      <c r="B7719" s="162" t="s">
        <v>8817</v>
      </c>
      <c r="C7719" s="162" t="s">
        <v>131</v>
      </c>
      <c r="M7719" s="70">
        <v>42574.0</v>
      </c>
    </row>
    <row r="7720">
      <c r="A7720" s="162">
        <v>7718.0</v>
      </c>
      <c r="B7720" s="162" t="s">
        <v>8818</v>
      </c>
      <c r="C7720" s="162" t="s">
        <v>131</v>
      </c>
      <c r="M7720" s="70">
        <v>45040.0</v>
      </c>
    </row>
    <row r="7721">
      <c r="A7721" s="162">
        <v>7719.0</v>
      </c>
      <c r="B7721" s="162" t="s">
        <v>8819</v>
      </c>
      <c r="C7721" s="162" t="s">
        <v>131</v>
      </c>
      <c r="F7721" s="162">
        <v>0.0</v>
      </c>
      <c r="M7721" s="70">
        <v>43739.0</v>
      </c>
    </row>
    <row r="7722">
      <c r="A7722" s="162">
        <v>7720.0</v>
      </c>
      <c r="B7722" s="162" t="s">
        <v>8820</v>
      </c>
      <c r="C7722" s="162" t="s">
        <v>131</v>
      </c>
      <c r="F7722" s="162">
        <v>0.0</v>
      </c>
      <c r="M7722" s="70">
        <v>43647.0</v>
      </c>
    </row>
    <row r="7723">
      <c r="A7723" s="162">
        <v>7721.0</v>
      </c>
      <c r="B7723" s="162" t="s">
        <v>8821</v>
      </c>
      <c r="C7723" s="162" t="s">
        <v>131</v>
      </c>
      <c r="F7723" s="162">
        <v>0.0</v>
      </c>
      <c r="M7723" s="70">
        <v>43678.0</v>
      </c>
    </row>
    <row r="7724">
      <c r="A7724" s="162">
        <v>7722.0</v>
      </c>
      <c r="B7724" s="162" t="s">
        <v>8822</v>
      </c>
      <c r="C7724" s="162" t="s">
        <v>131</v>
      </c>
      <c r="F7724" s="162">
        <v>0.0</v>
      </c>
      <c r="M7724" s="70">
        <v>43739.0</v>
      </c>
    </row>
    <row r="7725">
      <c r="A7725" s="162">
        <v>7723.0</v>
      </c>
      <c r="B7725" s="162" t="s">
        <v>8823</v>
      </c>
      <c r="C7725" s="162" t="s">
        <v>131</v>
      </c>
      <c r="F7725" s="162">
        <v>0.0</v>
      </c>
      <c r="M7725" s="70">
        <v>42767.0</v>
      </c>
    </row>
    <row r="7726">
      <c r="A7726" s="162">
        <v>7724.0</v>
      </c>
      <c r="B7726" s="162" t="s">
        <v>8824</v>
      </c>
      <c r="C7726" s="162" t="s">
        <v>131</v>
      </c>
      <c r="F7726" s="162">
        <v>0.0</v>
      </c>
      <c r="M7726" s="70">
        <v>42278.0</v>
      </c>
    </row>
    <row r="7727">
      <c r="A7727" s="162">
        <v>7725.0</v>
      </c>
      <c r="B7727" s="162" t="s">
        <v>8825</v>
      </c>
      <c r="C7727" s="162" t="s">
        <v>131</v>
      </c>
      <c r="F7727" s="162">
        <v>0.0</v>
      </c>
      <c r="M7727" s="70">
        <v>43344.0</v>
      </c>
    </row>
    <row r="7728">
      <c r="A7728" s="162">
        <v>7726.0</v>
      </c>
      <c r="B7728" s="162" t="s">
        <v>8826</v>
      </c>
      <c r="C7728" s="162" t="s">
        <v>131</v>
      </c>
      <c r="M7728" s="70">
        <v>44439.0</v>
      </c>
    </row>
    <row r="7729">
      <c r="A7729" s="162">
        <v>7727.0</v>
      </c>
      <c r="B7729" s="162" t="s">
        <v>8827</v>
      </c>
      <c r="C7729" s="162" t="s">
        <v>131</v>
      </c>
      <c r="F7729" s="162">
        <v>0.0</v>
      </c>
      <c r="M7729" s="70">
        <v>43525.0</v>
      </c>
    </row>
    <row r="7730">
      <c r="A7730" s="162">
        <v>7728.0</v>
      </c>
      <c r="B7730" s="162" t="s">
        <v>8828</v>
      </c>
      <c r="C7730" s="162" t="s">
        <v>131</v>
      </c>
      <c r="F7730" s="162">
        <v>0.0</v>
      </c>
      <c r="K7730" s="162">
        <v>10.0</v>
      </c>
      <c r="M7730" s="70">
        <v>42339.0</v>
      </c>
    </row>
    <row r="7731">
      <c r="A7731" s="162">
        <v>7729.0</v>
      </c>
      <c r="B7731" s="162" t="s">
        <v>8829</v>
      </c>
      <c r="C7731" s="162" t="s">
        <v>131</v>
      </c>
      <c r="F7731" s="162">
        <v>0.0</v>
      </c>
      <c r="M7731" s="70">
        <v>43435.0</v>
      </c>
    </row>
    <row r="7732">
      <c r="A7732" s="162">
        <v>7730.0</v>
      </c>
      <c r="B7732" s="162" t="s">
        <v>8830</v>
      </c>
      <c r="C7732" s="162" t="s">
        <v>131</v>
      </c>
      <c r="M7732" s="70">
        <v>42334.0</v>
      </c>
    </row>
    <row r="7733">
      <c r="A7733" s="162">
        <v>7731.0</v>
      </c>
      <c r="B7733" s="162" t="s">
        <v>8831</v>
      </c>
      <c r="C7733" s="162" t="s">
        <v>131</v>
      </c>
      <c r="K7733" s="162">
        <v>10.0</v>
      </c>
      <c r="M7733" s="70">
        <v>43845.0</v>
      </c>
    </row>
    <row r="7734">
      <c r="A7734" s="162">
        <v>7732.0</v>
      </c>
      <c r="B7734" s="162" t="s">
        <v>8832</v>
      </c>
      <c r="C7734" s="162" t="s">
        <v>131</v>
      </c>
      <c r="F7734" s="162">
        <v>0.0</v>
      </c>
      <c r="M7734" s="70">
        <v>43009.0</v>
      </c>
    </row>
    <row r="7735">
      <c r="A7735" s="162">
        <v>7733.0</v>
      </c>
      <c r="B7735" s="162" t="s">
        <v>8833</v>
      </c>
      <c r="C7735" s="162" t="s">
        <v>131</v>
      </c>
      <c r="F7735" s="162">
        <v>0.0</v>
      </c>
      <c r="M7735" s="70">
        <v>43344.0</v>
      </c>
    </row>
    <row r="7736">
      <c r="A7736" s="162">
        <v>7734.0</v>
      </c>
      <c r="B7736" s="162" t="s">
        <v>8834</v>
      </c>
      <c r="C7736" s="162" t="s">
        <v>131</v>
      </c>
      <c r="M7736" s="70">
        <v>44188.0</v>
      </c>
    </row>
    <row r="7737">
      <c r="A7737" s="162">
        <v>7735.0</v>
      </c>
      <c r="B7737" s="162" t="s">
        <v>8835</v>
      </c>
      <c r="C7737" s="162" t="s">
        <v>131</v>
      </c>
      <c r="M7737" s="70">
        <v>45018.0</v>
      </c>
    </row>
    <row r="7738">
      <c r="A7738" s="162">
        <v>7736.0</v>
      </c>
      <c r="B7738" s="162" t="s">
        <v>8836</v>
      </c>
      <c r="C7738" s="162" t="s">
        <v>131</v>
      </c>
      <c r="F7738" s="162">
        <v>0.0</v>
      </c>
      <c r="M7738" s="70">
        <v>43191.0</v>
      </c>
    </row>
    <row r="7739">
      <c r="A7739" s="162">
        <v>7737.0</v>
      </c>
      <c r="B7739" s="162" t="s">
        <v>8837</v>
      </c>
      <c r="C7739" s="162" t="s">
        <v>131</v>
      </c>
      <c r="F7739" s="162">
        <v>0.0</v>
      </c>
      <c r="M7739" s="70">
        <v>42401.0</v>
      </c>
    </row>
    <row r="7740">
      <c r="A7740" s="162">
        <v>7738.0</v>
      </c>
      <c r="B7740" s="162" t="s">
        <v>8838</v>
      </c>
      <c r="C7740" s="162" t="s">
        <v>131</v>
      </c>
      <c r="M7740" s="70">
        <v>43231.0</v>
      </c>
    </row>
    <row r="7741">
      <c r="A7741" s="162">
        <v>7739.0</v>
      </c>
      <c r="B7741" s="162" t="s">
        <v>8839</v>
      </c>
      <c r="C7741" s="162" t="s">
        <v>131</v>
      </c>
      <c r="F7741" s="162">
        <v>0.0</v>
      </c>
      <c r="M7741" s="70">
        <v>43678.0</v>
      </c>
    </row>
    <row r="7742">
      <c r="A7742" s="162">
        <v>7740.0</v>
      </c>
      <c r="B7742" s="162" t="s">
        <v>8840</v>
      </c>
      <c r="C7742" s="162" t="s">
        <v>131</v>
      </c>
      <c r="F7742" s="162">
        <v>0.0</v>
      </c>
      <c r="M7742" s="70">
        <v>44774.0</v>
      </c>
    </row>
    <row r="7743">
      <c r="A7743" s="162">
        <v>7741.0</v>
      </c>
      <c r="B7743" s="162" t="s">
        <v>8841</v>
      </c>
      <c r="C7743" s="162" t="s">
        <v>131</v>
      </c>
      <c r="M7743" s="70">
        <v>44537.0</v>
      </c>
    </row>
    <row r="7744">
      <c r="A7744" s="162">
        <v>7742.0</v>
      </c>
      <c r="B7744" s="162" t="s">
        <v>8842</v>
      </c>
      <c r="C7744" s="162" t="s">
        <v>131</v>
      </c>
      <c r="M7744" s="70">
        <v>45225.0</v>
      </c>
    </row>
    <row r="7745">
      <c r="A7745" s="162">
        <v>7743.0</v>
      </c>
      <c r="B7745" s="162" t="s">
        <v>8843</v>
      </c>
      <c r="C7745" s="162" t="s">
        <v>131</v>
      </c>
      <c r="F7745" s="162">
        <v>0.0</v>
      </c>
      <c r="M7745" s="70">
        <v>43709.0</v>
      </c>
    </row>
    <row r="7746">
      <c r="A7746" s="162">
        <v>7744.0</v>
      </c>
      <c r="B7746" s="162" t="s">
        <v>8844</v>
      </c>
      <c r="C7746" s="162" t="s">
        <v>131</v>
      </c>
      <c r="K7746" s="162">
        <v>200.0</v>
      </c>
      <c r="M7746" s="70">
        <v>44839.0</v>
      </c>
    </row>
    <row r="7747">
      <c r="A7747" s="162">
        <v>7745.0</v>
      </c>
      <c r="B7747" s="162" t="s">
        <v>8845</v>
      </c>
      <c r="C7747" s="162" t="s">
        <v>131</v>
      </c>
      <c r="M7747" s="70">
        <v>45041.0</v>
      </c>
    </row>
    <row r="7748">
      <c r="A7748" s="162">
        <v>7746.0</v>
      </c>
      <c r="B7748" s="162" t="s">
        <v>8846</v>
      </c>
      <c r="C7748" s="162" t="s">
        <v>131</v>
      </c>
      <c r="F7748" s="162">
        <v>0.0</v>
      </c>
      <c r="M7748" s="70">
        <v>43617.0</v>
      </c>
    </row>
    <row r="7749">
      <c r="A7749" s="162">
        <v>7747.0</v>
      </c>
      <c r="B7749" s="162" t="s">
        <v>8847</v>
      </c>
      <c r="C7749" s="162" t="s">
        <v>131</v>
      </c>
      <c r="K7749" s="162">
        <v>10.0</v>
      </c>
      <c r="M7749" s="70">
        <v>44594.0</v>
      </c>
    </row>
    <row r="7750">
      <c r="A7750" s="162">
        <v>7748.0</v>
      </c>
      <c r="B7750" s="162" t="s">
        <v>8848</v>
      </c>
      <c r="C7750" s="162" t="s">
        <v>131</v>
      </c>
      <c r="K7750" s="162">
        <v>20.0</v>
      </c>
      <c r="M7750" s="70">
        <v>44653.0</v>
      </c>
    </row>
    <row r="7751">
      <c r="A7751" s="162">
        <v>7749.0</v>
      </c>
      <c r="B7751" s="162" t="s">
        <v>8849</v>
      </c>
      <c r="C7751" s="162" t="s">
        <v>131</v>
      </c>
      <c r="K7751" s="162">
        <v>10.0</v>
      </c>
      <c r="M7751" s="70">
        <v>43844.0</v>
      </c>
    </row>
    <row r="7752">
      <c r="A7752" s="162">
        <v>7750.0</v>
      </c>
      <c r="B7752" s="162" t="s">
        <v>8850</v>
      </c>
      <c r="C7752" s="162" t="s">
        <v>131</v>
      </c>
      <c r="K7752" s="162">
        <v>60.0</v>
      </c>
      <c r="M7752" s="70">
        <v>44831.0</v>
      </c>
    </row>
    <row r="7753">
      <c r="A7753" s="162">
        <v>7751.0</v>
      </c>
      <c r="B7753" s="162" t="s">
        <v>8851</v>
      </c>
      <c r="C7753" s="162" t="s">
        <v>131</v>
      </c>
      <c r="K7753" s="162">
        <v>10.0</v>
      </c>
      <c r="M7753" s="70">
        <v>44901.0</v>
      </c>
    </row>
    <row r="7754">
      <c r="A7754" s="162">
        <v>7752.0</v>
      </c>
      <c r="B7754" s="162" t="s">
        <v>8852</v>
      </c>
      <c r="C7754" s="162" t="s">
        <v>131</v>
      </c>
      <c r="M7754" s="70">
        <v>45313.0</v>
      </c>
    </row>
    <row r="7755">
      <c r="A7755" s="162">
        <v>7753.0</v>
      </c>
      <c r="B7755" s="162" t="s">
        <v>8853</v>
      </c>
      <c r="C7755" s="162" t="s">
        <v>131</v>
      </c>
      <c r="K7755" s="162">
        <v>10.0</v>
      </c>
      <c r="M7755" s="70">
        <v>44535.0</v>
      </c>
    </row>
    <row r="7756">
      <c r="A7756" s="162">
        <v>7754.0</v>
      </c>
      <c r="B7756" s="162" t="s">
        <v>8854</v>
      </c>
      <c r="C7756" s="162" t="s">
        <v>131</v>
      </c>
      <c r="K7756" s="162">
        <v>10.0</v>
      </c>
      <c r="M7756" s="70">
        <v>42285.0</v>
      </c>
    </row>
    <row r="7757">
      <c r="A7757" s="162">
        <v>7755.0</v>
      </c>
      <c r="B7757" s="162" t="s">
        <v>8855</v>
      </c>
      <c r="C7757" s="162" t="s">
        <v>131</v>
      </c>
      <c r="K7757" s="162">
        <v>10.0</v>
      </c>
      <c r="M7757" s="70">
        <v>43122.0</v>
      </c>
    </row>
    <row r="7758">
      <c r="A7758" s="162">
        <v>7756.0</v>
      </c>
      <c r="B7758" s="162" t="s">
        <v>8856</v>
      </c>
      <c r="C7758" s="162" t="s">
        <v>131</v>
      </c>
      <c r="K7758" s="162">
        <v>10.0</v>
      </c>
      <c r="M7758" s="70">
        <v>44128.0</v>
      </c>
    </row>
    <row r="7759">
      <c r="A7759" s="162">
        <v>7757.0</v>
      </c>
      <c r="B7759" s="162" t="s">
        <v>3310</v>
      </c>
      <c r="C7759" s="162" t="s">
        <v>131</v>
      </c>
      <c r="K7759" s="162">
        <v>60.0</v>
      </c>
      <c r="M7759" s="70">
        <v>43849.0</v>
      </c>
    </row>
    <row r="7760">
      <c r="A7760" s="162">
        <v>7758.0</v>
      </c>
      <c r="B7760" s="162" t="s">
        <v>8857</v>
      </c>
      <c r="C7760" s="162" t="s">
        <v>131</v>
      </c>
      <c r="M7760" s="70">
        <v>44030.0</v>
      </c>
    </row>
    <row r="7761">
      <c r="A7761" s="162">
        <v>7759.0</v>
      </c>
      <c r="B7761" s="162" t="s">
        <v>8858</v>
      </c>
      <c r="C7761" s="162" t="s">
        <v>131</v>
      </c>
      <c r="M7761" s="70">
        <v>44729.0</v>
      </c>
    </row>
    <row r="7762">
      <c r="A7762" s="162">
        <v>7760.0</v>
      </c>
      <c r="B7762" s="162" t="s">
        <v>8859</v>
      </c>
      <c r="C7762" s="162" t="s">
        <v>131</v>
      </c>
      <c r="K7762" s="162">
        <v>30.0</v>
      </c>
      <c r="M7762" s="70">
        <v>43899.0</v>
      </c>
    </row>
    <row r="7763">
      <c r="A7763" s="162">
        <v>7761.0</v>
      </c>
      <c r="B7763" s="162" t="s">
        <v>8860</v>
      </c>
      <c r="C7763" s="162" t="s">
        <v>131</v>
      </c>
      <c r="M7763" s="70">
        <v>44861.0</v>
      </c>
    </row>
    <row r="7764">
      <c r="A7764" s="162">
        <v>7762.0</v>
      </c>
      <c r="B7764" s="162" t="s">
        <v>8861</v>
      </c>
      <c r="C7764" s="162" t="s">
        <v>131</v>
      </c>
      <c r="M7764" s="70">
        <v>43227.0</v>
      </c>
    </row>
    <row r="7765">
      <c r="A7765" s="162">
        <v>7763.0</v>
      </c>
      <c r="B7765" s="162" t="s">
        <v>8862</v>
      </c>
      <c r="C7765" s="162" t="s">
        <v>131</v>
      </c>
      <c r="K7765" s="162">
        <v>10.0</v>
      </c>
      <c r="M7765" s="70">
        <v>44142.0</v>
      </c>
    </row>
    <row r="7766">
      <c r="A7766" s="162">
        <v>7764.0</v>
      </c>
      <c r="B7766" s="162" t="s">
        <v>8863</v>
      </c>
      <c r="C7766" s="162" t="s">
        <v>131</v>
      </c>
      <c r="K7766" s="162">
        <v>10.0</v>
      </c>
      <c r="M7766" s="70">
        <v>43193.0</v>
      </c>
    </row>
    <row r="7767">
      <c r="A7767" s="162">
        <v>7765.0</v>
      </c>
      <c r="B7767" s="162" t="s">
        <v>8864</v>
      </c>
      <c r="C7767" s="162" t="s">
        <v>131</v>
      </c>
      <c r="K7767" s="162">
        <v>10.0</v>
      </c>
      <c r="M7767" s="70">
        <v>43873.0</v>
      </c>
    </row>
    <row r="7768">
      <c r="A7768" s="162">
        <v>7766.0</v>
      </c>
      <c r="B7768" s="162" t="s">
        <v>3308</v>
      </c>
      <c r="C7768" s="162" t="s">
        <v>131</v>
      </c>
      <c r="K7768" s="162">
        <v>80.0</v>
      </c>
      <c r="M7768" s="70">
        <v>44125.0</v>
      </c>
    </row>
    <row r="7769">
      <c r="A7769" s="162">
        <v>7767.0</v>
      </c>
      <c r="B7769" s="162" t="s">
        <v>8865</v>
      </c>
      <c r="C7769" s="162" t="s">
        <v>131</v>
      </c>
      <c r="K7769" s="162">
        <v>10.0</v>
      </c>
      <c r="M7769" s="70">
        <v>45017.0</v>
      </c>
    </row>
    <row r="7770">
      <c r="A7770" s="162">
        <v>7768.0</v>
      </c>
      <c r="B7770" s="162" t="s">
        <v>8866</v>
      </c>
      <c r="C7770" s="162" t="s">
        <v>131</v>
      </c>
      <c r="M7770" s="70">
        <v>42786.0</v>
      </c>
    </row>
    <row r="7771">
      <c r="A7771" s="162">
        <v>7769.0</v>
      </c>
      <c r="B7771" s="162" t="s">
        <v>8867</v>
      </c>
      <c r="C7771" s="162" t="s">
        <v>131</v>
      </c>
      <c r="D7771" s="162">
        <v>18.0</v>
      </c>
      <c r="M7771" s="70">
        <v>42495.0</v>
      </c>
    </row>
    <row r="7772">
      <c r="A7772" s="162">
        <v>7770.0</v>
      </c>
      <c r="B7772" s="162" t="s">
        <v>8868</v>
      </c>
      <c r="C7772" s="162" t="s">
        <v>131</v>
      </c>
      <c r="M7772" s="70">
        <v>44289.0</v>
      </c>
    </row>
    <row r="7773">
      <c r="A7773" s="162">
        <v>7771.0</v>
      </c>
      <c r="B7773" s="162" t="s">
        <v>3312</v>
      </c>
      <c r="C7773" s="162" t="s">
        <v>131</v>
      </c>
      <c r="K7773" s="162">
        <v>100.0</v>
      </c>
      <c r="M7773" s="70">
        <v>44604.0</v>
      </c>
    </row>
    <row r="7774">
      <c r="A7774" s="162">
        <v>7772.0</v>
      </c>
      <c r="B7774" s="162" t="s">
        <v>8869</v>
      </c>
      <c r="C7774" s="162" t="s">
        <v>131</v>
      </c>
      <c r="M7774" s="70">
        <v>42406.0</v>
      </c>
    </row>
    <row r="7775">
      <c r="A7775" s="162">
        <v>7773.0</v>
      </c>
      <c r="B7775" s="162" t="s">
        <v>8870</v>
      </c>
      <c r="C7775" s="162" t="s">
        <v>131</v>
      </c>
      <c r="F7775" s="162">
        <v>0.0</v>
      </c>
    </row>
    <row r="7776">
      <c r="A7776" s="162">
        <v>7774.0</v>
      </c>
      <c r="B7776" s="162" t="s">
        <v>8871</v>
      </c>
      <c r="C7776" s="162" t="s">
        <v>131</v>
      </c>
      <c r="F7776" s="162">
        <v>0.0</v>
      </c>
      <c r="M7776" s="70">
        <v>43770.0</v>
      </c>
    </row>
    <row r="7777">
      <c r="A7777" s="162">
        <v>7775.0</v>
      </c>
      <c r="B7777" s="162" t="s">
        <v>8872</v>
      </c>
      <c r="C7777" s="162" t="s">
        <v>131</v>
      </c>
      <c r="M7777" s="70">
        <v>44761.0</v>
      </c>
    </row>
    <row r="7778">
      <c r="A7778" s="162">
        <v>7776.0</v>
      </c>
      <c r="B7778" s="162" t="s">
        <v>8873</v>
      </c>
      <c r="C7778" s="162" t="s">
        <v>131</v>
      </c>
      <c r="M7778" s="70">
        <v>44049.0</v>
      </c>
    </row>
    <row r="7779">
      <c r="A7779" s="162">
        <v>7777.0</v>
      </c>
      <c r="B7779" s="162" t="s">
        <v>8874</v>
      </c>
      <c r="C7779" s="162" t="s">
        <v>131</v>
      </c>
      <c r="M7779" s="70">
        <v>45211.0</v>
      </c>
    </row>
    <row r="7780">
      <c r="A7780" s="162">
        <v>7778.0</v>
      </c>
      <c r="B7780" s="162" t="s">
        <v>8875</v>
      </c>
      <c r="C7780" s="162" t="s">
        <v>131</v>
      </c>
      <c r="M7780" s="70">
        <v>44896.0</v>
      </c>
    </row>
    <row r="7781">
      <c r="A7781" s="162">
        <v>7779.0</v>
      </c>
      <c r="B7781" s="162" t="s">
        <v>8876</v>
      </c>
      <c r="C7781" s="162" t="s">
        <v>131</v>
      </c>
      <c r="F7781" s="162">
        <v>0.0</v>
      </c>
      <c r="M7781" s="70">
        <v>42552.0</v>
      </c>
    </row>
    <row r="7782">
      <c r="A7782" s="162">
        <v>7780.0</v>
      </c>
      <c r="B7782" s="162" t="s">
        <v>8877</v>
      </c>
      <c r="C7782" s="162" t="s">
        <v>131</v>
      </c>
      <c r="F7782" s="162">
        <v>0.0</v>
      </c>
      <c r="M7782" s="70">
        <v>43374.0</v>
      </c>
    </row>
    <row r="7783">
      <c r="A7783" s="162">
        <v>7781.0</v>
      </c>
      <c r="B7783" s="162" t="s">
        <v>8878</v>
      </c>
      <c r="C7783" s="162" t="s">
        <v>131</v>
      </c>
      <c r="F7783" s="162">
        <v>0.0</v>
      </c>
      <c r="M7783" s="70">
        <v>43497.0</v>
      </c>
    </row>
    <row r="7784">
      <c r="A7784" s="162">
        <v>7782.0</v>
      </c>
      <c r="B7784" s="162" t="s">
        <v>8879</v>
      </c>
      <c r="C7784" s="162" t="s">
        <v>131</v>
      </c>
      <c r="K7784" s="162">
        <v>10.0</v>
      </c>
      <c r="M7784" s="70">
        <v>45050.0</v>
      </c>
    </row>
    <row r="7785">
      <c r="A7785" s="162">
        <v>7783.0</v>
      </c>
      <c r="B7785" s="162" t="s">
        <v>8880</v>
      </c>
      <c r="C7785" s="162" t="s">
        <v>131</v>
      </c>
      <c r="K7785" s="162">
        <v>10.0</v>
      </c>
      <c r="M7785" s="70">
        <v>43087.0</v>
      </c>
    </row>
    <row r="7786">
      <c r="A7786" s="162">
        <v>7784.0</v>
      </c>
      <c r="B7786" s="162" t="s">
        <v>8881</v>
      </c>
      <c r="C7786" s="162" t="s">
        <v>131</v>
      </c>
      <c r="M7786" s="70">
        <v>43678.0</v>
      </c>
    </row>
    <row r="7787">
      <c r="A7787" s="162">
        <v>7785.0</v>
      </c>
      <c r="B7787" s="162" t="s">
        <v>8882</v>
      </c>
      <c r="C7787" s="162" t="s">
        <v>131</v>
      </c>
      <c r="F7787" s="162">
        <v>0.0</v>
      </c>
      <c r="M7787" s="70">
        <v>42767.0</v>
      </c>
    </row>
    <row r="7788">
      <c r="A7788" s="162">
        <v>7786.0</v>
      </c>
      <c r="B7788" s="162" t="s">
        <v>8883</v>
      </c>
      <c r="C7788" s="162" t="s">
        <v>131</v>
      </c>
      <c r="K7788" s="162">
        <v>10.0</v>
      </c>
      <c r="M7788" s="70">
        <v>45247.0</v>
      </c>
    </row>
    <row r="7789">
      <c r="A7789" s="162">
        <v>7787.0</v>
      </c>
      <c r="B7789" s="162" t="s">
        <v>8884</v>
      </c>
      <c r="C7789" s="162" t="s">
        <v>131</v>
      </c>
      <c r="F7789" s="162">
        <v>0.0</v>
      </c>
      <c r="M7789" s="70">
        <v>43466.0</v>
      </c>
    </row>
    <row r="7790">
      <c r="A7790" s="162">
        <v>7788.0</v>
      </c>
      <c r="B7790" s="162" t="s">
        <v>8885</v>
      </c>
      <c r="C7790" s="162" t="s">
        <v>131</v>
      </c>
      <c r="M7790" s="70">
        <v>44962.0</v>
      </c>
    </row>
    <row r="7791">
      <c r="A7791" s="162">
        <v>7789.0</v>
      </c>
      <c r="B7791" s="162" t="s">
        <v>8886</v>
      </c>
      <c r="C7791" s="162" t="s">
        <v>131</v>
      </c>
      <c r="F7791" s="162">
        <v>0.0</v>
      </c>
      <c r="M7791" s="70">
        <v>43709.0</v>
      </c>
    </row>
    <row r="7792">
      <c r="A7792" s="162">
        <v>7790.0</v>
      </c>
      <c r="B7792" s="162" t="s">
        <v>3314</v>
      </c>
      <c r="C7792" s="162" t="s">
        <v>131</v>
      </c>
      <c r="F7792" s="162">
        <v>0.0</v>
      </c>
      <c r="M7792" s="70">
        <v>43405.0</v>
      </c>
    </row>
    <row r="7793">
      <c r="A7793" s="162">
        <v>7791.0</v>
      </c>
      <c r="B7793" s="162" t="s">
        <v>8887</v>
      </c>
      <c r="C7793" s="162" t="s">
        <v>131</v>
      </c>
      <c r="F7793" s="162">
        <v>0.0</v>
      </c>
      <c r="M7793" s="70">
        <v>43709.0</v>
      </c>
    </row>
    <row r="7794">
      <c r="A7794" s="162">
        <v>7792.0</v>
      </c>
      <c r="B7794" s="162" t="s">
        <v>8888</v>
      </c>
      <c r="C7794" s="162" t="s">
        <v>131</v>
      </c>
      <c r="K7794" s="162">
        <v>10.0</v>
      </c>
      <c r="M7794" s="70">
        <v>42752.0</v>
      </c>
    </row>
    <row r="7795">
      <c r="A7795" s="162">
        <v>7793.0</v>
      </c>
      <c r="B7795" s="162" t="s">
        <v>8889</v>
      </c>
      <c r="C7795" s="162" t="s">
        <v>131</v>
      </c>
      <c r="M7795" s="70">
        <v>44802.0</v>
      </c>
    </row>
    <row r="7796">
      <c r="A7796" s="162">
        <v>7794.0</v>
      </c>
      <c r="B7796" s="162" t="s">
        <v>8890</v>
      </c>
      <c r="C7796" s="162" t="s">
        <v>131</v>
      </c>
      <c r="F7796" s="162">
        <v>0.0</v>
      </c>
      <c r="M7796" s="70">
        <v>43405.0</v>
      </c>
    </row>
    <row r="7797">
      <c r="A7797" s="162">
        <v>7795.0</v>
      </c>
      <c r="B7797" s="162" t="s">
        <v>8891</v>
      </c>
      <c r="C7797" s="162" t="s">
        <v>131</v>
      </c>
      <c r="F7797" s="162">
        <v>0.0</v>
      </c>
      <c r="M7797" s="70">
        <v>43374.0</v>
      </c>
    </row>
    <row r="7798">
      <c r="A7798" s="162">
        <v>7796.0</v>
      </c>
      <c r="B7798" s="162" t="s">
        <v>8892</v>
      </c>
      <c r="C7798" s="162" t="s">
        <v>131</v>
      </c>
      <c r="K7798" s="162">
        <v>80.0</v>
      </c>
      <c r="M7798" s="70">
        <v>42465.0</v>
      </c>
    </row>
    <row r="7799">
      <c r="A7799" s="162">
        <v>7797.0</v>
      </c>
      <c r="B7799" s="162" t="s">
        <v>8893</v>
      </c>
      <c r="C7799" s="162" t="s">
        <v>131</v>
      </c>
      <c r="K7799" s="162">
        <v>10.0</v>
      </c>
      <c r="M7799" s="70">
        <v>42447.0</v>
      </c>
    </row>
    <row r="7800">
      <c r="A7800" s="162">
        <v>7798.0</v>
      </c>
      <c r="B7800" s="162" t="s">
        <v>8894</v>
      </c>
      <c r="C7800" s="162" t="s">
        <v>131</v>
      </c>
      <c r="F7800" s="162">
        <v>0.0</v>
      </c>
      <c r="M7800" s="70">
        <v>43556.0</v>
      </c>
    </row>
    <row r="7801">
      <c r="A7801" s="162">
        <v>7799.0</v>
      </c>
      <c r="B7801" s="162" t="s">
        <v>8895</v>
      </c>
      <c r="C7801" s="162" t="s">
        <v>131</v>
      </c>
      <c r="F7801" s="162">
        <v>0.0</v>
      </c>
      <c r="M7801" s="70">
        <v>43525.0</v>
      </c>
    </row>
    <row r="7802">
      <c r="A7802" s="162">
        <v>7800.0</v>
      </c>
      <c r="B7802" s="162" t="s">
        <v>8896</v>
      </c>
      <c r="C7802" s="162" t="s">
        <v>131</v>
      </c>
      <c r="F7802" s="162">
        <v>0.0</v>
      </c>
      <c r="M7802" s="70">
        <v>43070.0</v>
      </c>
    </row>
    <row r="7803">
      <c r="A7803" s="162">
        <v>7801.0</v>
      </c>
      <c r="B7803" s="162" t="s">
        <v>8897</v>
      </c>
      <c r="C7803" s="162" t="s">
        <v>131</v>
      </c>
      <c r="M7803" s="70">
        <v>42594.0</v>
      </c>
    </row>
    <row r="7804">
      <c r="A7804" s="162">
        <v>7802.0</v>
      </c>
      <c r="B7804" s="162" t="s">
        <v>8898</v>
      </c>
      <c r="C7804" s="162" t="s">
        <v>131</v>
      </c>
      <c r="M7804" s="70">
        <v>42410.0</v>
      </c>
    </row>
    <row r="7805">
      <c r="A7805" s="162">
        <v>7803.0</v>
      </c>
      <c r="B7805" s="162" t="s">
        <v>8899</v>
      </c>
      <c r="C7805" s="162" t="s">
        <v>131</v>
      </c>
      <c r="F7805" s="162">
        <v>0.0</v>
      </c>
      <c r="M7805" s="70">
        <v>43132.0</v>
      </c>
    </row>
    <row r="7806">
      <c r="A7806" s="162">
        <v>7804.0</v>
      </c>
      <c r="B7806" s="162" t="s">
        <v>8900</v>
      </c>
      <c r="C7806" s="162" t="s">
        <v>131</v>
      </c>
      <c r="F7806" s="162">
        <v>0.0</v>
      </c>
      <c r="M7806" s="70">
        <v>42522.0</v>
      </c>
    </row>
    <row r="7807">
      <c r="A7807" s="162">
        <v>7805.0</v>
      </c>
      <c r="B7807" s="162" t="s">
        <v>8901</v>
      </c>
      <c r="C7807" s="162" t="s">
        <v>131</v>
      </c>
      <c r="F7807" s="162">
        <v>0.0</v>
      </c>
      <c r="M7807" s="70">
        <v>43586.0</v>
      </c>
    </row>
    <row r="7808">
      <c r="A7808" s="162">
        <v>7806.0</v>
      </c>
      <c r="B7808" s="162" t="s">
        <v>8902</v>
      </c>
      <c r="C7808" s="162" t="s">
        <v>131</v>
      </c>
      <c r="F7808" s="162">
        <v>0.0</v>
      </c>
      <c r="M7808" s="70">
        <v>43556.0</v>
      </c>
    </row>
    <row r="7809">
      <c r="A7809" s="162">
        <v>7807.0</v>
      </c>
      <c r="B7809" s="162" t="s">
        <v>8903</v>
      </c>
      <c r="C7809" s="162" t="s">
        <v>131</v>
      </c>
      <c r="F7809" s="162">
        <v>0.0</v>
      </c>
      <c r="M7809" s="70">
        <v>43497.0</v>
      </c>
    </row>
    <row r="7810">
      <c r="A7810" s="162">
        <v>7808.0</v>
      </c>
      <c r="B7810" s="162" t="s">
        <v>8904</v>
      </c>
      <c r="C7810" s="162" t="s">
        <v>131</v>
      </c>
      <c r="M7810" s="70">
        <v>43817.0</v>
      </c>
    </row>
    <row r="7811">
      <c r="A7811" s="162">
        <v>7809.0</v>
      </c>
      <c r="B7811" s="162" t="s">
        <v>8905</v>
      </c>
      <c r="C7811" s="162" t="s">
        <v>131</v>
      </c>
      <c r="F7811" s="162">
        <v>0.0</v>
      </c>
      <c r="M7811" s="70">
        <v>43647.0</v>
      </c>
    </row>
    <row r="7812">
      <c r="A7812" s="162">
        <v>7810.0</v>
      </c>
      <c r="B7812" s="162" t="s">
        <v>8906</v>
      </c>
      <c r="C7812" s="162" t="s">
        <v>131</v>
      </c>
      <c r="F7812" s="162">
        <v>0.0</v>
      </c>
      <c r="M7812" s="70">
        <v>43435.0</v>
      </c>
    </row>
    <row r="7813">
      <c r="A7813" s="162">
        <v>7811.0</v>
      </c>
      <c r="B7813" s="162" t="s">
        <v>8907</v>
      </c>
      <c r="C7813" s="162" t="s">
        <v>131</v>
      </c>
      <c r="M7813" s="70">
        <v>45195.0</v>
      </c>
    </row>
    <row r="7814">
      <c r="A7814" s="162">
        <v>7812.0</v>
      </c>
      <c r="B7814" s="162" t="s">
        <v>8908</v>
      </c>
      <c r="C7814" s="162" t="s">
        <v>131</v>
      </c>
      <c r="M7814" s="70">
        <v>44940.0</v>
      </c>
    </row>
    <row r="7815">
      <c r="A7815" s="162">
        <v>7813.0</v>
      </c>
      <c r="B7815" s="162" t="s">
        <v>8909</v>
      </c>
      <c r="C7815" s="162" t="s">
        <v>131</v>
      </c>
      <c r="M7815" s="70">
        <v>44023.0</v>
      </c>
    </row>
    <row r="7816">
      <c r="A7816" s="162">
        <v>7814.0</v>
      </c>
      <c r="B7816" s="162" t="s">
        <v>8910</v>
      </c>
      <c r="C7816" s="162" t="s">
        <v>131</v>
      </c>
      <c r="F7816" s="162">
        <v>0.0</v>
      </c>
      <c r="M7816" s="70">
        <v>42278.0</v>
      </c>
    </row>
    <row r="7817">
      <c r="A7817" s="162">
        <v>7815.0</v>
      </c>
      <c r="B7817" s="162" t="s">
        <v>8911</v>
      </c>
      <c r="C7817" s="162" t="s">
        <v>131</v>
      </c>
      <c r="M7817" s="70">
        <v>43990.0</v>
      </c>
    </row>
    <row r="7818">
      <c r="A7818" s="162">
        <v>7816.0</v>
      </c>
      <c r="B7818" s="162" t="s">
        <v>8912</v>
      </c>
      <c r="C7818" s="162" t="s">
        <v>131</v>
      </c>
      <c r="K7818" s="162">
        <v>10.0</v>
      </c>
      <c r="M7818" s="70">
        <v>44477.0</v>
      </c>
    </row>
    <row r="7819">
      <c r="A7819" s="162">
        <v>7817.0</v>
      </c>
      <c r="B7819" s="162" t="s">
        <v>8913</v>
      </c>
      <c r="C7819" s="162" t="s">
        <v>131</v>
      </c>
      <c r="F7819" s="162">
        <v>0.0</v>
      </c>
      <c r="M7819" s="70">
        <v>43770.0</v>
      </c>
    </row>
    <row r="7820">
      <c r="A7820" s="162">
        <v>7818.0</v>
      </c>
      <c r="B7820" s="162" t="s">
        <v>8914</v>
      </c>
      <c r="C7820" s="162" t="s">
        <v>131</v>
      </c>
      <c r="F7820" s="162">
        <v>0.0</v>
      </c>
      <c r="M7820" s="70">
        <v>42401.0</v>
      </c>
    </row>
    <row r="7821">
      <c r="A7821" s="162">
        <v>7819.0</v>
      </c>
      <c r="B7821" s="162" t="s">
        <v>3316</v>
      </c>
      <c r="C7821" s="162" t="s">
        <v>131</v>
      </c>
      <c r="F7821" s="162">
        <v>0.0</v>
      </c>
      <c r="M7821" s="70">
        <v>43374.0</v>
      </c>
    </row>
    <row r="7822">
      <c r="A7822" s="162">
        <v>7820.0</v>
      </c>
      <c r="B7822" s="162" t="s">
        <v>8915</v>
      </c>
      <c r="C7822" s="162" t="s">
        <v>131</v>
      </c>
      <c r="F7822" s="162">
        <v>0.0</v>
      </c>
      <c r="M7822" s="70">
        <v>43405.0</v>
      </c>
    </row>
    <row r="7823">
      <c r="A7823" s="162">
        <v>7821.0</v>
      </c>
      <c r="B7823" s="162" t="s">
        <v>8916</v>
      </c>
      <c r="C7823" s="162" t="s">
        <v>131</v>
      </c>
      <c r="M7823" s="70">
        <v>42962.0</v>
      </c>
    </row>
    <row r="7824">
      <c r="A7824" s="162">
        <v>7822.0</v>
      </c>
      <c r="B7824" s="162" t="s">
        <v>8917</v>
      </c>
      <c r="C7824" s="162" t="s">
        <v>131</v>
      </c>
      <c r="M7824" s="70">
        <v>42675.0</v>
      </c>
    </row>
    <row r="7825">
      <c r="A7825" s="162">
        <v>7823.0</v>
      </c>
      <c r="B7825" s="162" t="s">
        <v>8918</v>
      </c>
      <c r="C7825" s="162" t="s">
        <v>131</v>
      </c>
      <c r="M7825" s="70">
        <v>44670.0</v>
      </c>
    </row>
    <row r="7826">
      <c r="A7826" s="162">
        <v>7824.0</v>
      </c>
      <c r="B7826" s="162" t="s">
        <v>8919</v>
      </c>
      <c r="C7826" s="162" t="s">
        <v>131</v>
      </c>
      <c r="M7826" s="70">
        <v>45006.0</v>
      </c>
    </row>
    <row r="7827">
      <c r="A7827" s="162">
        <v>7825.0</v>
      </c>
      <c r="B7827" s="162" t="s">
        <v>8920</v>
      </c>
      <c r="C7827" s="162" t="s">
        <v>131</v>
      </c>
      <c r="K7827" s="162">
        <v>30.0</v>
      </c>
      <c r="M7827" s="70">
        <v>43919.0</v>
      </c>
    </row>
    <row r="7828">
      <c r="A7828" s="162">
        <v>7826.0</v>
      </c>
      <c r="B7828" s="162" t="s">
        <v>8921</v>
      </c>
      <c r="C7828" s="162" t="s">
        <v>131</v>
      </c>
      <c r="M7828" s="70">
        <v>43866.0</v>
      </c>
    </row>
    <row r="7829">
      <c r="A7829" s="162">
        <v>7827.0</v>
      </c>
      <c r="B7829" s="162" t="s">
        <v>8922</v>
      </c>
      <c r="C7829" s="162" t="s">
        <v>131</v>
      </c>
      <c r="K7829" s="162">
        <v>10.0</v>
      </c>
      <c r="M7829" s="70">
        <v>42548.0</v>
      </c>
    </row>
    <row r="7830">
      <c r="A7830" s="162">
        <v>7828.0</v>
      </c>
      <c r="B7830" s="162" t="s">
        <v>8923</v>
      </c>
      <c r="C7830" s="162" t="s">
        <v>131</v>
      </c>
      <c r="K7830" s="162">
        <v>10.0</v>
      </c>
      <c r="M7830" s="70">
        <v>44260.0</v>
      </c>
    </row>
    <row r="7831">
      <c r="A7831" s="162">
        <v>7829.0</v>
      </c>
      <c r="B7831" s="162" t="s">
        <v>8924</v>
      </c>
      <c r="C7831" s="162" t="s">
        <v>131</v>
      </c>
      <c r="M7831" s="70">
        <v>42282.0</v>
      </c>
    </row>
    <row r="7832">
      <c r="A7832" s="162">
        <v>7830.0</v>
      </c>
      <c r="B7832" s="162" t="s">
        <v>8925</v>
      </c>
      <c r="C7832" s="162" t="s">
        <v>131</v>
      </c>
      <c r="M7832" s="70">
        <v>43349.0</v>
      </c>
    </row>
    <row r="7833">
      <c r="A7833" s="162">
        <v>7831.0</v>
      </c>
      <c r="B7833" s="162" t="s">
        <v>8926</v>
      </c>
      <c r="C7833" s="162" t="s">
        <v>131</v>
      </c>
      <c r="K7833" s="162">
        <v>10.0</v>
      </c>
      <c r="M7833" s="70">
        <v>42726.0</v>
      </c>
    </row>
    <row r="7834">
      <c r="A7834" s="162">
        <v>7832.0</v>
      </c>
      <c r="B7834" s="162" t="s">
        <v>8927</v>
      </c>
      <c r="C7834" s="162" t="s">
        <v>131</v>
      </c>
      <c r="M7834" s="70">
        <v>42399.0</v>
      </c>
    </row>
    <row r="7835">
      <c r="A7835" s="162">
        <v>7833.0</v>
      </c>
      <c r="B7835" s="162" t="s">
        <v>8928</v>
      </c>
      <c r="C7835" s="162" t="s">
        <v>131</v>
      </c>
      <c r="M7835" s="70">
        <v>42634.0</v>
      </c>
    </row>
    <row r="7836">
      <c r="A7836" s="162">
        <v>7834.0</v>
      </c>
      <c r="B7836" s="162" t="s">
        <v>8929</v>
      </c>
      <c r="C7836" s="162" t="s">
        <v>131</v>
      </c>
      <c r="M7836" s="70">
        <v>44001.0</v>
      </c>
    </row>
    <row r="7837">
      <c r="A7837" s="162">
        <v>7835.0</v>
      </c>
      <c r="B7837" s="162" t="s">
        <v>8930</v>
      </c>
      <c r="C7837" s="162" t="s">
        <v>131</v>
      </c>
      <c r="K7837" s="162">
        <v>30.0</v>
      </c>
      <c r="M7837" s="70">
        <v>44608.0</v>
      </c>
    </row>
    <row r="7838">
      <c r="A7838" s="162">
        <v>7836.0</v>
      </c>
      <c r="B7838" s="162" t="s">
        <v>8931</v>
      </c>
      <c r="C7838" s="162" t="s">
        <v>131</v>
      </c>
      <c r="K7838" s="162">
        <v>10.0</v>
      </c>
      <c r="M7838" s="70">
        <v>44936.0</v>
      </c>
    </row>
    <row r="7839">
      <c r="A7839" s="162">
        <v>7837.0</v>
      </c>
      <c r="B7839" s="162" t="s">
        <v>8932</v>
      </c>
      <c r="C7839" s="162" t="s">
        <v>131</v>
      </c>
      <c r="F7839" s="162">
        <v>0.0</v>
      </c>
      <c r="M7839" s="70">
        <v>43405.0</v>
      </c>
    </row>
    <row r="7840">
      <c r="A7840" s="162">
        <v>7838.0</v>
      </c>
      <c r="B7840" s="162" t="s">
        <v>8933</v>
      </c>
      <c r="C7840" s="162" t="s">
        <v>131</v>
      </c>
      <c r="M7840" s="70">
        <v>42363.0</v>
      </c>
    </row>
    <row r="7841">
      <c r="A7841" s="162">
        <v>7839.0</v>
      </c>
      <c r="B7841" s="162" t="s">
        <v>8934</v>
      </c>
      <c r="C7841" s="162" t="s">
        <v>131</v>
      </c>
      <c r="K7841" s="162">
        <v>10.0</v>
      </c>
      <c r="M7841" s="70">
        <v>43975.0</v>
      </c>
    </row>
    <row r="7842">
      <c r="A7842" s="162">
        <v>7840.0</v>
      </c>
      <c r="B7842" s="162" t="s">
        <v>8935</v>
      </c>
      <c r="C7842" s="162" t="s">
        <v>131</v>
      </c>
      <c r="F7842" s="162">
        <v>0.0</v>
      </c>
      <c r="M7842" s="70">
        <v>43344.0</v>
      </c>
    </row>
    <row r="7843">
      <c r="A7843" s="162">
        <v>7841.0</v>
      </c>
      <c r="B7843" s="162" t="s">
        <v>8936</v>
      </c>
      <c r="C7843" s="162" t="s">
        <v>131</v>
      </c>
      <c r="F7843" s="162">
        <v>0.0</v>
      </c>
      <c r="M7843" s="70">
        <v>43709.0</v>
      </c>
    </row>
    <row r="7844">
      <c r="A7844" s="162">
        <v>7842.0</v>
      </c>
      <c r="B7844" s="162" t="s">
        <v>8937</v>
      </c>
      <c r="C7844" s="162" t="s">
        <v>131</v>
      </c>
      <c r="F7844" s="162">
        <v>0.0</v>
      </c>
      <c r="M7844" s="70">
        <v>43435.0</v>
      </c>
    </row>
    <row r="7845">
      <c r="A7845" s="162">
        <v>7843.0</v>
      </c>
      <c r="B7845" s="162" t="s">
        <v>8938</v>
      </c>
      <c r="C7845" s="162" t="s">
        <v>131</v>
      </c>
      <c r="M7845" s="70">
        <v>44124.0</v>
      </c>
    </row>
    <row r="7846">
      <c r="A7846" s="162">
        <v>7844.0</v>
      </c>
      <c r="B7846" s="162" t="s">
        <v>8939</v>
      </c>
      <c r="C7846" s="162" t="s">
        <v>131</v>
      </c>
      <c r="F7846" s="162">
        <v>0.0</v>
      </c>
      <c r="M7846" s="70">
        <v>43709.0</v>
      </c>
    </row>
    <row r="7847">
      <c r="A7847" s="162">
        <v>7845.0</v>
      </c>
      <c r="B7847" s="162" t="s">
        <v>8940</v>
      </c>
      <c r="C7847" s="162" t="s">
        <v>131</v>
      </c>
      <c r="F7847" s="162">
        <v>0.0</v>
      </c>
      <c r="M7847" s="70">
        <v>43678.0</v>
      </c>
    </row>
    <row r="7848">
      <c r="A7848" s="162">
        <v>7846.0</v>
      </c>
      <c r="B7848" s="162" t="s">
        <v>8941</v>
      </c>
      <c r="C7848" s="162" t="s">
        <v>131</v>
      </c>
      <c r="F7848" s="162">
        <v>0.0</v>
      </c>
      <c r="M7848" s="70">
        <v>43586.0</v>
      </c>
    </row>
    <row r="7849">
      <c r="A7849" s="162">
        <v>7847.0</v>
      </c>
      <c r="B7849" s="162" t="s">
        <v>8942</v>
      </c>
      <c r="C7849" s="162" t="s">
        <v>131</v>
      </c>
      <c r="F7849" s="162">
        <v>0.0</v>
      </c>
      <c r="M7849" s="70">
        <v>43374.0</v>
      </c>
    </row>
    <row r="7850">
      <c r="A7850" s="162">
        <v>7848.0</v>
      </c>
      <c r="B7850" s="162" t="s">
        <v>8943</v>
      </c>
      <c r="C7850" s="162" t="s">
        <v>131</v>
      </c>
      <c r="F7850" s="162">
        <v>0.0</v>
      </c>
      <c r="M7850" s="70">
        <v>43435.0</v>
      </c>
    </row>
    <row r="7851">
      <c r="A7851" s="162">
        <v>7849.0</v>
      </c>
      <c r="B7851" s="162" t="s">
        <v>8944</v>
      </c>
      <c r="C7851" s="162" t="s">
        <v>131</v>
      </c>
      <c r="M7851" s="70">
        <v>43886.0</v>
      </c>
    </row>
    <row r="7852">
      <c r="A7852" s="162">
        <v>7850.0</v>
      </c>
      <c r="B7852" s="162" t="s">
        <v>8945</v>
      </c>
      <c r="C7852" s="162" t="s">
        <v>131</v>
      </c>
      <c r="K7852" s="162">
        <v>450.0</v>
      </c>
      <c r="M7852" s="70">
        <v>44256.0</v>
      </c>
    </row>
    <row r="7853">
      <c r="A7853" s="162">
        <v>7851.0</v>
      </c>
      <c r="B7853" s="162" t="s">
        <v>8946</v>
      </c>
      <c r="C7853" s="162" t="s">
        <v>131</v>
      </c>
      <c r="F7853" s="162">
        <v>0.0</v>
      </c>
      <c r="M7853" s="70">
        <v>43070.0</v>
      </c>
    </row>
    <row r="7854">
      <c r="A7854" s="162">
        <v>7852.0</v>
      </c>
      <c r="B7854" s="162" t="s">
        <v>8947</v>
      </c>
      <c r="C7854" s="162" t="s">
        <v>131</v>
      </c>
      <c r="F7854" s="162">
        <v>0.0</v>
      </c>
      <c r="M7854" s="70">
        <v>43040.0</v>
      </c>
    </row>
    <row r="7855">
      <c r="A7855" s="162">
        <v>7853.0</v>
      </c>
      <c r="B7855" s="162" t="s">
        <v>8948</v>
      </c>
      <c r="C7855" s="162" t="s">
        <v>131</v>
      </c>
      <c r="F7855" s="162">
        <v>0.0</v>
      </c>
      <c r="M7855" s="70">
        <v>43466.0</v>
      </c>
    </row>
    <row r="7856">
      <c r="A7856" s="162">
        <v>7854.0</v>
      </c>
      <c r="B7856" s="162" t="s">
        <v>8949</v>
      </c>
      <c r="C7856" s="162" t="s">
        <v>131</v>
      </c>
      <c r="F7856" s="162">
        <v>0.0</v>
      </c>
      <c r="M7856" s="70">
        <v>42461.0</v>
      </c>
    </row>
    <row r="7857">
      <c r="A7857" s="162">
        <v>7855.0</v>
      </c>
      <c r="B7857" s="162" t="s">
        <v>8950</v>
      </c>
      <c r="C7857" s="162" t="s">
        <v>131</v>
      </c>
      <c r="F7857" s="162">
        <v>0.0</v>
      </c>
      <c r="M7857" s="70">
        <v>42705.0</v>
      </c>
    </row>
    <row r="7858">
      <c r="A7858" s="162">
        <v>7856.0</v>
      </c>
      <c r="B7858" s="162" t="s">
        <v>8951</v>
      </c>
      <c r="C7858" s="162" t="s">
        <v>131</v>
      </c>
      <c r="M7858" s="70">
        <v>45224.0</v>
      </c>
    </row>
    <row r="7859">
      <c r="A7859" s="162">
        <v>7857.0</v>
      </c>
      <c r="B7859" s="162" t="s">
        <v>8952</v>
      </c>
      <c r="C7859" s="162" t="s">
        <v>131</v>
      </c>
      <c r="M7859" s="70">
        <v>45226.0</v>
      </c>
    </row>
    <row r="7860">
      <c r="A7860" s="162">
        <v>7858.0</v>
      </c>
      <c r="B7860" s="162" t="s">
        <v>8953</v>
      </c>
      <c r="C7860" s="162" t="s">
        <v>131</v>
      </c>
      <c r="F7860" s="162">
        <v>0.0</v>
      </c>
      <c r="M7860" s="70">
        <v>43497.0</v>
      </c>
    </row>
    <row r="7861">
      <c r="A7861" s="162">
        <v>7859.0</v>
      </c>
      <c r="B7861" s="162" t="s">
        <v>8954</v>
      </c>
      <c r="C7861" s="162" t="s">
        <v>131</v>
      </c>
      <c r="F7861" s="162">
        <v>0.0</v>
      </c>
      <c r="M7861" s="70">
        <v>43678.0</v>
      </c>
    </row>
    <row r="7862">
      <c r="A7862" s="162">
        <v>7860.0</v>
      </c>
      <c r="B7862" s="162" t="s">
        <v>8955</v>
      </c>
      <c r="C7862" s="162" t="s">
        <v>131</v>
      </c>
      <c r="F7862" s="162">
        <v>0.0</v>
      </c>
      <c r="M7862" s="70">
        <v>43497.0</v>
      </c>
    </row>
    <row r="7863">
      <c r="A7863" s="162">
        <v>7861.0</v>
      </c>
      <c r="B7863" s="162" t="s">
        <v>8956</v>
      </c>
      <c r="C7863" s="162" t="s">
        <v>131</v>
      </c>
      <c r="M7863" s="70">
        <v>43921.0</v>
      </c>
    </row>
    <row r="7864">
      <c r="A7864" s="162">
        <v>7862.0</v>
      </c>
      <c r="B7864" s="162" t="s">
        <v>8957</v>
      </c>
      <c r="C7864" s="162" t="s">
        <v>131</v>
      </c>
      <c r="K7864" s="162">
        <v>70.0</v>
      </c>
      <c r="M7864" s="70">
        <v>43841.0</v>
      </c>
    </row>
    <row r="7865">
      <c r="A7865" s="162">
        <v>7863.0</v>
      </c>
      <c r="B7865" s="162" t="s">
        <v>8958</v>
      </c>
      <c r="C7865" s="162" t="s">
        <v>131</v>
      </c>
      <c r="F7865" s="162">
        <v>0.0</v>
      </c>
      <c r="M7865" s="70">
        <v>43800.0</v>
      </c>
    </row>
    <row r="7866">
      <c r="A7866" s="162">
        <v>7864.0</v>
      </c>
      <c r="B7866" s="162" t="s">
        <v>8959</v>
      </c>
      <c r="C7866" s="162" t="s">
        <v>131</v>
      </c>
      <c r="K7866" s="162">
        <v>150.0</v>
      </c>
      <c r="M7866" s="70">
        <v>44574.0</v>
      </c>
    </row>
    <row r="7867">
      <c r="A7867" s="162">
        <v>7865.0</v>
      </c>
      <c r="B7867" s="162" t="s">
        <v>8960</v>
      </c>
      <c r="C7867" s="162" t="s">
        <v>131</v>
      </c>
      <c r="F7867" s="162">
        <v>0.0</v>
      </c>
      <c r="M7867" s="70">
        <v>42583.0</v>
      </c>
    </row>
    <row r="7868">
      <c r="A7868" s="162">
        <v>7866.0</v>
      </c>
      <c r="B7868" s="162" t="s">
        <v>8961</v>
      </c>
      <c r="C7868" s="162" t="s">
        <v>131</v>
      </c>
      <c r="F7868" s="162">
        <v>0.0</v>
      </c>
      <c r="M7868" s="70">
        <v>42767.0</v>
      </c>
    </row>
    <row r="7869">
      <c r="A7869" s="162">
        <v>7867.0</v>
      </c>
      <c r="B7869" s="162" t="s">
        <v>8962</v>
      </c>
      <c r="C7869" s="162" t="s">
        <v>131</v>
      </c>
      <c r="M7869" s="70">
        <v>44964.0</v>
      </c>
    </row>
    <row r="7870">
      <c r="A7870" s="162">
        <v>7868.0</v>
      </c>
      <c r="B7870" s="162" t="s">
        <v>8963</v>
      </c>
      <c r="C7870" s="162" t="s">
        <v>131</v>
      </c>
      <c r="K7870" s="162">
        <v>10.0</v>
      </c>
      <c r="M7870" s="70">
        <v>45037.0</v>
      </c>
    </row>
    <row r="7871">
      <c r="A7871" s="162">
        <v>7869.0</v>
      </c>
      <c r="B7871" s="162" t="s">
        <v>8964</v>
      </c>
      <c r="C7871" s="162" t="s">
        <v>131</v>
      </c>
      <c r="F7871" s="162">
        <v>0.0</v>
      </c>
      <c r="M7871" s="70">
        <v>43466.0</v>
      </c>
    </row>
    <row r="7872">
      <c r="A7872" s="162">
        <v>7870.0</v>
      </c>
      <c r="B7872" s="162" t="s">
        <v>8965</v>
      </c>
      <c r="C7872" s="162" t="s">
        <v>131</v>
      </c>
      <c r="M7872" s="70">
        <v>42265.0</v>
      </c>
    </row>
    <row r="7873">
      <c r="A7873" s="162">
        <v>7871.0</v>
      </c>
      <c r="B7873" s="162" t="s">
        <v>8966</v>
      </c>
      <c r="C7873" s="162" t="s">
        <v>131</v>
      </c>
      <c r="M7873" s="70">
        <v>42340.0</v>
      </c>
    </row>
    <row r="7874">
      <c r="A7874" s="162">
        <v>7872.0</v>
      </c>
      <c r="B7874" s="162" t="s">
        <v>8967</v>
      </c>
      <c r="C7874" s="162" t="s">
        <v>131</v>
      </c>
      <c r="K7874" s="162">
        <v>10.0</v>
      </c>
      <c r="M7874" s="70">
        <v>45025.0</v>
      </c>
    </row>
    <row r="7875">
      <c r="A7875" s="162">
        <v>7873.0</v>
      </c>
      <c r="B7875" s="162" t="s">
        <v>8968</v>
      </c>
      <c r="C7875" s="162" t="s">
        <v>131</v>
      </c>
      <c r="M7875" s="70">
        <v>45224.0</v>
      </c>
    </row>
    <row r="7876">
      <c r="A7876" s="162">
        <v>7874.0</v>
      </c>
      <c r="B7876" s="162" t="s">
        <v>8969</v>
      </c>
      <c r="C7876" s="162" t="s">
        <v>131</v>
      </c>
      <c r="M7876" s="70">
        <v>43891.0</v>
      </c>
    </row>
    <row r="7877">
      <c r="A7877" s="162">
        <v>7875.0</v>
      </c>
      <c r="B7877" s="162" t="s">
        <v>8970</v>
      </c>
      <c r="C7877" s="162" t="s">
        <v>131</v>
      </c>
      <c r="K7877" s="162">
        <v>10.0</v>
      </c>
      <c r="M7877" s="70">
        <v>44654.0</v>
      </c>
    </row>
    <row r="7878">
      <c r="A7878" s="162">
        <v>7876.0</v>
      </c>
      <c r="B7878" s="162" t="s">
        <v>8971</v>
      </c>
      <c r="C7878" s="162" t="s">
        <v>131</v>
      </c>
      <c r="M7878" s="70">
        <v>44938.0</v>
      </c>
    </row>
    <row r="7879">
      <c r="A7879" s="162">
        <v>7877.0</v>
      </c>
      <c r="B7879" s="162" t="s">
        <v>8972</v>
      </c>
      <c r="C7879" s="162" t="s">
        <v>131</v>
      </c>
      <c r="K7879" s="162">
        <v>10.0</v>
      </c>
      <c r="M7879" s="70">
        <v>43875.0</v>
      </c>
    </row>
    <row r="7880">
      <c r="A7880" s="162">
        <v>7878.0</v>
      </c>
      <c r="B7880" s="162" t="s">
        <v>8973</v>
      </c>
      <c r="C7880" s="162" t="s">
        <v>131</v>
      </c>
      <c r="F7880" s="162">
        <v>0.0</v>
      </c>
      <c r="M7880" s="70">
        <v>42552.0</v>
      </c>
    </row>
    <row r="7881">
      <c r="A7881" s="162">
        <v>7879.0</v>
      </c>
      <c r="B7881" s="162" t="s">
        <v>8974</v>
      </c>
      <c r="C7881" s="162" t="s">
        <v>131</v>
      </c>
      <c r="K7881" s="162">
        <v>20.0</v>
      </c>
      <c r="M7881" s="70">
        <v>44116.0</v>
      </c>
    </row>
    <row r="7882">
      <c r="A7882" s="162">
        <v>7880.0</v>
      </c>
      <c r="B7882" s="162" t="s">
        <v>8975</v>
      </c>
      <c r="C7882" s="162" t="s">
        <v>131</v>
      </c>
      <c r="K7882" s="162">
        <v>80.0</v>
      </c>
      <c r="M7882" s="70">
        <v>44461.0</v>
      </c>
    </row>
    <row r="7883">
      <c r="A7883" s="162">
        <v>7881.0</v>
      </c>
      <c r="B7883" s="162" t="s">
        <v>8976</v>
      </c>
      <c r="C7883" s="162" t="s">
        <v>131</v>
      </c>
      <c r="K7883" s="162">
        <v>40.0</v>
      </c>
      <c r="M7883" s="70">
        <v>44044.0</v>
      </c>
    </row>
    <row r="7884">
      <c r="A7884" s="162">
        <v>7882.0</v>
      </c>
      <c r="B7884" s="162" t="s">
        <v>8977</v>
      </c>
      <c r="C7884" s="162" t="s">
        <v>131</v>
      </c>
      <c r="M7884" s="70">
        <v>44549.0</v>
      </c>
    </row>
    <row r="7885">
      <c r="A7885" s="162">
        <v>7883.0</v>
      </c>
      <c r="B7885" s="162" t="s">
        <v>8978</v>
      </c>
      <c r="C7885" s="162" t="s">
        <v>131</v>
      </c>
      <c r="K7885" s="162">
        <v>10.0</v>
      </c>
      <c r="M7885" s="70">
        <v>42508.0</v>
      </c>
    </row>
    <row r="7886">
      <c r="A7886" s="162">
        <v>7884.0</v>
      </c>
      <c r="B7886" s="162" t="s">
        <v>8979</v>
      </c>
      <c r="C7886" s="162" t="s">
        <v>131</v>
      </c>
      <c r="M7886" s="70">
        <v>44983.0</v>
      </c>
    </row>
    <row r="7887">
      <c r="A7887" s="162">
        <v>7885.0</v>
      </c>
      <c r="B7887" s="162" t="s">
        <v>8980</v>
      </c>
      <c r="C7887" s="162" t="s">
        <v>131</v>
      </c>
      <c r="K7887" s="162">
        <v>10.0</v>
      </c>
      <c r="M7887" s="70">
        <v>42746.0</v>
      </c>
    </row>
    <row r="7888">
      <c r="A7888" s="162">
        <v>7886.0</v>
      </c>
      <c r="B7888" s="162" t="s">
        <v>8981</v>
      </c>
      <c r="C7888" s="162" t="s">
        <v>131</v>
      </c>
      <c r="M7888" s="70">
        <v>43847.0</v>
      </c>
    </row>
    <row r="7889">
      <c r="A7889" s="162">
        <v>7887.0</v>
      </c>
      <c r="B7889" s="162" t="s">
        <v>8982</v>
      </c>
      <c r="C7889" s="162" t="s">
        <v>131</v>
      </c>
      <c r="M7889" s="70">
        <v>44779.0</v>
      </c>
    </row>
    <row r="7890">
      <c r="A7890" s="162">
        <v>7888.0</v>
      </c>
      <c r="B7890" s="162" t="s">
        <v>8983</v>
      </c>
      <c r="C7890" s="162" t="s">
        <v>131</v>
      </c>
      <c r="K7890" s="162">
        <v>90.0</v>
      </c>
      <c r="M7890" s="70">
        <v>43927.0</v>
      </c>
    </row>
    <row r="7891">
      <c r="A7891" s="162">
        <v>7889.0</v>
      </c>
      <c r="B7891" s="162" t="s">
        <v>8984</v>
      </c>
      <c r="C7891" s="162" t="s">
        <v>131</v>
      </c>
      <c r="M7891" s="70">
        <v>43284.0</v>
      </c>
    </row>
    <row r="7892">
      <c r="A7892" s="162">
        <v>7890.0</v>
      </c>
      <c r="B7892" s="162" t="s">
        <v>8985</v>
      </c>
      <c r="C7892" s="162" t="s">
        <v>131</v>
      </c>
      <c r="M7892" s="70">
        <v>43894.0</v>
      </c>
    </row>
    <row r="7893">
      <c r="A7893" s="162">
        <v>7891.0</v>
      </c>
      <c r="B7893" s="162" t="s">
        <v>8986</v>
      </c>
      <c r="C7893" s="162" t="s">
        <v>131</v>
      </c>
      <c r="M7893" s="70">
        <v>45029.0</v>
      </c>
    </row>
    <row r="7894">
      <c r="A7894" s="162">
        <v>7892.0</v>
      </c>
      <c r="B7894" s="162" t="s">
        <v>8987</v>
      </c>
      <c r="C7894" s="162" t="s">
        <v>131</v>
      </c>
      <c r="M7894" s="70">
        <v>44776.0</v>
      </c>
    </row>
    <row r="7895">
      <c r="A7895" s="162">
        <v>7893.0</v>
      </c>
      <c r="B7895" s="162" t="s">
        <v>8988</v>
      </c>
      <c r="C7895" s="162" t="s">
        <v>131</v>
      </c>
      <c r="F7895" s="162">
        <v>0.0</v>
      </c>
      <c r="M7895" s="70">
        <v>42675.0</v>
      </c>
    </row>
    <row r="7896">
      <c r="A7896" s="162">
        <v>7894.0</v>
      </c>
      <c r="B7896" s="162" t="s">
        <v>8989</v>
      </c>
      <c r="C7896" s="162" t="s">
        <v>131</v>
      </c>
      <c r="F7896" s="162">
        <v>0.0</v>
      </c>
      <c r="M7896" s="70">
        <v>43497.0</v>
      </c>
    </row>
    <row r="7897">
      <c r="A7897" s="162">
        <v>7895.0</v>
      </c>
      <c r="B7897" s="162" t="s">
        <v>8990</v>
      </c>
      <c r="C7897" s="162" t="s">
        <v>131</v>
      </c>
      <c r="F7897" s="162">
        <v>0.0</v>
      </c>
      <c r="M7897" s="70">
        <v>43435.0</v>
      </c>
    </row>
    <row r="7898">
      <c r="A7898" s="162">
        <v>7896.0</v>
      </c>
      <c r="B7898" s="162" t="s">
        <v>8991</v>
      </c>
      <c r="C7898" s="162" t="s">
        <v>131</v>
      </c>
      <c r="K7898" s="162">
        <v>10.0</v>
      </c>
      <c r="M7898" s="70">
        <v>43854.0</v>
      </c>
    </row>
    <row r="7899">
      <c r="A7899" s="162">
        <v>7897.0</v>
      </c>
      <c r="B7899" s="162" t="s">
        <v>8992</v>
      </c>
      <c r="C7899" s="162" t="s">
        <v>131</v>
      </c>
      <c r="M7899" s="70">
        <v>45126.0</v>
      </c>
    </row>
    <row r="7900">
      <c r="A7900" s="162">
        <v>7898.0</v>
      </c>
      <c r="B7900" s="162" t="s">
        <v>8993</v>
      </c>
      <c r="C7900" s="162" t="s">
        <v>131</v>
      </c>
      <c r="M7900" s="70">
        <v>44902.0</v>
      </c>
    </row>
    <row r="7901">
      <c r="A7901" s="162">
        <v>7899.0</v>
      </c>
      <c r="B7901" s="162" t="s">
        <v>8994</v>
      </c>
      <c r="C7901" s="162" t="s">
        <v>131</v>
      </c>
      <c r="M7901" s="70">
        <v>43506.0</v>
      </c>
    </row>
    <row r="7902">
      <c r="A7902" s="162">
        <v>7900.0</v>
      </c>
      <c r="B7902" s="162" t="s">
        <v>8995</v>
      </c>
      <c r="C7902" s="162" t="s">
        <v>131</v>
      </c>
      <c r="M7902" s="70">
        <v>45116.0</v>
      </c>
    </row>
    <row r="7903">
      <c r="A7903" s="162">
        <v>7901.0</v>
      </c>
      <c r="B7903" s="162" t="s">
        <v>8996</v>
      </c>
      <c r="C7903" s="162" t="s">
        <v>131</v>
      </c>
      <c r="M7903" s="70">
        <v>43840.0</v>
      </c>
    </row>
    <row r="7904">
      <c r="A7904" s="162">
        <v>7902.0</v>
      </c>
      <c r="B7904" s="162" t="s">
        <v>8997</v>
      </c>
      <c r="C7904" s="162" t="s">
        <v>131</v>
      </c>
      <c r="F7904" s="162">
        <v>0.0</v>
      </c>
      <c r="M7904" s="70">
        <v>43191.0</v>
      </c>
    </row>
    <row r="7905">
      <c r="A7905" s="162">
        <v>7903.0</v>
      </c>
      <c r="B7905" s="162" t="s">
        <v>8998</v>
      </c>
      <c r="C7905" s="162" t="s">
        <v>131</v>
      </c>
      <c r="F7905" s="162">
        <v>0.0</v>
      </c>
      <c r="M7905" s="70">
        <v>43770.0</v>
      </c>
    </row>
    <row r="7906">
      <c r="A7906" s="162">
        <v>7904.0</v>
      </c>
      <c r="B7906" s="162" t="s">
        <v>8999</v>
      </c>
      <c r="C7906" s="162" t="s">
        <v>131</v>
      </c>
      <c r="F7906" s="162">
        <v>0.0</v>
      </c>
      <c r="M7906" s="70">
        <v>43405.0</v>
      </c>
    </row>
    <row r="7907">
      <c r="A7907" s="162">
        <v>7905.0</v>
      </c>
      <c r="B7907" s="162" t="s">
        <v>9000</v>
      </c>
      <c r="C7907" s="162" t="s">
        <v>131</v>
      </c>
      <c r="F7907" s="162">
        <v>0.0</v>
      </c>
      <c r="M7907" s="70">
        <v>43739.0</v>
      </c>
    </row>
    <row r="7908">
      <c r="A7908" s="162">
        <v>7906.0</v>
      </c>
      <c r="B7908" s="162" t="s">
        <v>9001</v>
      </c>
      <c r="C7908" s="162" t="s">
        <v>131</v>
      </c>
      <c r="F7908" s="162">
        <v>0.0</v>
      </c>
      <c r="M7908" s="70">
        <v>42430.0</v>
      </c>
    </row>
    <row r="7909">
      <c r="A7909" s="162">
        <v>7907.0</v>
      </c>
      <c r="B7909" s="162" t="s">
        <v>9002</v>
      </c>
      <c r="C7909" s="162" t="s">
        <v>131</v>
      </c>
      <c r="F7909" s="162">
        <v>0.0</v>
      </c>
      <c r="M7909" s="70">
        <v>43556.0</v>
      </c>
    </row>
    <row r="7910">
      <c r="A7910" s="162">
        <v>7908.0</v>
      </c>
      <c r="B7910" s="162" t="s">
        <v>9003</v>
      </c>
      <c r="C7910" s="162" t="s">
        <v>131</v>
      </c>
      <c r="F7910" s="162">
        <v>0.0</v>
      </c>
      <c r="M7910" s="70">
        <v>43374.0</v>
      </c>
    </row>
    <row r="7911">
      <c r="A7911" s="162">
        <v>7909.0</v>
      </c>
      <c r="B7911" s="162" t="s">
        <v>9004</v>
      </c>
      <c r="C7911" s="162" t="s">
        <v>131</v>
      </c>
      <c r="F7911" s="162">
        <v>0.0</v>
      </c>
      <c r="M7911" s="70">
        <v>43405.0</v>
      </c>
    </row>
    <row r="7912">
      <c r="A7912" s="162">
        <v>7910.0</v>
      </c>
      <c r="B7912" s="162" t="s">
        <v>9005</v>
      </c>
      <c r="C7912" s="162" t="s">
        <v>131</v>
      </c>
      <c r="F7912" s="162">
        <v>0.0</v>
      </c>
      <c r="M7912" s="70">
        <v>43344.0</v>
      </c>
    </row>
    <row r="7913">
      <c r="A7913" s="162">
        <v>7911.0</v>
      </c>
      <c r="B7913" s="162" t="s">
        <v>9006</v>
      </c>
      <c r="C7913" s="162" t="s">
        <v>131</v>
      </c>
      <c r="K7913" s="162">
        <v>10.0</v>
      </c>
      <c r="M7913" s="70">
        <v>42758.0</v>
      </c>
    </row>
    <row r="7914">
      <c r="A7914" s="162">
        <v>7912.0</v>
      </c>
      <c r="B7914" s="162" t="s">
        <v>9007</v>
      </c>
      <c r="C7914" s="162" t="s">
        <v>131</v>
      </c>
      <c r="K7914" s="162">
        <v>10.0</v>
      </c>
      <c r="M7914" s="70">
        <v>45200.0</v>
      </c>
    </row>
    <row r="7915">
      <c r="A7915" s="162">
        <v>7913.0</v>
      </c>
      <c r="B7915" s="162" t="s">
        <v>9008</v>
      </c>
      <c r="C7915" s="162" t="s">
        <v>131</v>
      </c>
      <c r="F7915" s="162">
        <v>0.0</v>
      </c>
      <c r="M7915" s="70">
        <v>43435.0</v>
      </c>
    </row>
    <row r="7916">
      <c r="A7916" s="162">
        <v>7914.0</v>
      </c>
      <c r="B7916" s="162" t="s">
        <v>9009</v>
      </c>
      <c r="C7916" s="162" t="s">
        <v>131</v>
      </c>
      <c r="M7916" s="70">
        <v>44785.0</v>
      </c>
    </row>
    <row r="7917">
      <c r="A7917" s="162">
        <v>7915.0</v>
      </c>
      <c r="B7917" s="162" t="s">
        <v>9010</v>
      </c>
      <c r="C7917" s="162" t="s">
        <v>131</v>
      </c>
      <c r="M7917" s="70">
        <v>42581.0</v>
      </c>
    </row>
    <row r="7918">
      <c r="A7918" s="162">
        <v>7916.0</v>
      </c>
      <c r="B7918" s="162" t="s">
        <v>9011</v>
      </c>
      <c r="C7918" s="162" t="s">
        <v>131</v>
      </c>
      <c r="K7918" s="162">
        <v>10.0</v>
      </c>
      <c r="M7918" s="70">
        <v>44773.0</v>
      </c>
    </row>
    <row r="7919">
      <c r="A7919" s="162">
        <v>7917.0</v>
      </c>
      <c r="B7919" s="162" t="s">
        <v>9012</v>
      </c>
      <c r="C7919" s="162" t="s">
        <v>131</v>
      </c>
      <c r="M7919" s="70">
        <v>42316.0</v>
      </c>
    </row>
    <row r="7920">
      <c r="A7920" s="162">
        <v>7918.0</v>
      </c>
      <c r="B7920" s="162" t="s">
        <v>9013</v>
      </c>
      <c r="C7920" s="162" t="s">
        <v>131</v>
      </c>
      <c r="M7920" s="70">
        <v>45385.0</v>
      </c>
    </row>
    <row r="7921">
      <c r="A7921" s="162">
        <v>7919.0</v>
      </c>
      <c r="B7921" s="162" t="s">
        <v>3317</v>
      </c>
      <c r="C7921" s="162" t="s">
        <v>131</v>
      </c>
      <c r="M7921" s="70">
        <v>44096.0</v>
      </c>
    </row>
    <row r="7922">
      <c r="A7922" s="162">
        <v>7920.0</v>
      </c>
      <c r="B7922" s="162" t="s">
        <v>9014</v>
      </c>
      <c r="C7922" s="162" t="s">
        <v>131</v>
      </c>
      <c r="F7922" s="162">
        <v>0.0</v>
      </c>
      <c r="M7922" s="70">
        <v>42248.0</v>
      </c>
    </row>
    <row r="7923">
      <c r="A7923" s="162">
        <v>7921.0</v>
      </c>
      <c r="B7923" s="162" t="s">
        <v>9015</v>
      </c>
      <c r="C7923" s="162" t="s">
        <v>131</v>
      </c>
      <c r="K7923" s="162">
        <v>10.0</v>
      </c>
      <c r="M7923" s="70">
        <v>44794.0</v>
      </c>
    </row>
    <row r="7924">
      <c r="A7924" s="162">
        <v>7922.0</v>
      </c>
      <c r="B7924" s="162" t="s">
        <v>9016</v>
      </c>
      <c r="C7924" s="162" t="s">
        <v>131</v>
      </c>
      <c r="K7924" s="162">
        <v>10.0</v>
      </c>
      <c r="M7924" s="70">
        <v>43798.0</v>
      </c>
    </row>
    <row r="7925">
      <c r="A7925" s="162">
        <v>7923.0</v>
      </c>
      <c r="B7925" s="162" t="s">
        <v>9017</v>
      </c>
      <c r="C7925" s="162" t="s">
        <v>131</v>
      </c>
      <c r="M7925" s="70">
        <v>42328.0</v>
      </c>
    </row>
    <row r="7926">
      <c r="A7926" s="162">
        <v>7924.0</v>
      </c>
      <c r="B7926" s="162" t="s">
        <v>9018</v>
      </c>
      <c r="C7926" s="162" t="s">
        <v>131</v>
      </c>
      <c r="F7926" s="162">
        <v>0.0</v>
      </c>
      <c r="M7926" s="70">
        <v>43191.0</v>
      </c>
    </row>
    <row r="7927">
      <c r="A7927" s="162">
        <v>7925.0</v>
      </c>
      <c r="B7927" s="162" t="s">
        <v>9019</v>
      </c>
      <c r="C7927" s="162" t="s">
        <v>131</v>
      </c>
      <c r="F7927" s="162">
        <v>0.0</v>
      </c>
      <c r="M7927" s="70">
        <v>43344.0</v>
      </c>
    </row>
    <row r="7928">
      <c r="A7928" s="162">
        <v>7926.0</v>
      </c>
      <c r="B7928" s="162" t="s">
        <v>3318</v>
      </c>
      <c r="C7928" s="162" t="s">
        <v>131</v>
      </c>
      <c r="F7928" s="162">
        <v>0.0</v>
      </c>
      <c r="M7928" s="70">
        <v>43374.0</v>
      </c>
    </row>
    <row r="7929">
      <c r="A7929" s="162">
        <v>7927.0</v>
      </c>
      <c r="B7929" s="162" t="s">
        <v>9020</v>
      </c>
      <c r="C7929" s="162" t="s">
        <v>131</v>
      </c>
      <c r="F7929" s="162">
        <v>0.0</v>
      </c>
      <c r="M7929" s="70">
        <v>43466.0</v>
      </c>
    </row>
    <row r="7930">
      <c r="A7930" s="162">
        <v>7928.0</v>
      </c>
      <c r="B7930" s="162" t="s">
        <v>9021</v>
      </c>
      <c r="C7930" s="162" t="s">
        <v>131</v>
      </c>
      <c r="M7930" s="70">
        <v>42756.0</v>
      </c>
    </row>
    <row r="7931">
      <c r="A7931" s="162">
        <v>7929.0</v>
      </c>
      <c r="B7931" s="162" t="s">
        <v>9022</v>
      </c>
      <c r="C7931" s="162" t="s">
        <v>131</v>
      </c>
      <c r="K7931" s="162">
        <v>10.0</v>
      </c>
      <c r="M7931" s="70">
        <v>44728.0</v>
      </c>
    </row>
    <row r="7932">
      <c r="A7932" s="162">
        <v>7930.0</v>
      </c>
      <c r="B7932" s="162" t="s">
        <v>9023</v>
      </c>
      <c r="C7932" s="162" t="s">
        <v>131</v>
      </c>
      <c r="M7932" s="70">
        <v>44994.0</v>
      </c>
    </row>
    <row r="7933">
      <c r="A7933" s="162">
        <v>7931.0</v>
      </c>
      <c r="B7933" s="162" t="s">
        <v>9024</v>
      </c>
      <c r="C7933" s="162" t="s">
        <v>131</v>
      </c>
      <c r="M7933" s="70">
        <v>44930.0</v>
      </c>
    </row>
    <row r="7934">
      <c r="A7934" s="162">
        <v>7932.0</v>
      </c>
      <c r="B7934" s="162" t="s">
        <v>9025</v>
      </c>
      <c r="C7934" s="162" t="s">
        <v>131</v>
      </c>
      <c r="K7934" s="162">
        <v>20.0</v>
      </c>
      <c r="M7934" s="70">
        <v>43843.0</v>
      </c>
    </row>
    <row r="7935">
      <c r="A7935" s="162">
        <v>7933.0</v>
      </c>
      <c r="B7935" s="162" t="s">
        <v>9026</v>
      </c>
      <c r="C7935" s="162" t="s">
        <v>131</v>
      </c>
      <c r="M7935" s="70">
        <v>44559.0</v>
      </c>
    </row>
    <row r="7936">
      <c r="A7936" s="162">
        <v>7934.0</v>
      </c>
      <c r="B7936" s="162" t="s">
        <v>9027</v>
      </c>
      <c r="C7936" s="162" t="s">
        <v>131</v>
      </c>
      <c r="M7936" s="70">
        <v>44940.0</v>
      </c>
    </row>
    <row r="7937">
      <c r="A7937" s="162">
        <v>7935.0</v>
      </c>
      <c r="B7937" s="162" t="s">
        <v>9028</v>
      </c>
      <c r="C7937" s="162" t="s">
        <v>131</v>
      </c>
      <c r="M7937" s="70">
        <v>44439.0</v>
      </c>
    </row>
    <row r="7938">
      <c r="A7938" s="162">
        <v>7936.0</v>
      </c>
      <c r="B7938" s="162" t="s">
        <v>9029</v>
      </c>
      <c r="C7938" s="162" t="s">
        <v>131</v>
      </c>
      <c r="M7938" s="70">
        <v>42354.0</v>
      </c>
    </row>
    <row r="7939">
      <c r="A7939" s="162">
        <v>7937.0</v>
      </c>
      <c r="B7939" s="162" t="s">
        <v>9030</v>
      </c>
      <c r="C7939" s="162" t="s">
        <v>131</v>
      </c>
      <c r="M7939" s="70">
        <v>45027.0</v>
      </c>
    </row>
    <row r="7940">
      <c r="A7940" s="162">
        <v>7938.0</v>
      </c>
      <c r="B7940" s="162" t="s">
        <v>9031</v>
      </c>
      <c r="C7940" s="162" t="s">
        <v>131</v>
      </c>
      <c r="K7940" s="162">
        <v>40.0</v>
      </c>
      <c r="M7940" s="70">
        <v>43529.0</v>
      </c>
    </row>
    <row r="7941">
      <c r="A7941" s="162">
        <v>7939.0</v>
      </c>
      <c r="B7941" s="162" t="s">
        <v>9032</v>
      </c>
      <c r="C7941" s="162" t="s">
        <v>131</v>
      </c>
      <c r="K7941" s="162">
        <v>10.0</v>
      </c>
      <c r="M7941" s="70">
        <v>42426.0</v>
      </c>
    </row>
    <row r="7942">
      <c r="A7942" s="162">
        <v>7940.0</v>
      </c>
      <c r="B7942" s="162" t="s">
        <v>9033</v>
      </c>
      <c r="C7942" s="162" t="s">
        <v>131</v>
      </c>
      <c r="M7942" s="70">
        <v>45046.0</v>
      </c>
    </row>
    <row r="7943">
      <c r="A7943" s="162">
        <v>7941.0</v>
      </c>
      <c r="B7943" s="162" t="s">
        <v>9034</v>
      </c>
      <c r="C7943" s="162" t="s">
        <v>131</v>
      </c>
      <c r="M7943" s="70">
        <v>43628.0</v>
      </c>
    </row>
    <row r="7944">
      <c r="A7944" s="162">
        <v>7942.0</v>
      </c>
      <c r="B7944" s="162" t="s">
        <v>9035</v>
      </c>
      <c r="C7944" s="162" t="s">
        <v>131</v>
      </c>
      <c r="K7944" s="162">
        <v>10.0</v>
      </c>
      <c r="M7944" s="70">
        <v>45251.0</v>
      </c>
    </row>
    <row r="7945">
      <c r="A7945" s="162">
        <v>7943.0</v>
      </c>
      <c r="B7945" s="162" t="s">
        <v>9036</v>
      </c>
      <c r="C7945" s="162" t="s">
        <v>131</v>
      </c>
      <c r="M7945" s="70">
        <v>44971.0</v>
      </c>
    </row>
    <row r="7946">
      <c r="A7946" s="162">
        <v>7944.0</v>
      </c>
      <c r="B7946" s="162" t="s">
        <v>9037</v>
      </c>
      <c r="C7946" s="162" t="s">
        <v>131</v>
      </c>
      <c r="M7946" s="70">
        <v>42709.0</v>
      </c>
    </row>
    <row r="7947">
      <c r="A7947" s="162">
        <v>7945.0</v>
      </c>
      <c r="B7947" s="162" t="s">
        <v>9038</v>
      </c>
      <c r="C7947" s="162" t="s">
        <v>131</v>
      </c>
      <c r="M7947" s="70">
        <v>44004.0</v>
      </c>
    </row>
    <row r="7948">
      <c r="A7948" s="162">
        <v>7946.0</v>
      </c>
      <c r="B7948" s="162" t="s">
        <v>9039</v>
      </c>
      <c r="C7948" s="162" t="s">
        <v>131</v>
      </c>
      <c r="M7948" s="70">
        <v>42414.0</v>
      </c>
    </row>
    <row r="7949">
      <c r="A7949" s="162">
        <v>7947.0</v>
      </c>
      <c r="B7949" s="162" t="s">
        <v>9040</v>
      </c>
      <c r="C7949" s="162" t="s">
        <v>131</v>
      </c>
      <c r="K7949" s="162">
        <v>10.0</v>
      </c>
      <c r="M7949" s="70">
        <v>43672.0</v>
      </c>
    </row>
    <row r="7950">
      <c r="A7950" s="162">
        <v>7948.0</v>
      </c>
      <c r="B7950" s="162" t="s">
        <v>3321</v>
      </c>
      <c r="C7950" s="162" t="s">
        <v>131</v>
      </c>
      <c r="K7950" s="162">
        <v>20.0</v>
      </c>
      <c r="M7950" s="70">
        <v>44018.0</v>
      </c>
    </row>
    <row r="7951">
      <c r="A7951" s="162">
        <v>7949.0</v>
      </c>
      <c r="B7951" s="162" t="s">
        <v>3324</v>
      </c>
      <c r="C7951" s="162" t="s">
        <v>131</v>
      </c>
      <c r="F7951" s="162">
        <v>0.0</v>
      </c>
      <c r="M7951" s="70">
        <v>43556.0</v>
      </c>
    </row>
    <row r="7952">
      <c r="A7952" s="162">
        <v>7950.0</v>
      </c>
      <c r="B7952" s="162" t="s">
        <v>9041</v>
      </c>
      <c r="C7952" s="162" t="s">
        <v>131</v>
      </c>
      <c r="F7952" s="162">
        <v>0.0</v>
      </c>
      <c r="M7952" s="70">
        <v>43617.0</v>
      </c>
    </row>
    <row r="7953">
      <c r="A7953" s="162">
        <v>7951.0</v>
      </c>
      <c r="B7953" s="162" t="s">
        <v>9042</v>
      </c>
      <c r="C7953" s="162" t="s">
        <v>131</v>
      </c>
      <c r="F7953" s="162">
        <v>0.0</v>
      </c>
      <c r="M7953" s="70">
        <v>43101.0</v>
      </c>
    </row>
    <row r="7954">
      <c r="A7954" s="162">
        <v>7952.0</v>
      </c>
      <c r="B7954" s="162" t="s">
        <v>9043</v>
      </c>
      <c r="C7954" s="162" t="s">
        <v>131</v>
      </c>
      <c r="F7954" s="162">
        <v>0.0</v>
      </c>
      <c r="M7954" s="70">
        <v>43160.0</v>
      </c>
    </row>
    <row r="7955">
      <c r="A7955" s="162">
        <v>7953.0</v>
      </c>
      <c r="B7955" s="162" t="s">
        <v>9044</v>
      </c>
      <c r="C7955" s="162" t="s">
        <v>131</v>
      </c>
      <c r="M7955" s="70">
        <v>42714.0</v>
      </c>
    </row>
    <row r="7956">
      <c r="A7956" s="162">
        <v>7954.0</v>
      </c>
      <c r="B7956" s="162" t="s">
        <v>9045</v>
      </c>
      <c r="C7956" s="162" t="s">
        <v>131</v>
      </c>
      <c r="K7956" s="162">
        <v>150.0</v>
      </c>
      <c r="M7956" s="70">
        <v>44684.0</v>
      </c>
    </row>
    <row r="7957">
      <c r="A7957" s="162">
        <v>7955.0</v>
      </c>
      <c r="B7957" s="162" t="s">
        <v>9046</v>
      </c>
      <c r="C7957" s="162" t="s">
        <v>131</v>
      </c>
      <c r="F7957" s="162">
        <v>0.0</v>
      </c>
      <c r="M7957" s="70">
        <v>42248.0</v>
      </c>
    </row>
    <row r="7958">
      <c r="A7958" s="162">
        <v>7956.0</v>
      </c>
      <c r="B7958" s="162" t="s">
        <v>9047</v>
      </c>
      <c r="C7958" s="162" t="s">
        <v>131</v>
      </c>
      <c r="F7958" s="162">
        <v>0.0</v>
      </c>
      <c r="M7958" s="70">
        <v>43709.0</v>
      </c>
    </row>
    <row r="7959">
      <c r="A7959" s="162">
        <v>7957.0</v>
      </c>
      <c r="B7959" s="162" t="s">
        <v>9048</v>
      </c>
      <c r="C7959" s="162" t="s">
        <v>131</v>
      </c>
      <c r="F7959" s="162">
        <v>0.0</v>
      </c>
      <c r="M7959" s="70">
        <v>43647.0</v>
      </c>
    </row>
    <row r="7960">
      <c r="A7960" s="162">
        <v>7958.0</v>
      </c>
      <c r="B7960" s="162" t="s">
        <v>9049</v>
      </c>
      <c r="C7960" s="162" t="s">
        <v>131</v>
      </c>
      <c r="M7960" s="70">
        <v>44001.0</v>
      </c>
    </row>
    <row r="7961">
      <c r="A7961" s="162">
        <v>7959.0</v>
      </c>
      <c r="B7961" s="162" t="s">
        <v>9050</v>
      </c>
      <c r="C7961" s="162" t="s">
        <v>131</v>
      </c>
      <c r="F7961" s="162">
        <v>0.0</v>
      </c>
      <c r="M7961" s="70">
        <v>42856.0</v>
      </c>
    </row>
    <row r="7962">
      <c r="A7962" s="162">
        <v>7960.0</v>
      </c>
      <c r="B7962" s="162" t="s">
        <v>9051</v>
      </c>
      <c r="C7962" s="162" t="s">
        <v>131</v>
      </c>
      <c r="F7962" s="162">
        <v>0.0</v>
      </c>
      <c r="M7962" s="70">
        <v>43282.0</v>
      </c>
    </row>
    <row r="7963">
      <c r="A7963" s="162">
        <v>7961.0</v>
      </c>
      <c r="B7963" s="162" t="s">
        <v>9052</v>
      </c>
      <c r="C7963" s="162" t="s">
        <v>131</v>
      </c>
      <c r="F7963" s="162">
        <v>0.0</v>
      </c>
      <c r="M7963" s="70">
        <v>43435.0</v>
      </c>
    </row>
    <row r="7964">
      <c r="A7964" s="162">
        <v>7962.0</v>
      </c>
      <c r="B7964" s="162" t="s">
        <v>9053</v>
      </c>
      <c r="C7964" s="162" t="s">
        <v>131</v>
      </c>
      <c r="M7964" s="70">
        <v>44963.0</v>
      </c>
    </row>
    <row r="7965">
      <c r="A7965" s="162">
        <v>7963.0</v>
      </c>
      <c r="B7965" s="162" t="s">
        <v>9054</v>
      </c>
      <c r="C7965" s="162" t="s">
        <v>131</v>
      </c>
      <c r="F7965" s="162">
        <v>0.0</v>
      </c>
      <c r="M7965" s="70">
        <v>43101.0</v>
      </c>
    </row>
    <row r="7966">
      <c r="A7966" s="162">
        <v>7964.0</v>
      </c>
      <c r="B7966" s="162" t="s">
        <v>9055</v>
      </c>
      <c r="C7966" s="162" t="s">
        <v>131</v>
      </c>
      <c r="F7966" s="162">
        <v>0.0</v>
      </c>
      <c r="M7966" s="70">
        <v>42736.0</v>
      </c>
    </row>
    <row r="7967">
      <c r="A7967" s="162">
        <v>7965.0</v>
      </c>
      <c r="B7967" s="162" t="s">
        <v>9056</v>
      </c>
      <c r="C7967" s="162" t="s">
        <v>131</v>
      </c>
      <c r="F7967" s="162">
        <v>0.0</v>
      </c>
      <c r="M7967" s="70">
        <v>43405.0</v>
      </c>
    </row>
    <row r="7968">
      <c r="A7968" s="162">
        <v>7966.0</v>
      </c>
      <c r="B7968" s="162" t="s">
        <v>9057</v>
      </c>
      <c r="C7968" s="162" t="s">
        <v>131</v>
      </c>
      <c r="F7968" s="162">
        <v>0.0</v>
      </c>
      <c r="M7968" s="70">
        <v>43800.0</v>
      </c>
    </row>
    <row r="7969">
      <c r="A7969" s="162">
        <v>7967.0</v>
      </c>
      <c r="B7969" s="162" t="s">
        <v>9058</v>
      </c>
      <c r="C7969" s="162" t="s">
        <v>131</v>
      </c>
      <c r="F7969" s="162">
        <v>0.0</v>
      </c>
      <c r="M7969" s="70">
        <v>43800.0</v>
      </c>
    </row>
    <row r="7970">
      <c r="A7970" s="162">
        <v>7968.0</v>
      </c>
      <c r="B7970" s="162" t="s">
        <v>9059</v>
      </c>
      <c r="C7970" s="162" t="s">
        <v>131</v>
      </c>
      <c r="F7970" s="162">
        <v>0.0</v>
      </c>
      <c r="M7970" s="70">
        <v>42856.0</v>
      </c>
    </row>
    <row r="7971">
      <c r="A7971" s="162">
        <v>7969.0</v>
      </c>
      <c r="B7971" s="162" t="s">
        <v>9060</v>
      </c>
      <c r="C7971" s="162" t="s">
        <v>131</v>
      </c>
      <c r="M7971" s="70">
        <v>42897.0</v>
      </c>
    </row>
    <row r="7972">
      <c r="A7972" s="162">
        <v>7970.0</v>
      </c>
      <c r="B7972" s="162" t="s">
        <v>9061</v>
      </c>
      <c r="C7972" s="162" t="s">
        <v>131</v>
      </c>
      <c r="K7972" s="162">
        <v>20.0</v>
      </c>
      <c r="M7972" s="70">
        <v>43656.0</v>
      </c>
    </row>
    <row r="7973">
      <c r="A7973" s="162">
        <v>7971.0</v>
      </c>
      <c r="B7973" s="162" t="s">
        <v>9062</v>
      </c>
      <c r="C7973" s="162" t="s">
        <v>131</v>
      </c>
      <c r="K7973" s="162">
        <v>10.0</v>
      </c>
      <c r="M7973" s="70">
        <v>44130.0</v>
      </c>
    </row>
    <row r="7974">
      <c r="A7974" s="162">
        <v>7972.0</v>
      </c>
      <c r="B7974" s="162" t="s">
        <v>9063</v>
      </c>
      <c r="C7974" s="162" t="s">
        <v>131</v>
      </c>
      <c r="M7974" s="70">
        <v>44863.0</v>
      </c>
    </row>
    <row r="7975">
      <c r="A7975" s="162">
        <v>7973.0</v>
      </c>
      <c r="B7975" s="162" t="s">
        <v>9064</v>
      </c>
      <c r="C7975" s="162" t="s">
        <v>131</v>
      </c>
      <c r="F7975" s="162">
        <v>0.0</v>
      </c>
      <c r="M7975" s="70">
        <v>43800.0</v>
      </c>
    </row>
    <row r="7976">
      <c r="A7976" s="162">
        <v>7974.0</v>
      </c>
      <c r="B7976" s="162" t="s">
        <v>9065</v>
      </c>
      <c r="C7976" s="162" t="s">
        <v>131</v>
      </c>
      <c r="M7976" s="70">
        <v>44852.0</v>
      </c>
    </row>
    <row r="7977">
      <c r="A7977" s="162">
        <v>7975.0</v>
      </c>
      <c r="B7977" s="162" t="s">
        <v>9066</v>
      </c>
      <c r="C7977" s="162" t="s">
        <v>131</v>
      </c>
      <c r="M7977" s="70">
        <v>44135.0</v>
      </c>
    </row>
    <row r="7978">
      <c r="A7978" s="162">
        <v>7976.0</v>
      </c>
      <c r="B7978" s="162" t="s">
        <v>9067</v>
      </c>
      <c r="C7978" s="162" t="s">
        <v>131</v>
      </c>
      <c r="K7978" s="162">
        <v>30.0</v>
      </c>
      <c r="M7978" s="70">
        <v>44037.0</v>
      </c>
    </row>
    <row r="7979">
      <c r="A7979" s="162">
        <v>7977.0</v>
      </c>
      <c r="B7979" s="162" t="s">
        <v>3327</v>
      </c>
      <c r="C7979" s="162" t="s">
        <v>131</v>
      </c>
      <c r="F7979" s="162">
        <v>0.0</v>
      </c>
      <c r="M7979" s="70">
        <v>43435.0</v>
      </c>
    </row>
    <row r="7980">
      <c r="A7980" s="162">
        <v>7978.0</v>
      </c>
      <c r="B7980" s="162" t="s">
        <v>9068</v>
      </c>
      <c r="C7980" s="162" t="s">
        <v>131</v>
      </c>
      <c r="K7980" s="162">
        <v>40.0</v>
      </c>
      <c r="M7980" s="70">
        <v>43952.0</v>
      </c>
    </row>
    <row r="7981">
      <c r="A7981" s="162">
        <v>7979.0</v>
      </c>
      <c r="B7981" s="162" t="s">
        <v>9069</v>
      </c>
      <c r="C7981" s="162" t="s">
        <v>131</v>
      </c>
      <c r="M7981" s="70">
        <v>43844.0</v>
      </c>
    </row>
    <row r="7982">
      <c r="A7982" s="162">
        <v>7980.0</v>
      </c>
      <c r="B7982" s="162" t="s">
        <v>9070</v>
      </c>
      <c r="C7982" s="162" t="s">
        <v>131</v>
      </c>
      <c r="K7982" s="162">
        <v>10.0</v>
      </c>
      <c r="M7982" s="70">
        <v>43055.0</v>
      </c>
    </row>
    <row r="7983">
      <c r="A7983" s="162">
        <v>7981.0</v>
      </c>
      <c r="B7983" s="162" t="s">
        <v>9071</v>
      </c>
      <c r="C7983" s="162" t="s">
        <v>131</v>
      </c>
      <c r="K7983" s="162">
        <v>10.0</v>
      </c>
      <c r="M7983" s="70">
        <v>45204.0</v>
      </c>
    </row>
    <row r="7984">
      <c r="A7984" s="162">
        <v>7982.0</v>
      </c>
      <c r="B7984" s="162" t="s">
        <v>9072</v>
      </c>
      <c r="C7984" s="162" t="s">
        <v>131</v>
      </c>
      <c r="F7984" s="162">
        <v>0.0</v>
      </c>
      <c r="M7984" s="70">
        <v>43497.0</v>
      </c>
    </row>
    <row r="7985">
      <c r="A7985" s="162">
        <v>7983.0</v>
      </c>
      <c r="B7985" s="162" t="s">
        <v>9073</v>
      </c>
      <c r="C7985" s="162" t="s">
        <v>131</v>
      </c>
      <c r="M7985" s="70">
        <v>43857.0</v>
      </c>
    </row>
    <row r="7986">
      <c r="A7986" s="162">
        <v>7984.0</v>
      </c>
      <c r="B7986" s="162" t="s">
        <v>9074</v>
      </c>
      <c r="C7986" s="162" t="s">
        <v>131</v>
      </c>
      <c r="F7986" s="162">
        <v>0.0</v>
      </c>
      <c r="M7986" s="70">
        <v>43221.0</v>
      </c>
    </row>
    <row r="7987">
      <c r="A7987" s="162">
        <v>7985.0</v>
      </c>
      <c r="B7987" s="162" t="s">
        <v>9075</v>
      </c>
      <c r="C7987" s="162" t="s">
        <v>131</v>
      </c>
      <c r="M7987" s="70">
        <v>43845.0</v>
      </c>
    </row>
    <row r="7988">
      <c r="A7988" s="162">
        <v>7986.0</v>
      </c>
      <c r="B7988" s="162" t="s">
        <v>9076</v>
      </c>
      <c r="C7988" s="162" t="s">
        <v>131</v>
      </c>
      <c r="F7988" s="162">
        <v>0.0</v>
      </c>
      <c r="M7988" s="70">
        <v>42856.0</v>
      </c>
    </row>
    <row r="7989">
      <c r="A7989" s="162">
        <v>7987.0</v>
      </c>
      <c r="B7989" s="162" t="s">
        <v>9077</v>
      </c>
      <c r="C7989" s="162" t="s">
        <v>131</v>
      </c>
      <c r="F7989" s="162">
        <v>0.0</v>
      </c>
      <c r="M7989" s="70">
        <v>42248.0</v>
      </c>
    </row>
    <row r="7990">
      <c r="A7990" s="162">
        <v>7988.0</v>
      </c>
      <c r="B7990" s="162" t="s">
        <v>9078</v>
      </c>
      <c r="C7990" s="162" t="s">
        <v>131</v>
      </c>
      <c r="M7990" s="70">
        <v>45075.0</v>
      </c>
    </row>
    <row r="7991">
      <c r="A7991" s="162">
        <v>7989.0</v>
      </c>
      <c r="B7991" s="162" t="s">
        <v>9079</v>
      </c>
      <c r="C7991" s="162" t="s">
        <v>131</v>
      </c>
      <c r="M7991" s="70">
        <v>44974.0</v>
      </c>
    </row>
    <row r="7992">
      <c r="A7992" s="162">
        <v>7990.0</v>
      </c>
      <c r="B7992" s="162" t="s">
        <v>9080</v>
      </c>
      <c r="C7992" s="162" t="s">
        <v>131</v>
      </c>
      <c r="M7992" s="70">
        <v>42769.0</v>
      </c>
    </row>
    <row r="7993">
      <c r="A7993" s="162">
        <v>7991.0</v>
      </c>
      <c r="B7993" s="162" t="s">
        <v>9081</v>
      </c>
      <c r="C7993" s="162" t="s">
        <v>131</v>
      </c>
      <c r="F7993" s="162">
        <v>1.0</v>
      </c>
      <c r="K7993" s="162">
        <v>10.0</v>
      </c>
      <c r="M7993" s="70">
        <v>43556.0</v>
      </c>
    </row>
    <row r="7994">
      <c r="A7994" s="162">
        <v>7992.0</v>
      </c>
      <c r="B7994" s="162" t="s">
        <v>9082</v>
      </c>
      <c r="C7994" s="162" t="s">
        <v>131</v>
      </c>
      <c r="K7994" s="162">
        <v>10.0</v>
      </c>
      <c r="M7994" s="70">
        <v>42267.0</v>
      </c>
    </row>
    <row r="7995">
      <c r="A7995" s="162">
        <v>7993.0</v>
      </c>
      <c r="B7995" s="162" t="s">
        <v>9083</v>
      </c>
      <c r="C7995" s="162" t="s">
        <v>131</v>
      </c>
      <c r="M7995" s="70">
        <v>44799.0</v>
      </c>
    </row>
    <row r="7996">
      <c r="A7996" s="162">
        <v>7994.0</v>
      </c>
      <c r="B7996" s="162" t="s">
        <v>9084</v>
      </c>
      <c r="C7996" s="162" t="s">
        <v>131</v>
      </c>
      <c r="K7996" s="162">
        <v>10.0</v>
      </c>
      <c r="M7996" s="70">
        <v>43186.0</v>
      </c>
    </row>
    <row r="7997">
      <c r="A7997" s="162">
        <v>7995.0</v>
      </c>
      <c r="B7997" s="162" t="s">
        <v>9085</v>
      </c>
      <c r="C7997" s="162" t="s">
        <v>131</v>
      </c>
      <c r="M7997" s="70">
        <v>43977.0</v>
      </c>
    </row>
    <row r="7998">
      <c r="A7998" s="162">
        <v>7996.0</v>
      </c>
      <c r="B7998" s="162" t="s">
        <v>9086</v>
      </c>
      <c r="C7998" s="162" t="s">
        <v>131</v>
      </c>
      <c r="M7998" s="70">
        <v>43780.0</v>
      </c>
    </row>
    <row r="7999">
      <c r="A7999" s="162">
        <v>7997.0</v>
      </c>
      <c r="B7999" s="162" t="s">
        <v>9087</v>
      </c>
      <c r="C7999" s="162" t="s">
        <v>131</v>
      </c>
      <c r="M7999" s="70">
        <v>43617.0</v>
      </c>
    </row>
    <row r="8000">
      <c r="A8000" s="162">
        <v>7998.0</v>
      </c>
      <c r="B8000" s="162" t="s">
        <v>9088</v>
      </c>
      <c r="C8000" s="162" t="s">
        <v>131</v>
      </c>
      <c r="M8000" s="70">
        <v>43882.0</v>
      </c>
    </row>
    <row r="8001">
      <c r="A8001" s="162">
        <v>7999.0</v>
      </c>
      <c r="B8001" s="162" t="s">
        <v>9089</v>
      </c>
      <c r="C8001" s="162" t="s">
        <v>131</v>
      </c>
      <c r="K8001" s="162">
        <v>10.0</v>
      </c>
      <c r="M8001" s="70">
        <v>43991.0</v>
      </c>
    </row>
    <row r="8002">
      <c r="A8002" s="162">
        <v>8000.0</v>
      </c>
      <c r="B8002" s="162" t="s">
        <v>9090</v>
      </c>
      <c r="C8002" s="162" t="s">
        <v>131</v>
      </c>
      <c r="M8002" s="70">
        <v>43842.0</v>
      </c>
    </row>
    <row r="8003">
      <c r="A8003" s="162">
        <v>8001.0</v>
      </c>
      <c r="B8003" s="162" t="s">
        <v>9091</v>
      </c>
      <c r="C8003" s="162" t="s">
        <v>131</v>
      </c>
      <c r="M8003" s="70">
        <v>44264.0</v>
      </c>
    </row>
    <row r="8004">
      <c r="A8004" s="162">
        <v>8002.0</v>
      </c>
      <c r="B8004" s="162" t="s">
        <v>9092</v>
      </c>
      <c r="C8004" s="162" t="s">
        <v>131</v>
      </c>
      <c r="M8004" s="70">
        <v>43529.0</v>
      </c>
    </row>
    <row r="8005">
      <c r="A8005" s="162">
        <v>8003.0</v>
      </c>
      <c r="B8005" s="162" t="s">
        <v>9093</v>
      </c>
      <c r="C8005" s="162" t="s">
        <v>131</v>
      </c>
      <c r="K8005" s="162">
        <v>10.0</v>
      </c>
      <c r="M8005" s="70">
        <v>42572.0</v>
      </c>
    </row>
    <row r="8006">
      <c r="A8006" s="162">
        <v>8004.0</v>
      </c>
      <c r="B8006" s="162" t="s">
        <v>9094</v>
      </c>
      <c r="C8006" s="162" t="s">
        <v>131</v>
      </c>
      <c r="F8006" s="162">
        <v>0.0</v>
      </c>
      <c r="M8006" s="70">
        <v>43617.0</v>
      </c>
    </row>
    <row r="8007">
      <c r="A8007" s="162">
        <v>8005.0</v>
      </c>
      <c r="B8007" s="162" t="s">
        <v>9095</v>
      </c>
      <c r="C8007" s="162" t="s">
        <v>131</v>
      </c>
      <c r="M8007" s="70">
        <v>45302.0</v>
      </c>
    </row>
    <row r="8008">
      <c r="A8008" s="162">
        <v>8006.0</v>
      </c>
      <c r="B8008" s="162" t="s">
        <v>9096</v>
      </c>
      <c r="C8008" s="162" t="s">
        <v>131</v>
      </c>
      <c r="M8008" s="70">
        <v>43871.0</v>
      </c>
    </row>
    <row r="8009">
      <c r="A8009" s="162">
        <v>8007.0</v>
      </c>
      <c r="B8009" s="162" t="s">
        <v>9097</v>
      </c>
      <c r="C8009" s="162" t="s">
        <v>131</v>
      </c>
      <c r="M8009" s="70">
        <v>43181.0</v>
      </c>
    </row>
    <row r="8010">
      <c r="A8010" s="162">
        <v>8008.0</v>
      </c>
      <c r="B8010" s="162" t="s">
        <v>9098</v>
      </c>
      <c r="C8010" s="162" t="s">
        <v>131</v>
      </c>
      <c r="K8010" s="162">
        <v>10.0</v>
      </c>
      <c r="M8010" s="70">
        <v>42335.0</v>
      </c>
    </row>
    <row r="8011">
      <c r="A8011" s="162">
        <v>8009.0</v>
      </c>
      <c r="B8011" s="162" t="s">
        <v>9099</v>
      </c>
      <c r="C8011" s="162" t="s">
        <v>131</v>
      </c>
      <c r="F8011" s="162">
        <v>0.0</v>
      </c>
      <c r="M8011" s="70">
        <v>43374.0</v>
      </c>
    </row>
    <row r="8012">
      <c r="A8012" s="162">
        <v>8010.0</v>
      </c>
      <c r="B8012" s="162" t="s">
        <v>9100</v>
      </c>
      <c r="C8012" s="162" t="s">
        <v>131</v>
      </c>
      <c r="F8012" s="162">
        <v>0.0</v>
      </c>
      <c r="M8012" s="70">
        <v>42430.0</v>
      </c>
    </row>
    <row r="8013">
      <c r="A8013" s="162">
        <v>8011.0</v>
      </c>
      <c r="B8013" s="162" t="s">
        <v>9101</v>
      </c>
      <c r="C8013" s="162" t="s">
        <v>131</v>
      </c>
      <c r="F8013" s="162">
        <v>0.0</v>
      </c>
      <c r="M8013" s="70">
        <v>43678.0</v>
      </c>
    </row>
    <row r="8014">
      <c r="A8014" s="162">
        <v>8012.0</v>
      </c>
      <c r="B8014" s="162" t="s">
        <v>9102</v>
      </c>
      <c r="C8014" s="162" t="s">
        <v>131</v>
      </c>
      <c r="F8014" s="162">
        <v>0.0</v>
      </c>
      <c r="M8014" s="70">
        <v>43132.0</v>
      </c>
    </row>
    <row r="8015">
      <c r="A8015" s="162">
        <v>8013.0</v>
      </c>
      <c r="B8015" s="162" t="s">
        <v>9103</v>
      </c>
      <c r="C8015" s="162" t="s">
        <v>131</v>
      </c>
      <c r="M8015" s="70">
        <v>43297.0</v>
      </c>
    </row>
    <row r="8016">
      <c r="A8016" s="162">
        <v>8014.0</v>
      </c>
      <c r="B8016" s="162" t="s">
        <v>9104</v>
      </c>
      <c r="C8016" s="162" t="s">
        <v>131</v>
      </c>
      <c r="M8016" s="70">
        <v>42332.0</v>
      </c>
    </row>
    <row r="8017">
      <c r="A8017" s="162">
        <v>8015.0</v>
      </c>
      <c r="B8017" s="162" t="s">
        <v>9105</v>
      </c>
      <c r="C8017" s="162" t="s">
        <v>131</v>
      </c>
      <c r="M8017" s="70">
        <v>45258.0</v>
      </c>
    </row>
    <row r="8018">
      <c r="A8018" s="162">
        <v>8016.0</v>
      </c>
      <c r="B8018" s="162" t="s">
        <v>9106</v>
      </c>
      <c r="C8018" s="162" t="s">
        <v>131</v>
      </c>
      <c r="M8018" s="70">
        <v>44159.0</v>
      </c>
    </row>
    <row r="8019">
      <c r="A8019" s="162">
        <v>8017.0</v>
      </c>
      <c r="B8019" s="162" t="s">
        <v>9107</v>
      </c>
      <c r="C8019" s="162" t="s">
        <v>131</v>
      </c>
      <c r="F8019" s="162">
        <v>0.0</v>
      </c>
      <c r="M8019" s="70">
        <v>43070.0</v>
      </c>
    </row>
    <row r="8020">
      <c r="A8020" s="162">
        <v>8018.0</v>
      </c>
      <c r="B8020" s="162" t="s">
        <v>9108</v>
      </c>
      <c r="C8020" s="162" t="s">
        <v>131</v>
      </c>
      <c r="F8020" s="162">
        <v>0.0</v>
      </c>
      <c r="M8020" s="70">
        <v>42522.0</v>
      </c>
    </row>
    <row r="8021">
      <c r="A8021" s="162">
        <v>8019.0</v>
      </c>
      <c r="B8021" s="162" t="s">
        <v>9109</v>
      </c>
      <c r="C8021" s="162" t="s">
        <v>131</v>
      </c>
      <c r="F8021" s="162">
        <v>0.0</v>
      </c>
      <c r="M8021" s="70">
        <v>43586.0</v>
      </c>
    </row>
    <row r="8022">
      <c r="A8022" s="162">
        <v>8020.0</v>
      </c>
      <c r="B8022" s="162" t="s">
        <v>9110</v>
      </c>
      <c r="C8022" s="162" t="s">
        <v>131</v>
      </c>
      <c r="M8022" s="70">
        <v>42582.0</v>
      </c>
    </row>
    <row r="8023">
      <c r="A8023" s="162">
        <v>8021.0</v>
      </c>
      <c r="B8023" s="162" t="s">
        <v>9111</v>
      </c>
      <c r="C8023" s="162" t="s">
        <v>131</v>
      </c>
      <c r="F8023" s="162">
        <v>0.0</v>
      </c>
      <c r="M8023" s="70">
        <v>42736.0</v>
      </c>
    </row>
    <row r="8024">
      <c r="A8024" s="162">
        <v>8022.0</v>
      </c>
      <c r="B8024" s="162" t="s">
        <v>9112</v>
      </c>
      <c r="C8024" s="162" t="s">
        <v>131</v>
      </c>
      <c r="M8024" s="70">
        <v>43851.0</v>
      </c>
    </row>
    <row r="8025">
      <c r="A8025" s="162">
        <v>8023.0</v>
      </c>
      <c r="B8025" s="162" t="s">
        <v>9113</v>
      </c>
      <c r="C8025" s="162" t="s">
        <v>131</v>
      </c>
      <c r="K8025" s="162">
        <v>10.0</v>
      </c>
      <c r="M8025" s="70">
        <v>44101.0</v>
      </c>
    </row>
    <row r="8026">
      <c r="A8026" s="162">
        <v>8024.0</v>
      </c>
      <c r="B8026" s="162" t="s">
        <v>9114</v>
      </c>
      <c r="C8026" s="162" t="s">
        <v>131</v>
      </c>
      <c r="F8026" s="162">
        <v>0.0</v>
      </c>
      <c r="M8026" s="70">
        <v>43405.0</v>
      </c>
    </row>
    <row r="8027">
      <c r="A8027" s="162">
        <v>8025.0</v>
      </c>
      <c r="B8027" s="162" t="s">
        <v>9115</v>
      </c>
      <c r="C8027" s="162" t="s">
        <v>131</v>
      </c>
      <c r="F8027" s="162">
        <v>0.0</v>
      </c>
      <c r="M8027" s="70">
        <v>42430.0</v>
      </c>
    </row>
    <row r="8028">
      <c r="A8028" s="162">
        <v>8026.0</v>
      </c>
      <c r="B8028" s="162" t="s">
        <v>9116</v>
      </c>
      <c r="C8028" s="162" t="s">
        <v>131</v>
      </c>
      <c r="F8028" s="162">
        <v>0.0</v>
      </c>
      <c r="M8028" s="70">
        <v>42309.0</v>
      </c>
    </row>
    <row r="8029">
      <c r="A8029" s="162">
        <v>8027.0</v>
      </c>
      <c r="B8029" s="162" t="s">
        <v>9117</v>
      </c>
      <c r="C8029" s="162" t="s">
        <v>131</v>
      </c>
      <c r="M8029" s="70">
        <v>45310.0</v>
      </c>
    </row>
    <row r="8030">
      <c r="A8030" s="162">
        <v>8028.0</v>
      </c>
      <c r="B8030" s="162" t="s">
        <v>9118</v>
      </c>
      <c r="C8030" s="162" t="s">
        <v>131</v>
      </c>
      <c r="F8030" s="162">
        <v>0.0</v>
      </c>
    </row>
    <row r="8031">
      <c r="A8031" s="162">
        <v>8029.0</v>
      </c>
      <c r="B8031" s="162" t="s">
        <v>9119</v>
      </c>
      <c r="C8031" s="162" t="s">
        <v>131</v>
      </c>
      <c r="F8031" s="162">
        <v>0.0</v>
      </c>
      <c r="M8031" s="70">
        <v>43040.0</v>
      </c>
    </row>
    <row r="8032">
      <c r="A8032" s="162">
        <v>8030.0</v>
      </c>
      <c r="B8032" s="162" t="s">
        <v>9120</v>
      </c>
      <c r="C8032" s="162" t="s">
        <v>131</v>
      </c>
      <c r="F8032" s="162">
        <v>0.0</v>
      </c>
      <c r="M8032" s="70">
        <v>43647.0</v>
      </c>
    </row>
    <row r="8033">
      <c r="A8033" s="162">
        <v>8031.0</v>
      </c>
      <c r="B8033" s="162" t="s">
        <v>9121</v>
      </c>
      <c r="C8033" s="162" t="s">
        <v>131</v>
      </c>
      <c r="M8033" s="70">
        <v>44990.0</v>
      </c>
    </row>
    <row r="8034">
      <c r="A8034" s="162">
        <v>8032.0</v>
      </c>
      <c r="B8034" s="162" t="s">
        <v>9122</v>
      </c>
      <c r="C8034" s="162" t="s">
        <v>131</v>
      </c>
      <c r="M8034" s="70">
        <v>44984.0</v>
      </c>
    </row>
    <row r="8035">
      <c r="A8035" s="162">
        <v>8033.0</v>
      </c>
      <c r="B8035" s="162" t="s">
        <v>9123</v>
      </c>
      <c r="C8035" s="162" t="s">
        <v>131</v>
      </c>
      <c r="M8035" s="70">
        <v>45006.0</v>
      </c>
    </row>
    <row r="8036">
      <c r="A8036" s="162">
        <v>8034.0</v>
      </c>
      <c r="B8036" s="162" t="s">
        <v>9124</v>
      </c>
      <c r="C8036" s="162" t="s">
        <v>131</v>
      </c>
      <c r="M8036" s="70">
        <v>44756.0</v>
      </c>
    </row>
    <row r="8037">
      <c r="A8037" s="162">
        <v>8035.0</v>
      </c>
      <c r="B8037" s="162" t="s">
        <v>9125</v>
      </c>
      <c r="C8037" s="162" t="s">
        <v>131</v>
      </c>
      <c r="K8037" s="162">
        <v>10.0</v>
      </c>
      <c r="M8037" s="70">
        <v>42722.0</v>
      </c>
    </row>
    <row r="8038">
      <c r="A8038" s="162">
        <v>8036.0</v>
      </c>
      <c r="B8038" s="162" t="s">
        <v>9126</v>
      </c>
      <c r="C8038" s="162" t="s">
        <v>131</v>
      </c>
      <c r="M8038" s="70">
        <v>44878.0</v>
      </c>
    </row>
    <row r="8039">
      <c r="A8039" s="162">
        <v>8037.0</v>
      </c>
      <c r="B8039" s="162" t="s">
        <v>9127</v>
      </c>
      <c r="C8039" s="162" t="s">
        <v>131</v>
      </c>
      <c r="K8039" s="162">
        <v>10.0</v>
      </c>
      <c r="M8039" s="70">
        <v>43527.0</v>
      </c>
    </row>
    <row r="8040">
      <c r="A8040" s="162">
        <v>8038.0</v>
      </c>
      <c r="B8040" s="162" t="s">
        <v>3329</v>
      </c>
      <c r="C8040" s="162" t="s">
        <v>131</v>
      </c>
      <c r="M8040" s="70">
        <v>42562.0</v>
      </c>
    </row>
    <row r="8041">
      <c r="A8041" s="162">
        <v>8039.0</v>
      </c>
      <c r="B8041" s="162" t="s">
        <v>9128</v>
      </c>
      <c r="C8041" s="162" t="s">
        <v>131</v>
      </c>
      <c r="K8041" s="162">
        <v>10.0</v>
      </c>
      <c r="M8041" s="70">
        <v>43903.0</v>
      </c>
    </row>
    <row r="8042">
      <c r="A8042" s="162">
        <v>8040.0</v>
      </c>
      <c r="B8042" s="162" t="s">
        <v>9129</v>
      </c>
      <c r="C8042" s="162" t="s">
        <v>131</v>
      </c>
      <c r="M8042" s="70">
        <v>45272.0</v>
      </c>
    </row>
    <row r="8043">
      <c r="A8043" s="162">
        <v>8041.0</v>
      </c>
      <c r="B8043" s="162" t="s">
        <v>9130</v>
      </c>
      <c r="C8043" s="162" t="s">
        <v>131</v>
      </c>
      <c r="K8043" s="162">
        <v>20.0</v>
      </c>
      <c r="M8043" s="70">
        <v>44787.0</v>
      </c>
    </row>
    <row r="8044">
      <c r="A8044" s="162">
        <v>8042.0</v>
      </c>
      <c r="B8044" s="162" t="s">
        <v>9131</v>
      </c>
      <c r="C8044" s="162" t="s">
        <v>131</v>
      </c>
      <c r="M8044" s="70">
        <v>44831.0</v>
      </c>
    </row>
    <row r="8045">
      <c r="A8045" s="162">
        <v>8043.0</v>
      </c>
      <c r="B8045" s="162" t="s">
        <v>9132</v>
      </c>
      <c r="C8045" s="162" t="s">
        <v>131</v>
      </c>
      <c r="M8045" s="70">
        <v>45136.0</v>
      </c>
    </row>
    <row r="8046">
      <c r="A8046" s="162">
        <v>8044.0</v>
      </c>
      <c r="B8046" s="162" t="s">
        <v>9133</v>
      </c>
      <c r="C8046" s="162" t="s">
        <v>131</v>
      </c>
      <c r="M8046" s="70">
        <v>45246.0</v>
      </c>
    </row>
    <row r="8047">
      <c r="A8047" s="162">
        <v>8045.0</v>
      </c>
      <c r="B8047" s="162" t="s">
        <v>9134</v>
      </c>
      <c r="C8047" s="162" t="s">
        <v>131</v>
      </c>
      <c r="M8047" s="70">
        <v>44982.0</v>
      </c>
    </row>
    <row r="8048">
      <c r="A8048" s="162">
        <v>8046.0</v>
      </c>
      <c r="B8048" s="162" t="s">
        <v>9135</v>
      </c>
      <c r="C8048" s="162" t="s">
        <v>131</v>
      </c>
      <c r="K8048" s="162">
        <v>10.0</v>
      </c>
      <c r="M8048" s="70">
        <v>43960.0</v>
      </c>
    </row>
    <row r="8049">
      <c r="A8049" s="162">
        <v>8047.0</v>
      </c>
      <c r="B8049" s="162" t="s">
        <v>9136</v>
      </c>
      <c r="C8049" s="162" t="s">
        <v>131</v>
      </c>
      <c r="K8049" s="162">
        <v>40.0</v>
      </c>
      <c r="M8049" s="70">
        <v>44827.0</v>
      </c>
    </row>
    <row r="8050">
      <c r="A8050" s="162">
        <v>8048.0</v>
      </c>
      <c r="B8050" s="162" t="s">
        <v>9137</v>
      </c>
      <c r="C8050" s="162" t="s">
        <v>131</v>
      </c>
      <c r="M8050" s="70">
        <v>42638.0</v>
      </c>
    </row>
    <row r="8051">
      <c r="A8051" s="162">
        <v>8049.0</v>
      </c>
      <c r="B8051" s="162" t="s">
        <v>9138</v>
      </c>
      <c r="C8051" s="162" t="s">
        <v>131</v>
      </c>
      <c r="M8051" s="70">
        <v>42626.0</v>
      </c>
    </row>
    <row r="8052">
      <c r="A8052" s="162">
        <v>8050.0</v>
      </c>
      <c r="B8052" s="162" t="s">
        <v>9139</v>
      </c>
      <c r="C8052" s="162" t="s">
        <v>131</v>
      </c>
      <c r="M8052" s="70">
        <v>44952.0</v>
      </c>
    </row>
    <row r="8053">
      <c r="A8053" s="162">
        <v>8051.0</v>
      </c>
      <c r="B8053" s="162" t="s">
        <v>9140</v>
      </c>
      <c r="C8053" s="162" t="s">
        <v>131</v>
      </c>
      <c r="M8053" s="70">
        <v>45033.0</v>
      </c>
    </row>
    <row r="8054">
      <c r="A8054" s="162">
        <v>8052.0</v>
      </c>
      <c r="B8054" s="162" t="s">
        <v>9141</v>
      </c>
      <c r="C8054" s="162" t="s">
        <v>131</v>
      </c>
      <c r="M8054" s="70">
        <v>42405.0</v>
      </c>
    </row>
    <row r="8055">
      <c r="A8055" s="162">
        <v>8053.0</v>
      </c>
      <c r="B8055" s="162" t="s">
        <v>9142</v>
      </c>
      <c r="C8055" s="162" t="s">
        <v>131</v>
      </c>
      <c r="K8055" s="162">
        <v>20.0</v>
      </c>
      <c r="M8055" s="70">
        <v>42893.0</v>
      </c>
    </row>
    <row r="8056">
      <c r="A8056" s="162">
        <v>8054.0</v>
      </c>
      <c r="B8056" s="162" t="s">
        <v>9143</v>
      </c>
      <c r="C8056" s="162" t="s">
        <v>131</v>
      </c>
      <c r="M8056" s="70">
        <v>44748.0</v>
      </c>
    </row>
    <row r="8057">
      <c r="A8057" s="162">
        <v>8055.0</v>
      </c>
      <c r="B8057" s="162" t="s">
        <v>9144</v>
      </c>
      <c r="C8057" s="162" t="s">
        <v>131</v>
      </c>
      <c r="K8057" s="162">
        <v>10.0</v>
      </c>
      <c r="M8057" s="70">
        <v>44342.0</v>
      </c>
    </row>
    <row r="8058">
      <c r="A8058" s="162">
        <v>8056.0</v>
      </c>
      <c r="B8058" s="162" t="s">
        <v>3331</v>
      </c>
      <c r="C8058" s="162" t="s">
        <v>131</v>
      </c>
      <c r="K8058" s="162">
        <v>10.0</v>
      </c>
      <c r="M8058" s="70">
        <v>44159.0</v>
      </c>
    </row>
    <row r="8059">
      <c r="A8059" s="162">
        <v>8057.0</v>
      </c>
      <c r="B8059" s="162" t="s">
        <v>9145</v>
      </c>
      <c r="C8059" s="162" t="s">
        <v>131</v>
      </c>
      <c r="F8059" s="162">
        <v>0.0</v>
      </c>
      <c r="M8059" s="70">
        <v>42979.0</v>
      </c>
    </row>
    <row r="8060">
      <c r="A8060" s="162">
        <v>8058.0</v>
      </c>
      <c r="B8060" s="162" t="s">
        <v>9146</v>
      </c>
      <c r="C8060" s="162" t="s">
        <v>131</v>
      </c>
      <c r="F8060" s="162">
        <v>0.0</v>
      </c>
      <c r="M8060" s="70">
        <v>43252.0</v>
      </c>
    </row>
    <row r="8061">
      <c r="A8061" s="162">
        <v>8059.0</v>
      </c>
      <c r="B8061" s="162" t="s">
        <v>9147</v>
      </c>
      <c r="C8061" s="162" t="s">
        <v>131</v>
      </c>
      <c r="M8061" s="70">
        <v>43100.0</v>
      </c>
    </row>
    <row r="8062">
      <c r="A8062" s="162">
        <v>8060.0</v>
      </c>
      <c r="B8062" s="162" t="s">
        <v>9148</v>
      </c>
      <c r="C8062" s="162" t="s">
        <v>131</v>
      </c>
      <c r="F8062" s="162">
        <v>0.0</v>
      </c>
      <c r="M8062" s="70">
        <v>43709.0</v>
      </c>
    </row>
    <row r="8063">
      <c r="A8063" s="162">
        <v>8061.0</v>
      </c>
      <c r="B8063" s="162" t="s">
        <v>9149</v>
      </c>
      <c r="C8063" s="162" t="s">
        <v>131</v>
      </c>
      <c r="M8063" s="70">
        <v>45204.0</v>
      </c>
    </row>
    <row r="8064">
      <c r="A8064" s="162">
        <v>8062.0</v>
      </c>
      <c r="B8064" s="162" t="s">
        <v>9150</v>
      </c>
      <c r="C8064" s="162" t="s">
        <v>131</v>
      </c>
      <c r="K8064" s="162">
        <v>30.0</v>
      </c>
      <c r="M8064" s="70">
        <v>45086.0</v>
      </c>
    </row>
    <row r="8065">
      <c r="A8065" s="162">
        <v>8063.0</v>
      </c>
      <c r="B8065" s="162" t="s">
        <v>9151</v>
      </c>
      <c r="C8065" s="162" t="s">
        <v>131</v>
      </c>
      <c r="F8065" s="162">
        <v>0.0</v>
      </c>
      <c r="M8065" s="70">
        <v>43556.0</v>
      </c>
    </row>
    <row r="8066">
      <c r="A8066" s="162">
        <v>8064.0</v>
      </c>
      <c r="B8066" s="162" t="s">
        <v>9152</v>
      </c>
      <c r="C8066" s="162" t="s">
        <v>131</v>
      </c>
      <c r="F8066" s="162">
        <v>0.0</v>
      </c>
      <c r="M8066" s="70">
        <v>42430.0</v>
      </c>
    </row>
    <row r="8067">
      <c r="A8067" s="162">
        <v>8065.0</v>
      </c>
      <c r="B8067" s="162" t="s">
        <v>9153</v>
      </c>
      <c r="C8067" s="162" t="s">
        <v>131</v>
      </c>
      <c r="F8067" s="162">
        <v>0.0</v>
      </c>
      <c r="M8067" s="70">
        <v>43556.0</v>
      </c>
    </row>
    <row r="8068">
      <c r="A8068" s="162">
        <v>8066.0</v>
      </c>
      <c r="B8068" s="162" t="s">
        <v>9154</v>
      </c>
      <c r="C8068" s="162" t="s">
        <v>131</v>
      </c>
      <c r="F8068" s="162">
        <v>0.0</v>
      </c>
      <c r="M8068" s="70">
        <v>42887.0</v>
      </c>
    </row>
    <row r="8069">
      <c r="A8069" s="162">
        <v>8067.0</v>
      </c>
      <c r="B8069" s="162" t="s">
        <v>9155</v>
      </c>
      <c r="C8069" s="162" t="s">
        <v>131</v>
      </c>
      <c r="K8069" s="162">
        <v>10.0</v>
      </c>
      <c r="M8069" s="70">
        <v>43593.0</v>
      </c>
    </row>
    <row r="8070">
      <c r="A8070" s="162">
        <v>8068.0</v>
      </c>
      <c r="B8070" s="162" t="s">
        <v>9156</v>
      </c>
      <c r="C8070" s="162" t="s">
        <v>131</v>
      </c>
      <c r="M8070" s="70">
        <v>45057.0</v>
      </c>
    </row>
    <row r="8071">
      <c r="A8071" s="162">
        <v>8069.0</v>
      </c>
      <c r="B8071" s="162" t="s">
        <v>9157</v>
      </c>
      <c r="C8071" s="162" t="s">
        <v>131</v>
      </c>
      <c r="K8071" s="162">
        <v>150.0</v>
      </c>
      <c r="M8071" s="70">
        <v>43255.0</v>
      </c>
    </row>
    <row r="8072">
      <c r="A8072" s="162">
        <v>8070.0</v>
      </c>
      <c r="B8072" s="162" t="s">
        <v>9158</v>
      </c>
      <c r="C8072" s="162" t="s">
        <v>131</v>
      </c>
      <c r="K8072" s="162">
        <v>10.0</v>
      </c>
      <c r="M8072" s="70">
        <v>44172.0</v>
      </c>
    </row>
    <row r="8073">
      <c r="A8073" s="162">
        <v>8071.0</v>
      </c>
      <c r="B8073" s="162" t="s">
        <v>9159</v>
      </c>
      <c r="C8073" s="162" t="s">
        <v>131</v>
      </c>
      <c r="F8073" s="162">
        <v>0.0</v>
      </c>
      <c r="M8073" s="70">
        <v>43344.0</v>
      </c>
    </row>
    <row r="8074">
      <c r="A8074" s="162">
        <v>8072.0</v>
      </c>
      <c r="B8074" s="162" t="s">
        <v>9160</v>
      </c>
      <c r="C8074" s="162" t="s">
        <v>131</v>
      </c>
      <c r="K8074" s="162">
        <v>70.0</v>
      </c>
      <c r="M8074" s="70">
        <v>44172.0</v>
      </c>
    </row>
    <row r="8075">
      <c r="A8075" s="162">
        <v>8073.0</v>
      </c>
      <c r="B8075" s="162" t="s">
        <v>9161</v>
      </c>
      <c r="C8075" s="162" t="s">
        <v>131</v>
      </c>
      <c r="F8075" s="162">
        <v>0.0</v>
      </c>
      <c r="M8075" s="70">
        <v>43435.0</v>
      </c>
    </row>
    <row r="8076">
      <c r="A8076" s="162">
        <v>8074.0</v>
      </c>
      <c r="B8076" s="162" t="s">
        <v>9162</v>
      </c>
      <c r="C8076" s="162" t="s">
        <v>131</v>
      </c>
      <c r="M8076" s="70">
        <v>43904.0</v>
      </c>
    </row>
    <row r="8077">
      <c r="A8077" s="162">
        <v>8075.0</v>
      </c>
      <c r="B8077" s="162" t="s">
        <v>9163</v>
      </c>
      <c r="C8077" s="162" t="s">
        <v>131</v>
      </c>
      <c r="K8077" s="162">
        <v>10.0</v>
      </c>
      <c r="M8077" s="70">
        <v>42403.0</v>
      </c>
    </row>
    <row r="8078">
      <c r="A8078" s="162">
        <v>8076.0</v>
      </c>
      <c r="B8078" s="162" t="s">
        <v>9164</v>
      </c>
      <c r="C8078" s="162" t="s">
        <v>131</v>
      </c>
      <c r="M8078" s="70">
        <v>44861.0</v>
      </c>
    </row>
    <row r="8079">
      <c r="A8079" s="162">
        <v>8077.0</v>
      </c>
      <c r="B8079" s="162" t="s">
        <v>9165</v>
      </c>
      <c r="C8079" s="162" t="s">
        <v>131</v>
      </c>
      <c r="K8079" s="162">
        <v>10.0</v>
      </c>
      <c r="M8079" s="70">
        <v>43224.0</v>
      </c>
    </row>
    <row r="8080">
      <c r="A8080" s="162">
        <v>8078.0</v>
      </c>
      <c r="B8080" s="162" t="s">
        <v>9166</v>
      </c>
      <c r="C8080" s="162" t="s">
        <v>131</v>
      </c>
      <c r="F8080" s="162">
        <v>0.0</v>
      </c>
      <c r="M8080" s="70">
        <v>42491.0</v>
      </c>
    </row>
    <row r="8081">
      <c r="A8081" s="162">
        <v>8079.0</v>
      </c>
      <c r="B8081" s="162" t="s">
        <v>9167</v>
      </c>
      <c r="C8081" s="162" t="s">
        <v>131</v>
      </c>
      <c r="F8081" s="162">
        <v>0.0</v>
      </c>
      <c r="M8081" s="70">
        <v>43374.0</v>
      </c>
    </row>
    <row r="8082">
      <c r="A8082" s="162">
        <v>8080.0</v>
      </c>
      <c r="B8082" s="162" t="s">
        <v>9168</v>
      </c>
      <c r="C8082" s="162" t="s">
        <v>131</v>
      </c>
      <c r="M8082" s="70">
        <v>44180.0</v>
      </c>
    </row>
    <row r="8083">
      <c r="A8083" s="162">
        <v>8081.0</v>
      </c>
      <c r="B8083" s="162" t="s">
        <v>9169</v>
      </c>
      <c r="C8083" s="162" t="s">
        <v>131</v>
      </c>
      <c r="K8083" s="162">
        <v>20.0</v>
      </c>
      <c r="M8083" s="70">
        <v>43914.0</v>
      </c>
    </row>
    <row r="8084">
      <c r="A8084" s="162">
        <v>8082.0</v>
      </c>
      <c r="B8084" s="162" t="s">
        <v>9170</v>
      </c>
      <c r="C8084" s="162" t="s">
        <v>131</v>
      </c>
      <c r="F8084" s="162">
        <v>0.0</v>
      </c>
      <c r="M8084" s="70">
        <v>44378.0</v>
      </c>
    </row>
    <row r="8085">
      <c r="A8085" s="162">
        <v>8083.0</v>
      </c>
      <c r="B8085" s="162" t="s">
        <v>9171</v>
      </c>
      <c r="C8085" s="162" t="s">
        <v>131</v>
      </c>
      <c r="F8085" s="162">
        <v>0.0</v>
      </c>
      <c r="M8085" s="70">
        <v>43466.0</v>
      </c>
    </row>
    <row r="8086">
      <c r="A8086" s="162">
        <v>8084.0</v>
      </c>
      <c r="B8086" s="162" t="s">
        <v>9172</v>
      </c>
      <c r="C8086" s="162" t="s">
        <v>131</v>
      </c>
      <c r="M8086" s="70">
        <v>43428.0</v>
      </c>
    </row>
    <row r="8087">
      <c r="A8087" s="162">
        <v>8085.0</v>
      </c>
      <c r="B8087" s="162" t="s">
        <v>9173</v>
      </c>
      <c r="C8087" s="162" t="s">
        <v>131</v>
      </c>
      <c r="M8087" s="70">
        <v>45225.0</v>
      </c>
    </row>
    <row r="8088">
      <c r="A8088" s="162">
        <v>8086.0</v>
      </c>
      <c r="B8088" s="162" t="s">
        <v>9174</v>
      </c>
      <c r="C8088" s="162" t="s">
        <v>131</v>
      </c>
      <c r="F8088" s="162">
        <v>0.0</v>
      </c>
      <c r="M8088" s="70">
        <v>43466.0</v>
      </c>
    </row>
    <row r="8089">
      <c r="A8089" s="162">
        <v>8087.0</v>
      </c>
      <c r="B8089" s="162" t="s">
        <v>9175</v>
      </c>
      <c r="C8089" s="162" t="s">
        <v>131</v>
      </c>
      <c r="F8089" s="162">
        <v>0.0</v>
      </c>
      <c r="M8089" s="70">
        <v>43647.0</v>
      </c>
    </row>
    <row r="8090">
      <c r="A8090" s="162">
        <v>8088.0</v>
      </c>
      <c r="B8090" s="162" t="s">
        <v>9176</v>
      </c>
      <c r="C8090" s="162" t="s">
        <v>131</v>
      </c>
      <c r="F8090" s="162">
        <v>0.0</v>
      </c>
      <c r="M8090" s="70">
        <v>43617.0</v>
      </c>
    </row>
    <row r="8091">
      <c r="A8091" s="162">
        <v>8089.0</v>
      </c>
      <c r="B8091" s="162" t="s">
        <v>9177</v>
      </c>
      <c r="C8091" s="162" t="s">
        <v>131</v>
      </c>
      <c r="D8091" s="162">
        <v>0.0</v>
      </c>
      <c r="H8091" s="162" t="s">
        <v>9178</v>
      </c>
      <c r="K8091" s="162">
        <v>10.0</v>
      </c>
      <c r="M8091" s="70">
        <v>43046.0</v>
      </c>
    </row>
    <row r="8092">
      <c r="A8092" s="162">
        <v>8090.0</v>
      </c>
      <c r="B8092" s="162" t="s">
        <v>9179</v>
      </c>
      <c r="C8092" s="162" t="s">
        <v>131</v>
      </c>
      <c r="K8092" s="162">
        <v>10.0</v>
      </c>
      <c r="M8092" s="70">
        <v>42615.0</v>
      </c>
    </row>
    <row r="8093">
      <c r="A8093" s="162">
        <v>8091.0</v>
      </c>
      <c r="B8093" s="162" t="s">
        <v>9180</v>
      </c>
      <c r="C8093" s="162" t="s">
        <v>131</v>
      </c>
      <c r="F8093" s="162">
        <v>0.0</v>
      </c>
      <c r="M8093" s="70">
        <v>43709.0</v>
      </c>
    </row>
    <row r="8094">
      <c r="A8094" s="162">
        <v>8092.0</v>
      </c>
      <c r="B8094" s="162" t="s">
        <v>9181</v>
      </c>
      <c r="C8094" s="162" t="s">
        <v>131</v>
      </c>
      <c r="M8094" s="70">
        <v>45013.0</v>
      </c>
    </row>
    <row r="8095">
      <c r="A8095" s="162">
        <v>8093.0</v>
      </c>
      <c r="B8095" s="162" t="s">
        <v>9182</v>
      </c>
      <c r="C8095" s="162" t="s">
        <v>131</v>
      </c>
      <c r="M8095" s="70">
        <v>45097.0</v>
      </c>
    </row>
    <row r="8096">
      <c r="A8096" s="162">
        <v>8094.0</v>
      </c>
      <c r="B8096" s="162" t="s">
        <v>9183</v>
      </c>
      <c r="C8096" s="162" t="s">
        <v>131</v>
      </c>
      <c r="K8096" s="162">
        <v>60.0</v>
      </c>
      <c r="M8096" s="70">
        <v>43953.0</v>
      </c>
    </row>
    <row r="8097">
      <c r="A8097" s="162">
        <v>8095.0</v>
      </c>
      <c r="B8097" s="162" t="s">
        <v>9184</v>
      </c>
      <c r="C8097" s="162" t="s">
        <v>131</v>
      </c>
      <c r="F8097" s="162">
        <v>0.0</v>
      </c>
      <c r="M8097" s="70">
        <v>43525.0</v>
      </c>
    </row>
    <row r="8098">
      <c r="A8098" s="162">
        <v>8096.0</v>
      </c>
      <c r="B8098" s="162" t="s">
        <v>9185</v>
      </c>
      <c r="C8098" s="162" t="s">
        <v>131</v>
      </c>
      <c r="M8098" s="70">
        <v>43904.0</v>
      </c>
    </row>
    <row r="8099">
      <c r="A8099" s="162">
        <v>8097.0</v>
      </c>
      <c r="B8099" s="162" t="s">
        <v>9186</v>
      </c>
      <c r="C8099" s="162" t="s">
        <v>131</v>
      </c>
      <c r="M8099" s="70">
        <v>44145.0</v>
      </c>
    </row>
    <row r="8100">
      <c r="A8100" s="162">
        <v>8098.0</v>
      </c>
      <c r="B8100" s="162" t="s">
        <v>9187</v>
      </c>
      <c r="C8100" s="162" t="s">
        <v>131</v>
      </c>
      <c r="M8100" s="70">
        <v>44251.0</v>
      </c>
    </row>
    <row r="8101">
      <c r="A8101" s="162">
        <v>8099.0</v>
      </c>
      <c r="B8101" s="162" t="s">
        <v>9188</v>
      </c>
      <c r="C8101" s="162" t="s">
        <v>131</v>
      </c>
      <c r="M8101" s="70">
        <v>45385.0</v>
      </c>
    </row>
    <row r="8102">
      <c r="A8102" s="162">
        <v>8100.0</v>
      </c>
      <c r="B8102" s="162" t="s">
        <v>9189</v>
      </c>
      <c r="C8102" s="162" t="s">
        <v>131</v>
      </c>
      <c r="M8102" s="70">
        <v>44803.0</v>
      </c>
    </row>
    <row r="8103">
      <c r="A8103" s="162">
        <v>8101.0</v>
      </c>
      <c r="B8103" s="162" t="s">
        <v>9190</v>
      </c>
      <c r="C8103" s="162" t="s">
        <v>131</v>
      </c>
      <c r="M8103" s="70">
        <v>44375.0</v>
      </c>
    </row>
    <row r="8104">
      <c r="A8104" s="162">
        <v>8102.0</v>
      </c>
      <c r="B8104" s="162" t="s">
        <v>9191</v>
      </c>
      <c r="C8104" s="162" t="s">
        <v>131</v>
      </c>
      <c r="M8104" s="70">
        <v>44539.0</v>
      </c>
    </row>
    <row r="8105">
      <c r="A8105" s="162">
        <v>8103.0</v>
      </c>
      <c r="B8105" s="162" t="s">
        <v>9192</v>
      </c>
      <c r="C8105" s="162" t="s">
        <v>131</v>
      </c>
      <c r="K8105" s="162">
        <v>10.0</v>
      </c>
      <c r="M8105" s="70">
        <v>44022.0</v>
      </c>
    </row>
    <row r="8106">
      <c r="A8106" s="162">
        <v>8104.0</v>
      </c>
      <c r="B8106" s="162" t="s">
        <v>9193</v>
      </c>
      <c r="C8106" s="162" t="s">
        <v>131</v>
      </c>
      <c r="K8106" s="162">
        <v>10.0</v>
      </c>
      <c r="M8106" s="70">
        <v>43907.0</v>
      </c>
    </row>
    <row r="8107">
      <c r="A8107" s="162">
        <v>8105.0</v>
      </c>
      <c r="B8107" s="162" t="s">
        <v>9194</v>
      </c>
      <c r="C8107" s="162" t="s">
        <v>131</v>
      </c>
      <c r="M8107" s="70">
        <v>45064.0</v>
      </c>
    </row>
    <row r="8108">
      <c r="A8108" s="162">
        <v>8106.0</v>
      </c>
      <c r="B8108" s="162" t="s">
        <v>9195</v>
      </c>
      <c r="C8108" s="162" t="s">
        <v>131</v>
      </c>
      <c r="M8108" s="70">
        <v>42304.0</v>
      </c>
    </row>
    <row r="8109">
      <c r="A8109" s="162">
        <v>8107.0</v>
      </c>
      <c r="B8109" s="162" t="s">
        <v>9196</v>
      </c>
      <c r="C8109" s="162" t="s">
        <v>131</v>
      </c>
      <c r="K8109" s="162">
        <v>20.0</v>
      </c>
      <c r="M8109" s="70">
        <v>42807.0</v>
      </c>
    </row>
    <row r="8110">
      <c r="A8110" s="162">
        <v>8108.0</v>
      </c>
      <c r="B8110" s="162" t="s">
        <v>9197</v>
      </c>
      <c r="C8110" s="162" t="s">
        <v>131</v>
      </c>
      <c r="M8110" s="70">
        <v>45190.0</v>
      </c>
    </row>
    <row r="8111">
      <c r="A8111" s="162">
        <v>8109.0</v>
      </c>
      <c r="B8111" s="162" t="s">
        <v>9198</v>
      </c>
      <c r="C8111" s="162" t="s">
        <v>131</v>
      </c>
      <c r="F8111" s="162">
        <v>0.0</v>
      </c>
      <c r="M8111" s="70">
        <v>43466.0</v>
      </c>
    </row>
    <row r="8112">
      <c r="A8112" s="162">
        <v>8110.0</v>
      </c>
      <c r="B8112" s="162" t="s">
        <v>9199</v>
      </c>
      <c r="C8112" s="162" t="s">
        <v>131</v>
      </c>
      <c r="F8112" s="162">
        <v>0.0</v>
      </c>
      <c r="M8112" s="70">
        <v>43617.0</v>
      </c>
    </row>
    <row r="8113">
      <c r="A8113" s="162">
        <v>8111.0</v>
      </c>
      <c r="B8113" s="162" t="s">
        <v>9200</v>
      </c>
      <c r="C8113" s="162" t="s">
        <v>131</v>
      </c>
      <c r="F8113" s="162">
        <v>0.0</v>
      </c>
      <c r="M8113" s="70">
        <v>43678.0</v>
      </c>
    </row>
    <row r="8114">
      <c r="A8114" s="162">
        <v>8112.0</v>
      </c>
      <c r="B8114" s="162" t="s">
        <v>9201</v>
      </c>
      <c r="C8114" s="162" t="s">
        <v>131</v>
      </c>
      <c r="F8114" s="162">
        <v>0.0</v>
      </c>
      <c r="M8114" s="70">
        <v>43556.0</v>
      </c>
    </row>
    <row r="8115">
      <c r="A8115" s="162">
        <v>8113.0</v>
      </c>
      <c r="B8115" s="162" t="s">
        <v>9202</v>
      </c>
      <c r="C8115" s="162" t="s">
        <v>131</v>
      </c>
      <c r="F8115" s="162">
        <v>0.0</v>
      </c>
      <c r="M8115" s="70">
        <v>43709.0</v>
      </c>
    </row>
    <row r="8116">
      <c r="A8116" s="162">
        <v>8114.0</v>
      </c>
      <c r="B8116" s="162" t="s">
        <v>9203</v>
      </c>
      <c r="C8116" s="162" t="s">
        <v>131</v>
      </c>
      <c r="K8116" s="162">
        <v>10.0</v>
      </c>
      <c r="M8116" s="70">
        <v>42994.0</v>
      </c>
    </row>
    <row r="8117">
      <c r="A8117" s="162">
        <v>8115.0</v>
      </c>
      <c r="B8117" s="162" t="s">
        <v>9204</v>
      </c>
      <c r="C8117" s="162" t="s">
        <v>131</v>
      </c>
      <c r="M8117" s="70">
        <v>42433.0</v>
      </c>
    </row>
    <row r="8118">
      <c r="A8118" s="162">
        <v>8116.0</v>
      </c>
      <c r="B8118" s="162" t="s">
        <v>9205</v>
      </c>
      <c r="C8118" s="162" t="s">
        <v>131</v>
      </c>
      <c r="M8118" s="70">
        <v>44779.0</v>
      </c>
    </row>
    <row r="8119">
      <c r="A8119" s="162">
        <v>8117.0</v>
      </c>
      <c r="B8119" s="162" t="s">
        <v>9206</v>
      </c>
      <c r="C8119" s="162" t="s">
        <v>131</v>
      </c>
      <c r="M8119" s="70">
        <v>43944.0</v>
      </c>
    </row>
    <row r="8120">
      <c r="A8120" s="162">
        <v>8118.0</v>
      </c>
      <c r="B8120" s="162" t="s">
        <v>9207</v>
      </c>
      <c r="C8120" s="162" t="s">
        <v>131</v>
      </c>
      <c r="M8120" s="70">
        <v>42722.0</v>
      </c>
    </row>
    <row r="8121">
      <c r="A8121" s="162">
        <v>8119.0</v>
      </c>
      <c r="B8121" s="162" t="s">
        <v>9208</v>
      </c>
      <c r="C8121" s="162" t="s">
        <v>131</v>
      </c>
      <c r="M8121" s="70">
        <v>44818.0</v>
      </c>
    </row>
    <row r="8122">
      <c r="A8122" s="162">
        <v>8120.0</v>
      </c>
      <c r="B8122" s="162" t="s">
        <v>9209</v>
      </c>
      <c r="C8122" s="162" t="s">
        <v>131</v>
      </c>
      <c r="F8122" s="162">
        <v>0.0</v>
      </c>
      <c r="M8122" s="70">
        <v>43344.0</v>
      </c>
    </row>
    <row r="8123">
      <c r="A8123" s="162">
        <v>8121.0</v>
      </c>
      <c r="B8123" s="162" t="s">
        <v>9210</v>
      </c>
      <c r="C8123" s="162" t="s">
        <v>131</v>
      </c>
      <c r="F8123" s="162">
        <v>0.0</v>
      </c>
      <c r="M8123" s="70">
        <v>43313.0</v>
      </c>
    </row>
    <row r="8124">
      <c r="A8124" s="162">
        <v>8122.0</v>
      </c>
      <c r="B8124" s="162" t="s">
        <v>9211</v>
      </c>
      <c r="C8124" s="162" t="s">
        <v>131</v>
      </c>
      <c r="F8124" s="162">
        <v>0.0</v>
      </c>
      <c r="M8124" s="70">
        <v>43405.0</v>
      </c>
    </row>
    <row r="8125">
      <c r="A8125" s="162">
        <v>8123.0</v>
      </c>
      <c r="B8125" s="162" t="s">
        <v>9212</v>
      </c>
      <c r="C8125" s="162" t="s">
        <v>131</v>
      </c>
      <c r="F8125" s="162">
        <v>0.0</v>
      </c>
      <c r="M8125" s="70">
        <v>43466.0</v>
      </c>
    </row>
    <row r="8126">
      <c r="A8126" s="162">
        <v>8124.0</v>
      </c>
      <c r="B8126" s="162" t="s">
        <v>9213</v>
      </c>
      <c r="C8126" s="162" t="s">
        <v>131</v>
      </c>
      <c r="F8126" s="162">
        <v>0.0</v>
      </c>
      <c r="M8126" s="70">
        <v>43586.0</v>
      </c>
    </row>
    <row r="8127">
      <c r="A8127" s="162">
        <v>8125.0</v>
      </c>
      <c r="B8127" s="162" t="s">
        <v>9214</v>
      </c>
      <c r="C8127" s="162" t="s">
        <v>131</v>
      </c>
      <c r="F8127" s="162">
        <v>0.0</v>
      </c>
      <c r="M8127" s="70">
        <v>42795.0</v>
      </c>
    </row>
    <row r="8128">
      <c r="A8128" s="162">
        <v>8126.0</v>
      </c>
      <c r="B8128" s="162" t="s">
        <v>9215</v>
      </c>
      <c r="C8128" s="162" t="s">
        <v>131</v>
      </c>
      <c r="M8128" s="70">
        <v>42384.0</v>
      </c>
    </row>
    <row r="8129">
      <c r="A8129" s="162">
        <v>8127.0</v>
      </c>
      <c r="B8129" s="162" t="s">
        <v>9216</v>
      </c>
      <c r="C8129" s="162" t="s">
        <v>131</v>
      </c>
      <c r="F8129" s="162">
        <v>0.0</v>
      </c>
      <c r="M8129" s="70">
        <v>42767.0</v>
      </c>
    </row>
    <row r="8130">
      <c r="A8130" s="162">
        <v>8128.0</v>
      </c>
      <c r="B8130" s="162" t="s">
        <v>9217</v>
      </c>
      <c r="C8130" s="162" t="s">
        <v>131</v>
      </c>
      <c r="F8130" s="162">
        <v>0.0</v>
      </c>
      <c r="M8130" s="70">
        <v>43770.0</v>
      </c>
    </row>
    <row r="8131">
      <c r="A8131" s="162">
        <v>8129.0</v>
      </c>
      <c r="B8131" s="162" t="s">
        <v>9218</v>
      </c>
      <c r="C8131" s="162" t="s">
        <v>131</v>
      </c>
      <c r="K8131" s="162">
        <v>10.0</v>
      </c>
      <c r="M8131" s="70">
        <v>44281.0</v>
      </c>
    </row>
    <row r="8132">
      <c r="A8132" s="162">
        <v>8130.0</v>
      </c>
      <c r="B8132" s="162" t="s">
        <v>9219</v>
      </c>
      <c r="C8132" s="162" t="s">
        <v>131</v>
      </c>
      <c r="F8132" s="162">
        <v>0.0</v>
      </c>
      <c r="M8132" s="70">
        <v>43739.0</v>
      </c>
    </row>
    <row r="8133">
      <c r="A8133" s="162">
        <v>8131.0</v>
      </c>
      <c r="B8133" s="162" t="s">
        <v>9220</v>
      </c>
      <c r="C8133" s="162" t="s">
        <v>131</v>
      </c>
      <c r="F8133" s="162">
        <v>0.0</v>
      </c>
      <c r="M8133" s="70">
        <v>43374.0</v>
      </c>
    </row>
    <row r="8134">
      <c r="A8134" s="162">
        <v>8132.0</v>
      </c>
      <c r="B8134" s="162" t="s">
        <v>9221</v>
      </c>
      <c r="C8134" s="162" t="s">
        <v>131</v>
      </c>
      <c r="F8134" s="162">
        <v>0.0</v>
      </c>
      <c r="M8134" s="70">
        <v>43647.0</v>
      </c>
    </row>
    <row r="8135">
      <c r="A8135" s="162">
        <v>8133.0</v>
      </c>
      <c r="B8135" s="162" t="s">
        <v>9222</v>
      </c>
      <c r="C8135" s="162" t="s">
        <v>131</v>
      </c>
      <c r="F8135" s="162">
        <v>0.0</v>
      </c>
      <c r="M8135" s="70">
        <v>43525.0</v>
      </c>
    </row>
    <row r="8136">
      <c r="A8136" s="162">
        <v>8134.0</v>
      </c>
      <c r="B8136" s="162" t="s">
        <v>9223</v>
      </c>
      <c r="C8136" s="162" t="s">
        <v>131</v>
      </c>
      <c r="F8136" s="162">
        <v>0.0</v>
      </c>
      <c r="M8136" s="70">
        <v>43678.0</v>
      </c>
    </row>
    <row r="8137">
      <c r="A8137" s="162">
        <v>8135.0</v>
      </c>
      <c r="B8137" s="162" t="s">
        <v>9224</v>
      </c>
      <c r="C8137" s="162" t="s">
        <v>131</v>
      </c>
      <c r="F8137" s="162">
        <v>0.0</v>
      </c>
      <c r="M8137" s="70">
        <v>43678.0</v>
      </c>
    </row>
    <row r="8138">
      <c r="A8138" s="162">
        <v>8136.0</v>
      </c>
      <c r="B8138" s="162" t="s">
        <v>9225</v>
      </c>
      <c r="C8138" s="162" t="s">
        <v>131</v>
      </c>
      <c r="M8138" s="70">
        <v>44886.0</v>
      </c>
    </row>
    <row r="8139">
      <c r="A8139" s="162">
        <v>8137.0</v>
      </c>
      <c r="B8139" s="162" t="s">
        <v>9226</v>
      </c>
      <c r="C8139" s="162" t="s">
        <v>131</v>
      </c>
      <c r="M8139" s="70">
        <v>44947.0</v>
      </c>
    </row>
    <row r="8140">
      <c r="A8140" s="162">
        <v>8138.0</v>
      </c>
      <c r="B8140" s="162" t="s">
        <v>9227</v>
      </c>
      <c r="C8140" s="162" t="s">
        <v>131</v>
      </c>
      <c r="F8140" s="162">
        <v>0.0</v>
      </c>
      <c r="M8140" s="70">
        <v>42370.0</v>
      </c>
    </row>
    <row r="8141">
      <c r="A8141" s="162">
        <v>8139.0</v>
      </c>
      <c r="B8141" s="162" t="s">
        <v>9228</v>
      </c>
      <c r="C8141" s="162" t="s">
        <v>131</v>
      </c>
      <c r="F8141" s="162">
        <v>0.0</v>
      </c>
      <c r="M8141" s="70">
        <v>43800.0</v>
      </c>
    </row>
    <row r="8142">
      <c r="A8142" s="162">
        <v>8140.0</v>
      </c>
      <c r="B8142" s="162" t="s">
        <v>9229</v>
      </c>
      <c r="C8142" s="162" t="s">
        <v>131</v>
      </c>
      <c r="F8142" s="162">
        <v>0.0</v>
      </c>
      <c r="M8142" s="70">
        <v>43497.0</v>
      </c>
    </row>
    <row r="8143">
      <c r="A8143" s="162">
        <v>8141.0</v>
      </c>
      <c r="B8143" s="162" t="s">
        <v>9230</v>
      </c>
      <c r="C8143" s="162" t="s">
        <v>131</v>
      </c>
      <c r="K8143" s="162">
        <v>10.0</v>
      </c>
      <c r="M8143" s="70">
        <v>43846.0</v>
      </c>
    </row>
    <row r="8144">
      <c r="A8144" s="162">
        <v>8142.0</v>
      </c>
      <c r="B8144" s="162" t="s">
        <v>9231</v>
      </c>
      <c r="C8144" s="162" t="s">
        <v>131</v>
      </c>
      <c r="K8144" s="162">
        <v>10.0</v>
      </c>
      <c r="M8144" s="70">
        <v>43981.0</v>
      </c>
    </row>
    <row r="8145">
      <c r="A8145" s="162">
        <v>8143.0</v>
      </c>
      <c r="B8145" s="162" t="s">
        <v>9232</v>
      </c>
      <c r="C8145" s="162" t="s">
        <v>131</v>
      </c>
      <c r="K8145" s="162">
        <v>100.0</v>
      </c>
      <c r="M8145" s="70">
        <v>43616.0</v>
      </c>
    </row>
    <row r="8146">
      <c r="A8146" s="162">
        <v>8144.0</v>
      </c>
      <c r="B8146" s="162" t="s">
        <v>9233</v>
      </c>
      <c r="C8146" s="162" t="s">
        <v>131</v>
      </c>
      <c r="M8146" s="70">
        <v>42359.0</v>
      </c>
    </row>
    <row r="8147">
      <c r="A8147" s="162">
        <v>8145.0</v>
      </c>
      <c r="B8147" s="162" t="s">
        <v>9234</v>
      </c>
      <c r="C8147" s="162" t="s">
        <v>131</v>
      </c>
      <c r="F8147" s="162">
        <v>0.0</v>
      </c>
      <c r="M8147" s="70">
        <v>43252.0</v>
      </c>
    </row>
    <row r="8148">
      <c r="A8148" s="162">
        <v>8146.0</v>
      </c>
      <c r="B8148" s="162" t="s">
        <v>9235</v>
      </c>
      <c r="C8148" s="162" t="s">
        <v>131</v>
      </c>
      <c r="F8148" s="162">
        <v>0.0</v>
      </c>
      <c r="M8148" s="70">
        <v>43556.0</v>
      </c>
    </row>
    <row r="8149">
      <c r="A8149" s="162">
        <v>8147.0</v>
      </c>
      <c r="B8149" s="162" t="s">
        <v>9236</v>
      </c>
      <c r="C8149" s="162" t="s">
        <v>131</v>
      </c>
      <c r="K8149" s="162">
        <v>50.0</v>
      </c>
      <c r="M8149" s="70">
        <v>44099.0</v>
      </c>
    </row>
    <row r="8150">
      <c r="A8150" s="162">
        <v>8148.0</v>
      </c>
      <c r="B8150" s="162" t="s">
        <v>9237</v>
      </c>
      <c r="C8150" s="162" t="s">
        <v>131</v>
      </c>
      <c r="M8150" s="70">
        <v>44809.0</v>
      </c>
    </row>
    <row r="8151">
      <c r="A8151" s="162">
        <v>8149.0</v>
      </c>
      <c r="B8151" s="162" t="s">
        <v>9238</v>
      </c>
      <c r="C8151" s="162" t="s">
        <v>131</v>
      </c>
      <c r="M8151" s="70">
        <v>42571.0</v>
      </c>
    </row>
    <row r="8152">
      <c r="A8152" s="162">
        <v>8150.0</v>
      </c>
      <c r="B8152" s="162" t="s">
        <v>9239</v>
      </c>
      <c r="C8152" s="162" t="s">
        <v>131</v>
      </c>
      <c r="K8152" s="162">
        <v>10.0</v>
      </c>
      <c r="M8152" s="70">
        <v>45061.0</v>
      </c>
    </row>
    <row r="8153">
      <c r="A8153" s="162">
        <v>8151.0</v>
      </c>
      <c r="B8153" s="162" t="s">
        <v>9240</v>
      </c>
      <c r="C8153" s="162" t="s">
        <v>131</v>
      </c>
      <c r="K8153" s="162">
        <v>20.0</v>
      </c>
      <c r="M8153" s="70">
        <v>43032.0</v>
      </c>
    </row>
    <row r="8154">
      <c r="A8154" s="162">
        <v>8152.0</v>
      </c>
      <c r="B8154" s="162" t="s">
        <v>9241</v>
      </c>
      <c r="C8154" s="162" t="s">
        <v>131</v>
      </c>
      <c r="K8154" s="162">
        <v>10.0</v>
      </c>
      <c r="M8154" s="70">
        <v>43391.0</v>
      </c>
    </row>
    <row r="8155">
      <c r="A8155" s="162">
        <v>8153.0</v>
      </c>
      <c r="B8155" s="162" t="s">
        <v>9242</v>
      </c>
      <c r="C8155" s="162" t="s">
        <v>131</v>
      </c>
      <c r="F8155" s="162">
        <v>0.0</v>
      </c>
      <c r="M8155" s="70">
        <v>43647.0</v>
      </c>
    </row>
    <row r="8156">
      <c r="A8156" s="162">
        <v>8154.0</v>
      </c>
      <c r="B8156" s="162" t="s">
        <v>9243</v>
      </c>
      <c r="C8156" s="162" t="s">
        <v>131</v>
      </c>
      <c r="K8156" s="162">
        <v>10.0</v>
      </c>
      <c r="M8156" s="70">
        <v>43854.0</v>
      </c>
    </row>
    <row r="8157">
      <c r="A8157" s="162">
        <v>8155.0</v>
      </c>
      <c r="B8157" s="162" t="s">
        <v>9244</v>
      </c>
      <c r="C8157" s="162" t="s">
        <v>131</v>
      </c>
      <c r="K8157" s="162">
        <v>60.0</v>
      </c>
      <c r="M8157" s="70">
        <v>43866.0</v>
      </c>
    </row>
    <row r="8158">
      <c r="A8158" s="162">
        <v>8156.0</v>
      </c>
      <c r="B8158" s="162" t="s">
        <v>9245</v>
      </c>
      <c r="C8158" s="162" t="s">
        <v>131</v>
      </c>
      <c r="M8158" s="70">
        <v>45071.0</v>
      </c>
    </row>
    <row r="8159">
      <c r="A8159" s="162">
        <v>8157.0</v>
      </c>
      <c r="B8159" s="162" t="s">
        <v>9246</v>
      </c>
      <c r="C8159" s="162" t="s">
        <v>131</v>
      </c>
      <c r="G8159" s="162">
        <v>0.21</v>
      </c>
      <c r="M8159" s="70">
        <v>42260.0</v>
      </c>
    </row>
    <row r="8160">
      <c r="A8160" s="162">
        <v>8158.0</v>
      </c>
      <c r="B8160" s="162" t="s">
        <v>9247</v>
      </c>
      <c r="C8160" s="162" t="s">
        <v>131</v>
      </c>
      <c r="K8160" s="162">
        <v>10.0</v>
      </c>
      <c r="M8160" s="70">
        <v>42285.0</v>
      </c>
    </row>
    <row r="8161">
      <c r="A8161" s="162">
        <v>8159.0</v>
      </c>
      <c r="B8161" s="162" t="s">
        <v>9248</v>
      </c>
      <c r="C8161" s="162" t="s">
        <v>131</v>
      </c>
      <c r="M8161" s="70">
        <v>42392.0</v>
      </c>
    </row>
    <row r="8162">
      <c r="A8162" s="162">
        <v>8160.0</v>
      </c>
      <c r="B8162" s="162" t="s">
        <v>9249</v>
      </c>
      <c r="C8162" s="162" t="s">
        <v>131</v>
      </c>
      <c r="K8162" s="162">
        <v>10.0</v>
      </c>
      <c r="M8162" s="70">
        <v>45076.0</v>
      </c>
    </row>
    <row r="8163">
      <c r="A8163" s="162">
        <v>8161.0</v>
      </c>
      <c r="B8163" s="162" t="s">
        <v>9250</v>
      </c>
      <c r="C8163" s="162" t="s">
        <v>131</v>
      </c>
      <c r="M8163" s="70">
        <v>45260.0</v>
      </c>
    </row>
    <row r="8164">
      <c r="A8164" s="162">
        <v>8162.0</v>
      </c>
      <c r="B8164" s="162" t="s">
        <v>9251</v>
      </c>
      <c r="C8164" s="162" t="s">
        <v>131</v>
      </c>
      <c r="M8164" s="70">
        <v>45293.0</v>
      </c>
    </row>
    <row r="8165">
      <c r="A8165" s="162">
        <v>8163.0</v>
      </c>
      <c r="B8165" s="162" t="s">
        <v>9252</v>
      </c>
      <c r="C8165" s="162" t="s">
        <v>131</v>
      </c>
      <c r="K8165" s="162">
        <v>20.0</v>
      </c>
      <c r="M8165" s="70">
        <v>43851.0</v>
      </c>
    </row>
    <row r="8166">
      <c r="A8166" s="162">
        <v>8164.0</v>
      </c>
      <c r="B8166" s="162" t="s">
        <v>9253</v>
      </c>
      <c r="C8166" s="162" t="s">
        <v>131</v>
      </c>
      <c r="M8166" s="70">
        <v>44601.0</v>
      </c>
    </row>
    <row r="8167">
      <c r="A8167" s="162">
        <v>8165.0</v>
      </c>
      <c r="B8167" s="162" t="s">
        <v>9254</v>
      </c>
      <c r="C8167" s="162" t="s">
        <v>131</v>
      </c>
      <c r="M8167" s="70">
        <v>44008.0</v>
      </c>
    </row>
    <row r="8168">
      <c r="A8168" s="162">
        <v>8166.0</v>
      </c>
      <c r="B8168" s="162" t="s">
        <v>9255</v>
      </c>
      <c r="C8168" s="162" t="s">
        <v>131</v>
      </c>
      <c r="K8168" s="162">
        <v>10.0</v>
      </c>
      <c r="M8168" s="70">
        <v>44827.0</v>
      </c>
    </row>
    <row r="8169">
      <c r="A8169" s="162">
        <v>8167.0</v>
      </c>
      <c r="B8169" s="162" t="s">
        <v>9256</v>
      </c>
      <c r="C8169" s="162" t="s">
        <v>131</v>
      </c>
      <c r="K8169" s="162">
        <v>10.0</v>
      </c>
      <c r="M8169" s="70">
        <v>43842.0</v>
      </c>
    </row>
    <row r="8170">
      <c r="A8170" s="162">
        <v>8168.0</v>
      </c>
      <c r="B8170" s="162" t="s">
        <v>9257</v>
      </c>
      <c r="C8170" s="162" t="s">
        <v>131</v>
      </c>
      <c r="M8170" s="70">
        <v>44762.0</v>
      </c>
    </row>
    <row r="8171">
      <c r="A8171" s="162">
        <v>8169.0</v>
      </c>
      <c r="B8171" s="162" t="s">
        <v>9258</v>
      </c>
      <c r="C8171" s="162" t="s">
        <v>131</v>
      </c>
      <c r="M8171" s="70">
        <v>45219.0</v>
      </c>
    </row>
    <row r="8172">
      <c r="A8172" s="162">
        <v>8170.0</v>
      </c>
      <c r="B8172" s="162" t="s">
        <v>9259</v>
      </c>
      <c r="C8172" s="162" t="s">
        <v>131</v>
      </c>
      <c r="K8172" s="162">
        <v>30.0</v>
      </c>
      <c r="M8172" s="70">
        <v>44969.0</v>
      </c>
    </row>
    <row r="8173">
      <c r="A8173" s="162">
        <v>8171.0</v>
      </c>
      <c r="B8173" s="162" t="s">
        <v>9260</v>
      </c>
      <c r="C8173" s="162" t="s">
        <v>131</v>
      </c>
      <c r="F8173" s="162">
        <v>0.0</v>
      </c>
      <c r="M8173" s="70">
        <v>43282.0</v>
      </c>
    </row>
    <row r="8174">
      <c r="A8174" s="162">
        <v>8172.0</v>
      </c>
      <c r="B8174" s="162" t="s">
        <v>9261</v>
      </c>
      <c r="C8174" s="162" t="s">
        <v>131</v>
      </c>
      <c r="M8174" s="70">
        <v>44515.0</v>
      </c>
    </row>
    <row r="8175">
      <c r="A8175" s="162">
        <v>8173.0</v>
      </c>
      <c r="B8175" s="162" t="s">
        <v>9262</v>
      </c>
      <c r="C8175" s="162" t="s">
        <v>131</v>
      </c>
      <c r="K8175" s="162">
        <v>10.0</v>
      </c>
      <c r="M8175" s="70">
        <v>43976.0</v>
      </c>
    </row>
    <row r="8176">
      <c r="A8176" s="162">
        <v>8174.0</v>
      </c>
      <c r="B8176" s="162" t="s">
        <v>9263</v>
      </c>
      <c r="C8176" s="162" t="s">
        <v>131</v>
      </c>
      <c r="K8176" s="162">
        <v>10.0</v>
      </c>
      <c r="M8176" s="70">
        <v>45115.0</v>
      </c>
    </row>
    <row r="8177">
      <c r="A8177" s="162">
        <v>8175.0</v>
      </c>
      <c r="B8177" s="162" t="s">
        <v>9264</v>
      </c>
      <c r="C8177" s="162" t="s">
        <v>131</v>
      </c>
      <c r="F8177" s="162">
        <v>0.0</v>
      </c>
      <c r="M8177" s="70">
        <v>42705.0</v>
      </c>
    </row>
    <row r="8178">
      <c r="A8178" s="162">
        <v>8176.0</v>
      </c>
      <c r="B8178" s="162" t="s">
        <v>9265</v>
      </c>
      <c r="C8178" s="162" t="s">
        <v>131</v>
      </c>
      <c r="F8178" s="162">
        <v>0.0</v>
      </c>
      <c r="M8178" s="70">
        <v>43191.0</v>
      </c>
    </row>
    <row r="8179">
      <c r="A8179" s="162">
        <v>8177.0</v>
      </c>
      <c r="B8179" s="162" t="s">
        <v>9266</v>
      </c>
      <c r="C8179" s="162" t="s">
        <v>131</v>
      </c>
      <c r="F8179" s="162">
        <v>0.0</v>
      </c>
      <c r="M8179" s="70">
        <v>43739.0</v>
      </c>
    </row>
    <row r="8180">
      <c r="A8180" s="162">
        <v>8178.0</v>
      </c>
      <c r="B8180" s="162" t="s">
        <v>9267</v>
      </c>
      <c r="C8180" s="162" t="s">
        <v>131</v>
      </c>
      <c r="F8180" s="162">
        <v>0.0</v>
      </c>
      <c r="M8180" s="70">
        <v>43556.0</v>
      </c>
    </row>
    <row r="8181">
      <c r="A8181" s="162">
        <v>8179.0</v>
      </c>
      <c r="B8181" s="162" t="s">
        <v>9268</v>
      </c>
      <c r="C8181" s="162" t="s">
        <v>131</v>
      </c>
      <c r="F8181" s="162">
        <v>0.0</v>
      </c>
      <c r="M8181" s="70">
        <v>43678.0</v>
      </c>
    </row>
    <row r="8182">
      <c r="A8182" s="162">
        <v>8180.0</v>
      </c>
      <c r="B8182" s="162" t="s">
        <v>9269</v>
      </c>
      <c r="C8182" s="162" t="s">
        <v>131</v>
      </c>
      <c r="K8182" s="162">
        <v>10.0</v>
      </c>
      <c r="M8182" s="70">
        <v>44073.0</v>
      </c>
    </row>
    <row r="8183">
      <c r="A8183" s="162">
        <v>8181.0</v>
      </c>
      <c r="B8183" s="162" t="s">
        <v>9270</v>
      </c>
      <c r="C8183" s="162" t="s">
        <v>131</v>
      </c>
      <c r="M8183" s="70">
        <v>42370.0</v>
      </c>
    </row>
    <row r="8184">
      <c r="A8184" s="162">
        <v>8182.0</v>
      </c>
      <c r="B8184" s="162" t="s">
        <v>9271</v>
      </c>
      <c r="C8184" s="162" t="s">
        <v>131</v>
      </c>
      <c r="M8184" s="70">
        <v>45248.0</v>
      </c>
    </row>
    <row r="8185">
      <c r="A8185" s="162">
        <v>8183.0</v>
      </c>
      <c r="B8185" s="162" t="s">
        <v>9272</v>
      </c>
      <c r="C8185" s="162" t="s">
        <v>131</v>
      </c>
      <c r="K8185" s="162">
        <v>20.0</v>
      </c>
      <c r="M8185" s="70">
        <v>43534.0</v>
      </c>
    </row>
    <row r="8186">
      <c r="A8186" s="162">
        <v>8184.0</v>
      </c>
      <c r="B8186" s="162" t="s">
        <v>9273</v>
      </c>
      <c r="C8186" s="162" t="s">
        <v>131</v>
      </c>
      <c r="K8186" s="162">
        <v>30.0</v>
      </c>
      <c r="M8186" s="70">
        <v>44633.0</v>
      </c>
    </row>
    <row r="8187">
      <c r="A8187" s="162">
        <v>8185.0</v>
      </c>
      <c r="B8187" s="162" t="s">
        <v>9274</v>
      </c>
      <c r="C8187" s="162" t="s">
        <v>131</v>
      </c>
      <c r="K8187" s="162">
        <v>20.0</v>
      </c>
      <c r="M8187" s="70">
        <v>43861.0</v>
      </c>
    </row>
    <row r="8188">
      <c r="A8188" s="162">
        <v>8186.0</v>
      </c>
      <c r="B8188" s="162" t="s">
        <v>9275</v>
      </c>
      <c r="C8188" s="162" t="s">
        <v>131</v>
      </c>
      <c r="M8188" s="70">
        <v>43877.0</v>
      </c>
    </row>
    <row r="8189">
      <c r="A8189" s="162">
        <v>8187.0</v>
      </c>
      <c r="B8189" s="162" t="s">
        <v>9276</v>
      </c>
      <c r="C8189" s="162" t="s">
        <v>131</v>
      </c>
      <c r="F8189" s="162">
        <v>0.0</v>
      </c>
      <c r="M8189" s="70">
        <v>42339.0</v>
      </c>
    </row>
    <row r="8190">
      <c r="A8190" s="162">
        <v>8188.0</v>
      </c>
      <c r="B8190" s="162" t="s">
        <v>3333</v>
      </c>
      <c r="C8190" s="162" t="s">
        <v>131</v>
      </c>
      <c r="K8190" s="162">
        <v>30.0</v>
      </c>
      <c r="M8190" s="70">
        <v>44842.0</v>
      </c>
    </row>
    <row r="8191">
      <c r="A8191" s="162">
        <v>8189.0</v>
      </c>
      <c r="B8191" s="162" t="s">
        <v>9277</v>
      </c>
      <c r="C8191" s="162" t="s">
        <v>131</v>
      </c>
      <c r="F8191" s="162">
        <v>0.0</v>
      </c>
      <c r="M8191" s="70">
        <v>43070.0</v>
      </c>
    </row>
    <row r="8192">
      <c r="A8192" s="162">
        <v>8190.0</v>
      </c>
      <c r="B8192" s="162" t="s">
        <v>9278</v>
      </c>
      <c r="C8192" s="162" t="s">
        <v>131</v>
      </c>
      <c r="M8192" s="70">
        <v>45004.0</v>
      </c>
    </row>
    <row r="8193">
      <c r="A8193" s="162">
        <v>8191.0</v>
      </c>
      <c r="B8193" s="162" t="s">
        <v>9279</v>
      </c>
      <c r="C8193" s="162" t="s">
        <v>131</v>
      </c>
      <c r="K8193" s="162">
        <v>10.0</v>
      </c>
      <c r="M8193" s="70">
        <v>45085.0</v>
      </c>
    </row>
    <row r="8194">
      <c r="A8194" s="162">
        <v>8192.0</v>
      </c>
      <c r="B8194" s="162" t="s">
        <v>9280</v>
      </c>
      <c r="C8194" s="162" t="s">
        <v>131</v>
      </c>
      <c r="K8194" s="162">
        <v>80.0</v>
      </c>
      <c r="M8194" s="70">
        <v>44901.0</v>
      </c>
    </row>
    <row r="8195">
      <c r="A8195" s="162">
        <v>8193.0</v>
      </c>
      <c r="B8195" s="162" t="s">
        <v>9281</v>
      </c>
      <c r="C8195" s="162" t="s">
        <v>131</v>
      </c>
      <c r="K8195" s="162">
        <v>40.0</v>
      </c>
      <c r="M8195" s="70">
        <v>44053.0</v>
      </c>
    </row>
    <row r="8196">
      <c r="A8196" s="162">
        <v>8194.0</v>
      </c>
      <c r="B8196" s="162" t="s">
        <v>9282</v>
      </c>
      <c r="C8196" s="162" t="s">
        <v>131</v>
      </c>
      <c r="F8196" s="162">
        <v>0.0</v>
      </c>
      <c r="M8196" s="70">
        <v>43435.0</v>
      </c>
    </row>
    <row r="8197">
      <c r="A8197" s="162">
        <v>8195.0</v>
      </c>
      <c r="B8197" s="162" t="s">
        <v>9283</v>
      </c>
      <c r="C8197" s="162" t="s">
        <v>131</v>
      </c>
      <c r="M8197" s="70">
        <v>45107.0</v>
      </c>
    </row>
    <row r="8198">
      <c r="A8198" s="162">
        <v>8196.0</v>
      </c>
      <c r="B8198" s="162" t="s">
        <v>9284</v>
      </c>
      <c r="C8198" s="162" t="s">
        <v>131</v>
      </c>
      <c r="M8198" s="70">
        <v>43016.0</v>
      </c>
    </row>
    <row r="8199">
      <c r="A8199" s="162">
        <v>8197.0</v>
      </c>
      <c r="B8199" s="162" t="s">
        <v>9285</v>
      </c>
      <c r="C8199" s="162" t="s">
        <v>131</v>
      </c>
      <c r="F8199" s="162">
        <v>0.0</v>
      </c>
      <c r="M8199" s="70">
        <v>43466.0</v>
      </c>
    </row>
    <row r="8200">
      <c r="A8200" s="162">
        <v>8198.0</v>
      </c>
      <c r="B8200" s="162" t="s">
        <v>9286</v>
      </c>
      <c r="C8200" s="162" t="s">
        <v>131</v>
      </c>
      <c r="M8200" s="70">
        <v>42857.0</v>
      </c>
    </row>
    <row r="8201">
      <c r="A8201" s="162">
        <v>8199.0</v>
      </c>
      <c r="B8201" s="162" t="s">
        <v>9287</v>
      </c>
      <c r="C8201" s="162" t="s">
        <v>131</v>
      </c>
      <c r="K8201" s="162">
        <v>10.0</v>
      </c>
      <c r="M8201" s="70">
        <v>43136.0</v>
      </c>
    </row>
    <row r="8202">
      <c r="A8202" s="162">
        <v>8200.0</v>
      </c>
      <c r="B8202" s="162" t="s">
        <v>9288</v>
      </c>
      <c r="C8202" s="162" t="s">
        <v>131</v>
      </c>
      <c r="K8202" s="162">
        <v>20.0</v>
      </c>
      <c r="M8202" s="70">
        <v>43892.0</v>
      </c>
    </row>
    <row r="8203">
      <c r="A8203" s="162">
        <v>8201.0</v>
      </c>
      <c r="B8203" s="162" t="s">
        <v>9289</v>
      </c>
      <c r="C8203" s="162" t="s">
        <v>131</v>
      </c>
      <c r="M8203" s="70">
        <v>44803.0</v>
      </c>
    </row>
    <row r="8204">
      <c r="A8204" s="162">
        <v>8202.0</v>
      </c>
      <c r="B8204" s="162" t="s">
        <v>9290</v>
      </c>
      <c r="C8204" s="162" t="s">
        <v>131</v>
      </c>
      <c r="M8204" s="70">
        <v>42572.0</v>
      </c>
    </row>
    <row r="8205">
      <c r="A8205" s="162">
        <v>8203.0</v>
      </c>
      <c r="B8205" s="162" t="s">
        <v>3335</v>
      </c>
      <c r="C8205" s="162" t="s">
        <v>131</v>
      </c>
      <c r="K8205" s="162">
        <v>50.0</v>
      </c>
      <c r="M8205" s="70">
        <v>44105.0</v>
      </c>
    </row>
    <row r="8206">
      <c r="A8206" s="162">
        <v>8204.0</v>
      </c>
      <c r="B8206" s="162" t="s">
        <v>9291</v>
      </c>
      <c r="C8206" s="162" t="s">
        <v>131</v>
      </c>
      <c r="K8206" s="162">
        <v>10.0</v>
      </c>
      <c r="M8206" s="70">
        <v>44762.0</v>
      </c>
    </row>
    <row r="8207">
      <c r="A8207" s="162">
        <v>8205.0</v>
      </c>
      <c r="B8207" s="162" t="s">
        <v>9292</v>
      </c>
      <c r="C8207" s="162" t="s">
        <v>131</v>
      </c>
      <c r="M8207" s="70">
        <v>45217.0</v>
      </c>
    </row>
    <row r="8208">
      <c r="A8208" s="162">
        <v>8206.0</v>
      </c>
      <c r="B8208" s="162" t="s">
        <v>9293</v>
      </c>
      <c r="C8208" s="162" t="s">
        <v>131</v>
      </c>
      <c r="M8208" s="70">
        <v>44792.0</v>
      </c>
    </row>
    <row r="8209">
      <c r="A8209" s="162">
        <v>8207.0</v>
      </c>
      <c r="B8209" s="162" t="s">
        <v>9294</v>
      </c>
      <c r="C8209" s="162" t="s">
        <v>131</v>
      </c>
      <c r="K8209" s="162">
        <v>10.0</v>
      </c>
      <c r="M8209" s="70">
        <v>42734.0</v>
      </c>
    </row>
    <row r="8210">
      <c r="A8210" s="162">
        <v>8208.0</v>
      </c>
      <c r="B8210" s="162" t="s">
        <v>9295</v>
      </c>
      <c r="C8210" s="162" t="s">
        <v>131</v>
      </c>
      <c r="K8210" s="162">
        <v>10.0</v>
      </c>
      <c r="M8210" s="70">
        <v>43886.0</v>
      </c>
    </row>
    <row r="8211">
      <c r="A8211" s="162">
        <v>8209.0</v>
      </c>
      <c r="B8211" s="162" t="s">
        <v>9296</v>
      </c>
      <c r="C8211" s="162" t="s">
        <v>131</v>
      </c>
      <c r="M8211" s="70">
        <v>43594.0</v>
      </c>
    </row>
    <row r="8212">
      <c r="A8212" s="162">
        <v>8210.0</v>
      </c>
      <c r="B8212" s="162" t="s">
        <v>9297</v>
      </c>
      <c r="C8212" s="162" t="s">
        <v>131</v>
      </c>
      <c r="M8212" s="70">
        <v>43786.0</v>
      </c>
    </row>
    <row r="8213">
      <c r="A8213" s="162">
        <v>8211.0</v>
      </c>
      <c r="B8213" s="162" t="s">
        <v>9298</v>
      </c>
      <c r="C8213" s="162" t="s">
        <v>131</v>
      </c>
      <c r="K8213" s="162">
        <v>10.0</v>
      </c>
      <c r="M8213" s="70">
        <v>43867.0</v>
      </c>
    </row>
    <row r="8214">
      <c r="A8214" s="162">
        <v>8212.0</v>
      </c>
      <c r="B8214" s="162" t="s">
        <v>9299</v>
      </c>
      <c r="C8214" s="162" t="s">
        <v>131</v>
      </c>
      <c r="M8214" s="70">
        <v>43928.0</v>
      </c>
    </row>
    <row r="8215">
      <c r="A8215" s="162">
        <v>8213.0</v>
      </c>
      <c r="B8215" s="162" t="s">
        <v>9300</v>
      </c>
      <c r="C8215" s="162" t="s">
        <v>131</v>
      </c>
      <c r="M8215" s="70">
        <v>44248.0</v>
      </c>
    </row>
    <row r="8216">
      <c r="A8216" s="162">
        <v>8214.0</v>
      </c>
      <c r="B8216" s="162" t="s">
        <v>9301</v>
      </c>
      <c r="C8216" s="162" t="s">
        <v>131</v>
      </c>
      <c r="M8216" s="70">
        <v>45006.0</v>
      </c>
    </row>
    <row r="8217">
      <c r="A8217" s="162">
        <v>8215.0</v>
      </c>
      <c r="B8217" s="162" t="s">
        <v>9302</v>
      </c>
      <c r="C8217" s="162" t="s">
        <v>131</v>
      </c>
      <c r="K8217" s="162">
        <v>10.0</v>
      </c>
      <c r="M8217" s="70">
        <v>43946.0</v>
      </c>
    </row>
    <row r="8218">
      <c r="A8218" s="162">
        <v>8216.0</v>
      </c>
      <c r="B8218" s="162" t="s">
        <v>9303</v>
      </c>
      <c r="C8218" s="162" t="s">
        <v>131</v>
      </c>
      <c r="K8218" s="162">
        <v>60.0</v>
      </c>
      <c r="M8218" s="70">
        <v>43849.0</v>
      </c>
    </row>
    <row r="8219">
      <c r="A8219" s="162">
        <v>8217.0</v>
      </c>
      <c r="B8219" s="162" t="s">
        <v>9304</v>
      </c>
      <c r="C8219" s="162" t="s">
        <v>131</v>
      </c>
      <c r="M8219" s="70">
        <v>45217.0</v>
      </c>
    </row>
    <row r="8220">
      <c r="A8220" s="162">
        <v>8218.0</v>
      </c>
      <c r="B8220" s="162" t="s">
        <v>9305</v>
      </c>
      <c r="C8220" s="162" t="s">
        <v>131</v>
      </c>
      <c r="M8220" s="70">
        <v>44367.0</v>
      </c>
    </row>
    <row r="8221">
      <c r="A8221" s="162">
        <v>8219.0</v>
      </c>
      <c r="B8221" s="162" t="s">
        <v>9306</v>
      </c>
      <c r="C8221" s="162" t="s">
        <v>131</v>
      </c>
      <c r="K8221" s="162">
        <v>10.0</v>
      </c>
      <c r="M8221" s="70">
        <v>45067.0</v>
      </c>
    </row>
    <row r="8222">
      <c r="A8222" s="162">
        <v>8220.0</v>
      </c>
      <c r="B8222" s="162" t="s">
        <v>9307</v>
      </c>
      <c r="C8222" s="162" t="s">
        <v>131</v>
      </c>
      <c r="M8222" s="70">
        <v>42783.0</v>
      </c>
    </row>
    <row r="8223">
      <c r="A8223" s="162">
        <v>8221.0</v>
      </c>
      <c r="B8223" s="162" t="s">
        <v>9308</v>
      </c>
      <c r="C8223" s="162" t="s">
        <v>131</v>
      </c>
      <c r="K8223" s="162">
        <v>10.0</v>
      </c>
      <c r="M8223" s="70">
        <v>44117.0</v>
      </c>
    </row>
    <row r="8224">
      <c r="A8224" s="162">
        <v>8222.0</v>
      </c>
      <c r="B8224" s="162" t="s">
        <v>9309</v>
      </c>
      <c r="C8224" s="162" t="s">
        <v>131</v>
      </c>
      <c r="K8224" s="162">
        <v>10.0</v>
      </c>
      <c r="M8224" s="70">
        <v>42975.0</v>
      </c>
    </row>
    <row r="8225">
      <c r="A8225" s="162">
        <v>8223.0</v>
      </c>
      <c r="B8225" s="162" t="s">
        <v>9310</v>
      </c>
      <c r="C8225" s="162" t="s">
        <v>131</v>
      </c>
      <c r="M8225" s="70">
        <v>44279.0</v>
      </c>
    </row>
    <row r="8226">
      <c r="A8226" s="162">
        <v>8224.0</v>
      </c>
      <c r="B8226" s="162" t="s">
        <v>9311</v>
      </c>
      <c r="C8226" s="162" t="s">
        <v>131</v>
      </c>
      <c r="F8226" s="162">
        <v>0.0</v>
      </c>
      <c r="M8226" s="70">
        <v>42339.0</v>
      </c>
    </row>
    <row r="8227">
      <c r="A8227" s="162">
        <v>8225.0</v>
      </c>
      <c r="B8227" s="162" t="s">
        <v>9312</v>
      </c>
      <c r="C8227" s="162" t="s">
        <v>131</v>
      </c>
      <c r="K8227" s="162">
        <v>30.0</v>
      </c>
      <c r="M8227" s="70">
        <v>43422.0</v>
      </c>
    </row>
    <row r="8228">
      <c r="A8228" s="162">
        <v>8226.0</v>
      </c>
      <c r="B8228" s="162" t="s">
        <v>9313</v>
      </c>
      <c r="C8228" s="162" t="s">
        <v>131</v>
      </c>
      <c r="F8228" s="162">
        <v>0.0</v>
      </c>
      <c r="M8228" s="70">
        <v>43678.0</v>
      </c>
    </row>
    <row r="8229">
      <c r="A8229" s="162">
        <v>8227.0</v>
      </c>
      <c r="B8229" s="162" t="s">
        <v>9314</v>
      </c>
      <c r="C8229" s="162" t="s">
        <v>131</v>
      </c>
      <c r="F8229" s="162">
        <v>0.0</v>
      </c>
      <c r="M8229" s="70">
        <v>42248.0</v>
      </c>
    </row>
    <row r="8230">
      <c r="A8230" s="162">
        <v>8228.0</v>
      </c>
      <c r="B8230" s="162" t="s">
        <v>9315</v>
      </c>
      <c r="C8230" s="162" t="s">
        <v>131</v>
      </c>
      <c r="M8230" s="70">
        <v>43445.0</v>
      </c>
    </row>
    <row r="8231">
      <c r="A8231" s="162">
        <v>8229.0</v>
      </c>
      <c r="B8231" s="162" t="s">
        <v>9316</v>
      </c>
      <c r="C8231" s="162" t="s">
        <v>131</v>
      </c>
      <c r="F8231" s="162">
        <v>0.0</v>
      </c>
      <c r="M8231" s="70">
        <v>43497.0</v>
      </c>
    </row>
    <row r="8232">
      <c r="A8232" s="162">
        <v>8230.0</v>
      </c>
      <c r="B8232" s="162" t="s">
        <v>9317</v>
      </c>
      <c r="C8232" s="162" t="s">
        <v>131</v>
      </c>
      <c r="F8232" s="162">
        <v>0.0</v>
      </c>
      <c r="M8232" s="70">
        <v>42583.0</v>
      </c>
    </row>
    <row r="8233">
      <c r="A8233" s="162">
        <v>8231.0</v>
      </c>
      <c r="B8233" s="162" t="s">
        <v>9318</v>
      </c>
      <c r="C8233" s="162" t="s">
        <v>131</v>
      </c>
      <c r="M8233" s="70">
        <v>45066.0</v>
      </c>
    </row>
    <row r="8234">
      <c r="A8234" s="162">
        <v>8232.0</v>
      </c>
      <c r="B8234" s="162" t="s">
        <v>9319</v>
      </c>
      <c r="C8234" s="162" t="s">
        <v>131</v>
      </c>
      <c r="F8234" s="162">
        <v>0.0</v>
      </c>
      <c r="M8234" s="70">
        <v>43709.0</v>
      </c>
    </row>
    <row r="8235">
      <c r="A8235" s="162">
        <v>8233.0</v>
      </c>
      <c r="B8235" s="162" t="s">
        <v>9320</v>
      </c>
      <c r="C8235" s="162" t="s">
        <v>131</v>
      </c>
      <c r="F8235" s="162">
        <v>0.0</v>
      </c>
      <c r="M8235" s="70">
        <v>43770.0</v>
      </c>
    </row>
    <row r="8236">
      <c r="A8236" s="162">
        <v>8234.0</v>
      </c>
      <c r="B8236" s="162" t="s">
        <v>9321</v>
      </c>
      <c r="C8236" s="162" t="s">
        <v>131</v>
      </c>
      <c r="F8236" s="162">
        <v>0.0</v>
      </c>
      <c r="M8236" s="70">
        <v>43800.0</v>
      </c>
    </row>
    <row r="8237">
      <c r="A8237" s="162">
        <v>8235.0</v>
      </c>
      <c r="B8237" s="162" t="s">
        <v>9322</v>
      </c>
      <c r="C8237" s="162" t="s">
        <v>131</v>
      </c>
      <c r="F8237" s="162">
        <v>0.0</v>
      </c>
      <c r="M8237" s="70">
        <v>43374.0</v>
      </c>
    </row>
    <row r="8238">
      <c r="A8238" s="162">
        <v>8236.0</v>
      </c>
      <c r="B8238" s="162" t="s">
        <v>9323</v>
      </c>
      <c r="C8238" s="162" t="s">
        <v>131</v>
      </c>
      <c r="M8238" s="70">
        <v>43599.0</v>
      </c>
    </row>
    <row r="8239">
      <c r="A8239" s="162">
        <v>8237.0</v>
      </c>
      <c r="B8239" s="162" t="s">
        <v>3337</v>
      </c>
      <c r="C8239" s="162" t="s">
        <v>131</v>
      </c>
      <c r="M8239" s="70">
        <v>43636.0</v>
      </c>
    </row>
    <row r="8240">
      <c r="A8240" s="162">
        <v>8238.0</v>
      </c>
      <c r="B8240" s="162" t="s">
        <v>9324</v>
      </c>
      <c r="C8240" s="162" t="s">
        <v>131</v>
      </c>
      <c r="F8240" s="162">
        <v>0.0</v>
      </c>
      <c r="M8240" s="70">
        <v>42856.0</v>
      </c>
    </row>
    <row r="8241">
      <c r="A8241" s="162">
        <v>8239.0</v>
      </c>
      <c r="B8241" s="162" t="s">
        <v>9325</v>
      </c>
      <c r="C8241" s="162" t="s">
        <v>131</v>
      </c>
      <c r="F8241" s="162">
        <v>0.0</v>
      </c>
      <c r="M8241" s="70">
        <v>43344.0</v>
      </c>
    </row>
    <row r="8242">
      <c r="A8242" s="162">
        <v>8240.0</v>
      </c>
      <c r="B8242" s="162" t="s">
        <v>9326</v>
      </c>
      <c r="C8242" s="162" t="s">
        <v>131</v>
      </c>
      <c r="F8242" s="162">
        <v>0.0</v>
      </c>
      <c r="M8242" s="70">
        <v>43709.0</v>
      </c>
    </row>
    <row r="8243">
      <c r="A8243" s="162">
        <v>8241.0</v>
      </c>
      <c r="B8243" s="162" t="s">
        <v>9327</v>
      </c>
      <c r="C8243" s="162" t="s">
        <v>131</v>
      </c>
      <c r="F8243" s="162">
        <v>0.0</v>
      </c>
      <c r="M8243" s="70">
        <v>43647.0</v>
      </c>
    </row>
    <row r="8244">
      <c r="A8244" s="162">
        <v>8242.0</v>
      </c>
      <c r="B8244" s="162" t="s">
        <v>9328</v>
      </c>
      <c r="C8244" s="162" t="s">
        <v>131</v>
      </c>
      <c r="F8244" s="162">
        <v>0.0</v>
      </c>
      <c r="M8244" s="70">
        <v>43160.0</v>
      </c>
    </row>
    <row r="8245">
      <c r="A8245" s="162">
        <v>8243.0</v>
      </c>
      <c r="B8245" s="162" t="s">
        <v>9329</v>
      </c>
      <c r="C8245" s="162" t="s">
        <v>131</v>
      </c>
      <c r="F8245" s="162">
        <v>0.0</v>
      </c>
      <c r="M8245" s="70">
        <v>43405.0</v>
      </c>
    </row>
    <row r="8246">
      <c r="A8246" s="162">
        <v>8244.0</v>
      </c>
      <c r="B8246" s="162" t="s">
        <v>9330</v>
      </c>
      <c r="C8246" s="162" t="s">
        <v>131</v>
      </c>
      <c r="F8246" s="162">
        <v>0.0</v>
      </c>
      <c r="M8246" s="70">
        <v>43617.0</v>
      </c>
    </row>
    <row r="8247">
      <c r="A8247" s="162">
        <v>8245.0</v>
      </c>
      <c r="B8247" s="162" t="s">
        <v>9331</v>
      </c>
      <c r="C8247" s="162" t="s">
        <v>131</v>
      </c>
      <c r="M8247" s="70">
        <v>44983.0</v>
      </c>
    </row>
    <row r="8248">
      <c r="A8248" s="162">
        <v>8246.0</v>
      </c>
      <c r="B8248" s="162" t="s">
        <v>9332</v>
      </c>
      <c r="C8248" s="162" t="s">
        <v>131</v>
      </c>
      <c r="F8248" s="162">
        <v>0.0</v>
      </c>
      <c r="M8248" s="70">
        <v>42430.0</v>
      </c>
    </row>
    <row r="8249">
      <c r="A8249" s="162">
        <v>8247.0</v>
      </c>
      <c r="B8249" s="162" t="s">
        <v>9333</v>
      </c>
      <c r="C8249" s="162" t="s">
        <v>131</v>
      </c>
      <c r="K8249" s="162">
        <v>20.0</v>
      </c>
      <c r="M8249" s="70">
        <v>44183.0</v>
      </c>
    </row>
    <row r="8250">
      <c r="A8250" s="162">
        <v>8248.0</v>
      </c>
      <c r="B8250" s="162" t="s">
        <v>9334</v>
      </c>
      <c r="C8250" s="162" t="s">
        <v>131</v>
      </c>
      <c r="M8250" s="70">
        <v>45134.0</v>
      </c>
    </row>
    <row r="8251">
      <c r="A8251" s="162">
        <v>8249.0</v>
      </c>
      <c r="B8251" s="162" t="s">
        <v>9335</v>
      </c>
      <c r="C8251" s="162" t="s">
        <v>131</v>
      </c>
      <c r="F8251" s="162">
        <v>0.0</v>
      </c>
      <c r="M8251" s="70">
        <v>43405.0</v>
      </c>
    </row>
    <row r="8252">
      <c r="A8252" s="162">
        <v>8250.0</v>
      </c>
      <c r="B8252" s="162" t="s">
        <v>9336</v>
      </c>
      <c r="C8252" s="162" t="s">
        <v>131</v>
      </c>
      <c r="F8252" s="162">
        <v>0.0</v>
      </c>
      <c r="M8252" s="70">
        <v>43617.0</v>
      </c>
    </row>
    <row r="8253">
      <c r="A8253" s="162">
        <v>8251.0</v>
      </c>
      <c r="B8253" s="162" t="s">
        <v>9337</v>
      </c>
      <c r="C8253" s="162" t="s">
        <v>131</v>
      </c>
      <c r="K8253" s="162">
        <v>10.0</v>
      </c>
      <c r="M8253" s="70">
        <v>43499.0</v>
      </c>
    </row>
    <row r="8254">
      <c r="A8254" s="162">
        <v>8252.0</v>
      </c>
      <c r="B8254" s="162" t="s">
        <v>9338</v>
      </c>
      <c r="C8254" s="162" t="s">
        <v>131</v>
      </c>
      <c r="M8254" s="70">
        <v>44277.0</v>
      </c>
    </row>
    <row r="8255">
      <c r="A8255" s="162">
        <v>8253.0</v>
      </c>
      <c r="B8255" s="162" t="s">
        <v>9339</v>
      </c>
      <c r="C8255" s="162" t="s">
        <v>131</v>
      </c>
      <c r="K8255" s="162">
        <v>10.0</v>
      </c>
      <c r="M8255" s="70">
        <v>43886.0</v>
      </c>
    </row>
    <row r="8256">
      <c r="A8256" s="162">
        <v>8254.0</v>
      </c>
      <c r="B8256" s="162" t="s">
        <v>9340</v>
      </c>
      <c r="C8256" s="162" t="s">
        <v>131</v>
      </c>
      <c r="F8256" s="162">
        <v>0.0</v>
      </c>
      <c r="M8256" s="70">
        <v>43800.0</v>
      </c>
    </row>
    <row r="8257">
      <c r="A8257" s="162">
        <v>8255.0</v>
      </c>
      <c r="B8257" s="162" t="s">
        <v>9341</v>
      </c>
      <c r="C8257" s="162" t="s">
        <v>131</v>
      </c>
      <c r="M8257" s="70">
        <v>44015.0</v>
      </c>
    </row>
    <row r="8258">
      <c r="A8258" s="162">
        <v>8256.0</v>
      </c>
      <c r="B8258" s="162" t="s">
        <v>9342</v>
      </c>
      <c r="C8258" s="162" t="s">
        <v>131</v>
      </c>
      <c r="F8258" s="162">
        <v>0.0</v>
      </c>
      <c r="M8258" s="70">
        <v>43647.0</v>
      </c>
    </row>
    <row r="8259">
      <c r="A8259" s="162">
        <v>8257.0</v>
      </c>
      <c r="B8259" s="162" t="s">
        <v>3952</v>
      </c>
      <c r="C8259" s="162" t="s">
        <v>131</v>
      </c>
      <c r="F8259" s="162">
        <v>0.0</v>
      </c>
      <c r="M8259" s="70">
        <v>43466.0</v>
      </c>
    </row>
    <row r="8260">
      <c r="A8260" s="162">
        <v>8258.0</v>
      </c>
      <c r="B8260" s="162" t="s">
        <v>9343</v>
      </c>
      <c r="C8260" s="162" t="s">
        <v>131</v>
      </c>
      <c r="F8260" s="162">
        <v>0.0</v>
      </c>
      <c r="M8260" s="70">
        <v>42705.0</v>
      </c>
    </row>
    <row r="8261">
      <c r="A8261" s="162">
        <v>8259.0</v>
      </c>
      <c r="B8261" s="162" t="s">
        <v>9344</v>
      </c>
      <c r="C8261" s="162" t="s">
        <v>131</v>
      </c>
      <c r="F8261" s="162">
        <v>0.0</v>
      </c>
      <c r="M8261" s="70">
        <v>43647.0</v>
      </c>
    </row>
    <row r="8262">
      <c r="A8262" s="162">
        <v>8260.0</v>
      </c>
      <c r="B8262" s="162" t="s">
        <v>9345</v>
      </c>
      <c r="C8262" s="162" t="s">
        <v>131</v>
      </c>
      <c r="K8262" s="162">
        <v>10.0</v>
      </c>
      <c r="M8262" s="70">
        <v>42323.0</v>
      </c>
    </row>
    <row r="8263">
      <c r="A8263" s="162">
        <v>8261.0</v>
      </c>
      <c r="B8263" s="162" t="s">
        <v>9346</v>
      </c>
      <c r="C8263" s="162" t="s">
        <v>131</v>
      </c>
      <c r="M8263" s="70">
        <v>44002.0</v>
      </c>
    </row>
    <row r="8264">
      <c r="A8264" s="162">
        <v>8262.0</v>
      </c>
      <c r="B8264" s="162" t="s">
        <v>9347</v>
      </c>
      <c r="C8264" s="162" t="s">
        <v>131</v>
      </c>
      <c r="F8264" s="162">
        <v>0.0</v>
      </c>
      <c r="M8264" s="70">
        <v>43709.0</v>
      </c>
    </row>
    <row r="8265">
      <c r="A8265" s="162">
        <v>8263.0</v>
      </c>
      <c r="B8265" s="162" t="s">
        <v>9348</v>
      </c>
      <c r="C8265" s="162" t="s">
        <v>131</v>
      </c>
      <c r="M8265" s="70">
        <v>44936.0</v>
      </c>
    </row>
    <row r="8266">
      <c r="A8266" s="162">
        <v>8264.0</v>
      </c>
      <c r="B8266" s="162" t="s">
        <v>9349</v>
      </c>
      <c r="C8266" s="162" t="s">
        <v>131</v>
      </c>
      <c r="K8266" s="162">
        <v>40.0</v>
      </c>
      <c r="M8266" s="70">
        <v>43897.0</v>
      </c>
    </row>
    <row r="8267">
      <c r="A8267" s="162">
        <v>8265.0</v>
      </c>
      <c r="B8267" s="162" t="s">
        <v>9350</v>
      </c>
      <c r="C8267" s="162" t="s">
        <v>131</v>
      </c>
      <c r="K8267" s="162">
        <v>10.0</v>
      </c>
      <c r="M8267" s="70">
        <v>43840.0</v>
      </c>
    </row>
    <row r="8268">
      <c r="A8268" s="162">
        <v>8266.0</v>
      </c>
      <c r="B8268" s="162" t="s">
        <v>9351</v>
      </c>
      <c r="C8268" s="162" t="s">
        <v>131</v>
      </c>
      <c r="M8268" s="70">
        <v>45286.0</v>
      </c>
    </row>
    <row r="8269">
      <c r="A8269" s="162">
        <v>8267.0</v>
      </c>
      <c r="B8269" s="162" t="s">
        <v>9352</v>
      </c>
      <c r="C8269" s="162" t="s">
        <v>131</v>
      </c>
      <c r="M8269" s="70">
        <v>44221.0</v>
      </c>
    </row>
    <row r="8270">
      <c r="A8270" s="162">
        <v>8268.0</v>
      </c>
      <c r="B8270" s="162" t="s">
        <v>9353</v>
      </c>
      <c r="C8270" s="162" t="s">
        <v>131</v>
      </c>
      <c r="K8270" s="162">
        <v>10.0</v>
      </c>
      <c r="M8270" s="70">
        <v>43957.0</v>
      </c>
    </row>
    <row r="8271">
      <c r="A8271" s="162">
        <v>8269.0</v>
      </c>
      <c r="B8271" s="162" t="s">
        <v>9354</v>
      </c>
      <c r="C8271" s="162" t="s">
        <v>131</v>
      </c>
      <c r="M8271" s="70">
        <v>45051.0</v>
      </c>
    </row>
    <row r="8272">
      <c r="A8272" s="162">
        <v>8270.0</v>
      </c>
      <c r="B8272" s="162" t="s">
        <v>9355</v>
      </c>
      <c r="C8272" s="162" t="s">
        <v>131</v>
      </c>
      <c r="M8272" s="70">
        <v>42996.0</v>
      </c>
    </row>
    <row r="8273">
      <c r="A8273" s="162">
        <v>8271.0</v>
      </c>
      <c r="B8273" s="162" t="s">
        <v>9356</v>
      </c>
      <c r="C8273" s="162" t="s">
        <v>131</v>
      </c>
      <c r="M8273" s="70">
        <v>44189.0</v>
      </c>
    </row>
    <row r="8274">
      <c r="A8274" s="162">
        <v>8272.0</v>
      </c>
      <c r="B8274" s="162" t="s">
        <v>9357</v>
      </c>
      <c r="C8274" s="162" t="s">
        <v>131</v>
      </c>
      <c r="M8274" s="70">
        <v>45028.0</v>
      </c>
    </row>
    <row r="8275">
      <c r="A8275" s="162">
        <v>8273.0</v>
      </c>
      <c r="B8275" s="162" t="s">
        <v>9358</v>
      </c>
      <c r="C8275" s="162" t="s">
        <v>131</v>
      </c>
      <c r="K8275" s="162">
        <v>70.0</v>
      </c>
      <c r="M8275" s="70">
        <v>43072.0</v>
      </c>
    </row>
    <row r="8276">
      <c r="A8276" s="162">
        <v>8274.0</v>
      </c>
      <c r="B8276" s="162" t="s">
        <v>9359</v>
      </c>
      <c r="C8276" s="162" t="s">
        <v>131</v>
      </c>
      <c r="K8276" s="162">
        <v>50.0</v>
      </c>
      <c r="M8276" s="70">
        <v>44866.0</v>
      </c>
    </row>
    <row r="8277">
      <c r="A8277" s="162">
        <v>8275.0</v>
      </c>
      <c r="B8277" s="162" t="s">
        <v>9360</v>
      </c>
      <c r="C8277" s="162" t="s">
        <v>131</v>
      </c>
      <c r="F8277" s="162">
        <v>0.0</v>
      </c>
      <c r="M8277" s="70">
        <v>43770.0</v>
      </c>
    </row>
    <row r="8278">
      <c r="A8278" s="162">
        <v>8276.0</v>
      </c>
      <c r="B8278" s="162" t="s">
        <v>9361</v>
      </c>
      <c r="C8278" s="162" t="s">
        <v>131</v>
      </c>
      <c r="F8278" s="162">
        <v>0.0</v>
      </c>
      <c r="M8278" s="70">
        <v>43678.0</v>
      </c>
    </row>
    <row r="8279">
      <c r="A8279" s="162">
        <v>8277.0</v>
      </c>
      <c r="B8279" s="162" t="s">
        <v>9362</v>
      </c>
      <c r="C8279" s="162" t="s">
        <v>131</v>
      </c>
      <c r="F8279" s="162">
        <v>0.0</v>
      </c>
      <c r="M8279" s="70">
        <v>43132.0</v>
      </c>
    </row>
    <row r="8280">
      <c r="A8280" s="162">
        <v>8278.0</v>
      </c>
      <c r="B8280" s="162" t="s">
        <v>9363</v>
      </c>
      <c r="C8280" s="162" t="s">
        <v>131</v>
      </c>
      <c r="M8280" s="70">
        <v>44758.0</v>
      </c>
    </row>
    <row r="8281">
      <c r="A8281" s="162">
        <v>8279.0</v>
      </c>
      <c r="B8281" s="162" t="s">
        <v>9364</v>
      </c>
      <c r="C8281" s="162" t="s">
        <v>131</v>
      </c>
      <c r="F8281" s="162">
        <v>0.0</v>
      </c>
      <c r="M8281" s="70">
        <v>43678.0</v>
      </c>
    </row>
    <row r="8282">
      <c r="A8282" s="162">
        <v>8280.0</v>
      </c>
      <c r="B8282" s="162" t="s">
        <v>9365</v>
      </c>
      <c r="C8282" s="162" t="s">
        <v>131</v>
      </c>
      <c r="K8282" s="162">
        <v>10.0</v>
      </c>
      <c r="M8282" s="70">
        <v>43860.0</v>
      </c>
    </row>
    <row r="8283">
      <c r="A8283" s="162">
        <v>8281.0</v>
      </c>
      <c r="B8283" s="162" t="s">
        <v>9366</v>
      </c>
      <c r="C8283" s="162" t="s">
        <v>131</v>
      </c>
      <c r="F8283" s="162">
        <v>0.0</v>
      </c>
      <c r="M8283" s="70">
        <v>42826.0</v>
      </c>
    </row>
    <row r="8284">
      <c r="A8284" s="162">
        <v>8282.0</v>
      </c>
      <c r="B8284" s="162" t="s">
        <v>9367</v>
      </c>
      <c r="C8284" s="162" t="s">
        <v>131</v>
      </c>
      <c r="F8284" s="162">
        <v>0.0</v>
      </c>
      <c r="M8284" s="70">
        <v>42401.0</v>
      </c>
    </row>
    <row r="8285">
      <c r="A8285" s="162">
        <v>8283.0</v>
      </c>
      <c r="B8285" s="162" t="s">
        <v>9368</v>
      </c>
      <c r="C8285" s="162" t="s">
        <v>131</v>
      </c>
      <c r="F8285" s="162">
        <v>0.0</v>
      </c>
      <c r="M8285" s="70">
        <v>43101.0</v>
      </c>
    </row>
    <row r="8286">
      <c r="A8286" s="162">
        <v>8284.0</v>
      </c>
      <c r="B8286" s="162" t="s">
        <v>9369</v>
      </c>
      <c r="C8286" s="162" t="s">
        <v>131</v>
      </c>
      <c r="F8286" s="162">
        <v>0.0</v>
      </c>
      <c r="M8286" s="70">
        <v>43252.0</v>
      </c>
    </row>
    <row r="8287">
      <c r="A8287" s="162">
        <v>8285.0</v>
      </c>
      <c r="B8287" s="162" t="s">
        <v>9370</v>
      </c>
      <c r="C8287" s="162" t="s">
        <v>131</v>
      </c>
      <c r="F8287" s="162">
        <v>0.0</v>
      </c>
      <c r="M8287" s="70">
        <v>42767.0</v>
      </c>
    </row>
    <row r="8288">
      <c r="A8288" s="162">
        <v>8286.0</v>
      </c>
      <c r="B8288" s="162" t="s">
        <v>9371</v>
      </c>
      <c r="C8288" s="162" t="s">
        <v>131</v>
      </c>
      <c r="M8288" s="70">
        <v>45216.0</v>
      </c>
    </row>
    <row r="8289">
      <c r="A8289" s="162">
        <v>8287.0</v>
      </c>
      <c r="B8289" s="162" t="s">
        <v>9372</v>
      </c>
      <c r="C8289" s="162" t="s">
        <v>131</v>
      </c>
      <c r="K8289" s="162">
        <v>10.0</v>
      </c>
      <c r="M8289" s="70">
        <v>42333.0</v>
      </c>
    </row>
    <row r="8290">
      <c r="A8290" s="162">
        <v>8288.0</v>
      </c>
      <c r="B8290" s="162" t="s">
        <v>9373</v>
      </c>
      <c r="C8290" s="162" t="s">
        <v>131</v>
      </c>
      <c r="F8290" s="162">
        <v>0.0</v>
      </c>
      <c r="M8290" s="70">
        <v>42491.0</v>
      </c>
    </row>
    <row r="8291">
      <c r="A8291" s="162">
        <v>8289.0</v>
      </c>
      <c r="B8291" s="162" t="s">
        <v>9374</v>
      </c>
      <c r="C8291" s="162" t="s">
        <v>131</v>
      </c>
      <c r="F8291" s="162">
        <v>0.0</v>
      </c>
      <c r="M8291" s="70">
        <v>43282.0</v>
      </c>
    </row>
    <row r="8292">
      <c r="A8292" s="162">
        <v>8290.0</v>
      </c>
      <c r="B8292" s="162" t="s">
        <v>9375</v>
      </c>
      <c r="C8292" s="162" t="s">
        <v>131</v>
      </c>
      <c r="F8292" s="162">
        <v>0.0</v>
      </c>
      <c r="M8292" s="70">
        <v>43556.0</v>
      </c>
    </row>
    <row r="8293">
      <c r="A8293" s="162">
        <v>8291.0</v>
      </c>
      <c r="B8293" s="162" t="s">
        <v>9376</v>
      </c>
      <c r="C8293" s="162" t="s">
        <v>131</v>
      </c>
      <c r="K8293" s="162">
        <v>10.0</v>
      </c>
      <c r="M8293" s="70">
        <v>43921.0</v>
      </c>
    </row>
    <row r="8294">
      <c r="A8294" s="162">
        <v>8292.0</v>
      </c>
      <c r="B8294" s="162" t="s">
        <v>9377</v>
      </c>
      <c r="C8294" s="162" t="s">
        <v>131</v>
      </c>
      <c r="F8294" s="162">
        <v>0.0</v>
      </c>
      <c r="M8294" s="70">
        <v>43800.0</v>
      </c>
    </row>
    <row r="8295">
      <c r="A8295" s="162">
        <v>8293.0</v>
      </c>
      <c r="B8295" s="162" t="s">
        <v>9378</v>
      </c>
      <c r="C8295" s="162" t="s">
        <v>131</v>
      </c>
      <c r="F8295" s="162">
        <v>0.0</v>
      </c>
      <c r="M8295" s="70">
        <v>42614.0</v>
      </c>
    </row>
    <row r="8296">
      <c r="A8296" s="162">
        <v>8294.0</v>
      </c>
      <c r="B8296" s="162" t="s">
        <v>9379</v>
      </c>
      <c r="C8296" s="162" t="s">
        <v>131</v>
      </c>
      <c r="M8296" s="70">
        <v>43829.0</v>
      </c>
    </row>
    <row r="8297">
      <c r="A8297" s="162">
        <v>8295.0</v>
      </c>
      <c r="B8297" s="162" t="s">
        <v>9380</v>
      </c>
      <c r="C8297" s="162" t="s">
        <v>131</v>
      </c>
      <c r="K8297" s="162">
        <v>10.0</v>
      </c>
      <c r="M8297" s="70">
        <v>43847.0</v>
      </c>
    </row>
    <row r="8298">
      <c r="A8298" s="162">
        <v>8296.0</v>
      </c>
      <c r="B8298" s="162" t="s">
        <v>9381</v>
      </c>
      <c r="C8298" s="162" t="s">
        <v>131</v>
      </c>
      <c r="M8298" s="70">
        <v>42346.0</v>
      </c>
    </row>
    <row r="8299">
      <c r="A8299" s="162">
        <v>8297.0</v>
      </c>
      <c r="B8299" s="162" t="s">
        <v>9382</v>
      </c>
      <c r="C8299" s="162" t="s">
        <v>131</v>
      </c>
      <c r="M8299" s="70">
        <v>45059.0</v>
      </c>
    </row>
    <row r="8300">
      <c r="A8300" s="162">
        <v>8298.0</v>
      </c>
      <c r="B8300" s="162" t="s">
        <v>9383</v>
      </c>
      <c r="C8300" s="162" t="s">
        <v>131</v>
      </c>
      <c r="K8300" s="162">
        <v>70.0</v>
      </c>
      <c r="M8300" s="70">
        <v>44032.0</v>
      </c>
    </row>
    <row r="8301">
      <c r="A8301" s="162">
        <v>8299.0</v>
      </c>
      <c r="B8301" s="162" t="s">
        <v>9384</v>
      </c>
      <c r="C8301" s="162" t="s">
        <v>131</v>
      </c>
      <c r="M8301" s="70">
        <v>43901.0</v>
      </c>
    </row>
    <row r="8302">
      <c r="A8302" s="162">
        <v>8300.0</v>
      </c>
      <c r="B8302" s="162" t="s">
        <v>9385</v>
      </c>
      <c r="C8302" s="162" t="s">
        <v>131</v>
      </c>
      <c r="M8302" s="70">
        <v>42723.0</v>
      </c>
    </row>
    <row r="8303">
      <c r="A8303" s="162">
        <v>8301.0</v>
      </c>
      <c r="B8303" s="162" t="s">
        <v>3339</v>
      </c>
      <c r="C8303" s="162" t="s">
        <v>131</v>
      </c>
      <c r="K8303" s="162">
        <v>20.0</v>
      </c>
      <c r="M8303" s="70">
        <v>44845.0</v>
      </c>
    </row>
    <row r="8304">
      <c r="A8304" s="162">
        <v>8302.0</v>
      </c>
      <c r="B8304" s="162" t="s">
        <v>9386</v>
      </c>
      <c r="C8304" s="162" t="s">
        <v>131</v>
      </c>
      <c r="M8304" s="70">
        <v>44358.0</v>
      </c>
    </row>
    <row r="8305">
      <c r="A8305" s="162">
        <v>8303.0</v>
      </c>
      <c r="B8305" s="162" t="s">
        <v>9387</v>
      </c>
      <c r="C8305" s="162" t="s">
        <v>131</v>
      </c>
      <c r="M8305" s="70">
        <v>45047.0</v>
      </c>
    </row>
    <row r="8306">
      <c r="A8306" s="162">
        <v>8304.0</v>
      </c>
      <c r="B8306" s="162" t="s">
        <v>9388</v>
      </c>
      <c r="C8306" s="162" t="s">
        <v>131</v>
      </c>
      <c r="K8306" s="162">
        <v>10.0</v>
      </c>
      <c r="M8306" s="70">
        <v>42499.0</v>
      </c>
    </row>
    <row r="8307">
      <c r="A8307" s="162">
        <v>8305.0</v>
      </c>
      <c r="B8307" s="162" t="s">
        <v>9389</v>
      </c>
      <c r="C8307" s="162" t="s">
        <v>131</v>
      </c>
      <c r="K8307" s="162">
        <v>10.0</v>
      </c>
      <c r="M8307" s="70">
        <v>42666.0</v>
      </c>
    </row>
    <row r="8308">
      <c r="A8308" s="162">
        <v>8306.0</v>
      </c>
      <c r="B8308" s="162" t="s">
        <v>9390</v>
      </c>
      <c r="C8308" s="162" t="s">
        <v>131</v>
      </c>
      <c r="F8308" s="162">
        <v>0.0</v>
      </c>
      <c r="M8308" s="70">
        <v>43770.0</v>
      </c>
    </row>
    <row r="8309">
      <c r="A8309" s="162">
        <v>8307.0</v>
      </c>
      <c r="B8309" s="162" t="s">
        <v>9391</v>
      </c>
      <c r="C8309" s="162" t="s">
        <v>131</v>
      </c>
      <c r="F8309" s="162">
        <v>0.0</v>
      </c>
      <c r="M8309" s="70">
        <v>42705.0</v>
      </c>
    </row>
    <row r="8310">
      <c r="A8310" s="162">
        <v>8308.0</v>
      </c>
      <c r="B8310" s="162" t="s">
        <v>9392</v>
      </c>
      <c r="C8310" s="162" t="s">
        <v>131</v>
      </c>
      <c r="M8310" s="70">
        <v>45002.0</v>
      </c>
    </row>
    <row r="8311">
      <c r="A8311" s="162">
        <v>8309.0</v>
      </c>
      <c r="B8311" s="162" t="s">
        <v>9393</v>
      </c>
      <c r="C8311" s="162" t="s">
        <v>131</v>
      </c>
      <c r="M8311" s="70">
        <v>45154.0</v>
      </c>
    </row>
    <row r="8312">
      <c r="A8312" s="162">
        <v>8310.0</v>
      </c>
      <c r="B8312" s="162" t="s">
        <v>9394</v>
      </c>
      <c r="C8312" s="162" t="s">
        <v>131</v>
      </c>
      <c r="K8312" s="162">
        <v>10.0</v>
      </c>
      <c r="M8312" s="70">
        <v>43847.0</v>
      </c>
    </row>
    <row r="8313">
      <c r="A8313" s="162">
        <v>8311.0</v>
      </c>
      <c r="B8313" s="162" t="s">
        <v>9395</v>
      </c>
      <c r="C8313" s="162" t="s">
        <v>131</v>
      </c>
      <c r="M8313" s="70">
        <v>42398.0</v>
      </c>
    </row>
    <row r="8314">
      <c r="A8314" s="162">
        <v>8312.0</v>
      </c>
      <c r="B8314" s="162" t="s">
        <v>9396</v>
      </c>
      <c r="C8314" s="162" t="s">
        <v>131</v>
      </c>
      <c r="M8314" s="70">
        <v>43934.0</v>
      </c>
    </row>
    <row r="8315">
      <c r="A8315" s="162">
        <v>8313.0</v>
      </c>
      <c r="B8315" s="162" t="s">
        <v>9397</v>
      </c>
      <c r="C8315" s="162" t="s">
        <v>131</v>
      </c>
      <c r="K8315" s="162">
        <v>10.0</v>
      </c>
      <c r="M8315" s="70">
        <v>44951.0</v>
      </c>
    </row>
    <row r="8316">
      <c r="A8316" s="162">
        <v>8314.0</v>
      </c>
      <c r="B8316" s="162" t="s">
        <v>9398</v>
      </c>
      <c r="C8316" s="162" t="s">
        <v>131</v>
      </c>
      <c r="M8316" s="70">
        <v>43446.0</v>
      </c>
    </row>
    <row r="8317">
      <c r="A8317" s="162">
        <v>8315.0</v>
      </c>
      <c r="B8317" s="162" t="s">
        <v>9399</v>
      </c>
      <c r="C8317" s="162" t="s">
        <v>131</v>
      </c>
      <c r="K8317" s="162">
        <v>10.0</v>
      </c>
      <c r="M8317" s="70">
        <v>43877.0</v>
      </c>
    </row>
    <row r="8318">
      <c r="A8318" s="162">
        <v>8316.0</v>
      </c>
      <c r="B8318" s="162" t="s">
        <v>9400</v>
      </c>
      <c r="C8318" s="162" t="s">
        <v>131</v>
      </c>
      <c r="K8318" s="162">
        <v>10.0</v>
      </c>
      <c r="M8318" s="70">
        <v>43910.0</v>
      </c>
    </row>
    <row r="8319">
      <c r="A8319" s="162">
        <v>8317.0</v>
      </c>
      <c r="B8319" s="162" t="s">
        <v>9401</v>
      </c>
      <c r="C8319" s="162" t="s">
        <v>131</v>
      </c>
      <c r="M8319" s="70">
        <v>45020.0</v>
      </c>
    </row>
    <row r="8320">
      <c r="A8320" s="162">
        <v>8318.0</v>
      </c>
      <c r="B8320" s="162" t="s">
        <v>9402</v>
      </c>
      <c r="C8320" s="162" t="s">
        <v>131</v>
      </c>
      <c r="M8320" s="70">
        <v>42409.0</v>
      </c>
    </row>
    <row r="8321">
      <c r="A8321" s="162">
        <v>8319.0</v>
      </c>
      <c r="B8321" s="162" t="s">
        <v>9403</v>
      </c>
      <c r="C8321" s="162" t="s">
        <v>131</v>
      </c>
      <c r="K8321" s="162">
        <v>10.0</v>
      </c>
      <c r="M8321" s="70">
        <v>44896.0</v>
      </c>
    </row>
    <row r="8322">
      <c r="A8322" s="162">
        <v>8320.0</v>
      </c>
      <c r="B8322" s="162" t="s">
        <v>9404</v>
      </c>
      <c r="C8322" s="162" t="s">
        <v>131</v>
      </c>
      <c r="M8322" s="70">
        <v>45076.0</v>
      </c>
    </row>
    <row r="8323">
      <c r="A8323" s="162">
        <v>8321.0</v>
      </c>
      <c r="B8323" s="162" t="s">
        <v>9405</v>
      </c>
      <c r="C8323" s="162" t="s">
        <v>131</v>
      </c>
      <c r="M8323" s="70">
        <v>45067.0</v>
      </c>
    </row>
    <row r="8324">
      <c r="A8324" s="162">
        <v>8322.0</v>
      </c>
      <c r="B8324" s="162" t="s">
        <v>9406</v>
      </c>
      <c r="C8324" s="162" t="s">
        <v>131</v>
      </c>
      <c r="M8324" s="70">
        <v>45385.0</v>
      </c>
    </row>
    <row r="8325">
      <c r="A8325" s="162">
        <v>8323.0</v>
      </c>
      <c r="B8325" s="162" t="s">
        <v>9407</v>
      </c>
      <c r="C8325" s="162" t="s">
        <v>131</v>
      </c>
      <c r="K8325" s="162">
        <v>10.0</v>
      </c>
      <c r="M8325" s="70">
        <v>42661.0</v>
      </c>
    </row>
    <row r="8326">
      <c r="A8326" s="162">
        <v>8324.0</v>
      </c>
      <c r="B8326" s="162" t="s">
        <v>9408</v>
      </c>
      <c r="C8326" s="162" t="s">
        <v>131</v>
      </c>
      <c r="M8326" s="70">
        <v>43931.0</v>
      </c>
    </row>
    <row r="8327">
      <c r="A8327" s="162">
        <v>8325.0</v>
      </c>
      <c r="B8327" s="162" t="s">
        <v>3341</v>
      </c>
      <c r="C8327" s="162" t="s">
        <v>131</v>
      </c>
      <c r="M8327" s="70">
        <v>42902.0</v>
      </c>
    </row>
    <row r="8328">
      <c r="A8328" s="162">
        <v>8326.0</v>
      </c>
      <c r="B8328" s="162" t="s">
        <v>9409</v>
      </c>
      <c r="C8328" s="162" t="s">
        <v>131</v>
      </c>
      <c r="F8328" s="162">
        <v>0.0</v>
      </c>
      <c r="M8328" s="70">
        <v>43282.0</v>
      </c>
    </row>
    <row r="8329">
      <c r="A8329" s="162">
        <v>8327.0</v>
      </c>
      <c r="B8329" s="162" t="s">
        <v>9410</v>
      </c>
      <c r="C8329" s="162" t="s">
        <v>131</v>
      </c>
      <c r="F8329" s="162">
        <v>0.0</v>
      </c>
      <c r="M8329" s="70">
        <v>42675.0</v>
      </c>
    </row>
    <row r="8330">
      <c r="A8330" s="162">
        <v>8328.0</v>
      </c>
      <c r="B8330" s="162" t="s">
        <v>9411</v>
      </c>
      <c r="C8330" s="162" t="s">
        <v>131</v>
      </c>
      <c r="F8330" s="162">
        <v>0.0</v>
      </c>
    </row>
    <row r="8331">
      <c r="A8331" s="162">
        <v>8329.0</v>
      </c>
      <c r="B8331" s="162" t="s">
        <v>9412</v>
      </c>
      <c r="C8331" s="162" t="s">
        <v>131</v>
      </c>
      <c r="M8331" s="70">
        <v>44180.0</v>
      </c>
    </row>
    <row r="8332">
      <c r="A8332" s="162">
        <v>8330.0</v>
      </c>
      <c r="B8332" s="162" t="s">
        <v>9413</v>
      </c>
      <c r="C8332" s="162" t="s">
        <v>131</v>
      </c>
      <c r="F8332" s="162">
        <v>0.0</v>
      </c>
      <c r="M8332" s="70">
        <v>43405.0</v>
      </c>
    </row>
    <row r="8333">
      <c r="A8333" s="162">
        <v>8331.0</v>
      </c>
      <c r="B8333" s="162" t="s">
        <v>9414</v>
      </c>
      <c r="C8333" s="162" t="s">
        <v>131</v>
      </c>
      <c r="F8333" s="162">
        <v>0.0</v>
      </c>
      <c r="M8333" s="70">
        <v>42795.0</v>
      </c>
    </row>
    <row r="8334">
      <c r="A8334" s="162">
        <v>8332.0</v>
      </c>
      <c r="B8334" s="162" t="s">
        <v>9415</v>
      </c>
      <c r="C8334" s="162" t="s">
        <v>131</v>
      </c>
      <c r="M8334" s="70">
        <v>42622.0</v>
      </c>
    </row>
    <row r="8335">
      <c r="A8335" s="162">
        <v>8333.0</v>
      </c>
      <c r="B8335" s="162" t="s">
        <v>9416</v>
      </c>
      <c r="C8335" s="162" t="s">
        <v>131</v>
      </c>
      <c r="F8335" s="162">
        <v>0.0</v>
      </c>
      <c r="M8335" s="70">
        <v>43525.0</v>
      </c>
    </row>
    <row r="8336">
      <c r="A8336" s="162">
        <v>8334.0</v>
      </c>
      <c r="B8336" s="162" t="s">
        <v>9417</v>
      </c>
      <c r="C8336" s="162" t="s">
        <v>131</v>
      </c>
      <c r="F8336" s="162">
        <v>0.0</v>
      </c>
      <c r="M8336" s="70">
        <v>42826.0</v>
      </c>
    </row>
    <row r="8337">
      <c r="A8337" s="162">
        <v>8335.0</v>
      </c>
      <c r="B8337" s="162" t="s">
        <v>9418</v>
      </c>
      <c r="C8337" s="162" t="s">
        <v>131</v>
      </c>
      <c r="K8337" s="162">
        <v>20.0</v>
      </c>
      <c r="M8337" s="70">
        <v>43109.0</v>
      </c>
    </row>
    <row r="8338">
      <c r="A8338" s="162">
        <v>8336.0</v>
      </c>
      <c r="B8338" s="162" t="s">
        <v>9419</v>
      </c>
      <c r="C8338" s="162" t="s">
        <v>131</v>
      </c>
      <c r="F8338" s="162">
        <v>0.0</v>
      </c>
      <c r="M8338" s="70">
        <v>42979.0</v>
      </c>
    </row>
    <row r="8339">
      <c r="A8339" s="162">
        <v>8337.0</v>
      </c>
      <c r="B8339" s="162" t="s">
        <v>9420</v>
      </c>
      <c r="C8339" s="162" t="s">
        <v>131</v>
      </c>
      <c r="F8339" s="162">
        <v>0.0</v>
      </c>
      <c r="M8339" s="70">
        <v>43586.0</v>
      </c>
    </row>
    <row r="8340">
      <c r="A8340" s="162">
        <v>8338.0</v>
      </c>
      <c r="B8340" s="162" t="s">
        <v>9421</v>
      </c>
      <c r="C8340" s="162" t="s">
        <v>131</v>
      </c>
      <c r="F8340" s="162">
        <v>0.0</v>
      </c>
      <c r="M8340" s="70">
        <v>42370.0</v>
      </c>
    </row>
    <row r="8341">
      <c r="A8341" s="162">
        <v>8339.0</v>
      </c>
      <c r="B8341" s="162" t="s">
        <v>9422</v>
      </c>
      <c r="C8341" s="162" t="s">
        <v>131</v>
      </c>
      <c r="F8341" s="162">
        <v>0.0</v>
      </c>
      <c r="M8341" s="70">
        <v>43647.0</v>
      </c>
    </row>
    <row r="8342">
      <c r="A8342" s="162">
        <v>8340.0</v>
      </c>
      <c r="B8342" s="162" t="s">
        <v>9423</v>
      </c>
      <c r="C8342" s="162" t="s">
        <v>131</v>
      </c>
      <c r="M8342" s="70">
        <v>44782.0</v>
      </c>
    </row>
    <row r="8343">
      <c r="A8343" s="162">
        <v>8341.0</v>
      </c>
      <c r="B8343" s="162" t="s">
        <v>9424</v>
      </c>
      <c r="C8343" s="162" t="s">
        <v>131</v>
      </c>
      <c r="F8343" s="162">
        <v>0.0</v>
      </c>
      <c r="M8343" s="70">
        <v>42430.0</v>
      </c>
    </row>
    <row r="8344">
      <c r="A8344" s="162">
        <v>8342.0</v>
      </c>
      <c r="B8344" s="162" t="s">
        <v>9425</v>
      </c>
      <c r="C8344" s="162" t="s">
        <v>131</v>
      </c>
      <c r="M8344" s="70">
        <v>43221.0</v>
      </c>
    </row>
    <row r="8345">
      <c r="A8345" s="162">
        <v>8343.0</v>
      </c>
      <c r="B8345" s="162" t="s">
        <v>9426</v>
      </c>
      <c r="C8345" s="162" t="s">
        <v>131</v>
      </c>
      <c r="M8345" s="70">
        <v>45200.0</v>
      </c>
    </row>
    <row r="8346">
      <c r="A8346" s="162">
        <v>8344.0</v>
      </c>
      <c r="B8346" s="162" t="s">
        <v>9427</v>
      </c>
      <c r="C8346" s="162" t="s">
        <v>131</v>
      </c>
      <c r="M8346" s="70">
        <v>44037.0</v>
      </c>
    </row>
    <row r="8347">
      <c r="A8347" s="162">
        <v>8345.0</v>
      </c>
      <c r="B8347" s="162" t="s">
        <v>9428</v>
      </c>
      <c r="C8347" s="162" t="s">
        <v>131</v>
      </c>
      <c r="M8347" s="70">
        <v>45050.0</v>
      </c>
    </row>
    <row r="8348">
      <c r="A8348" s="162">
        <v>8346.0</v>
      </c>
      <c r="B8348" s="162" t="s">
        <v>9429</v>
      </c>
      <c r="C8348" s="162" t="s">
        <v>131</v>
      </c>
      <c r="F8348" s="162">
        <v>0.0</v>
      </c>
      <c r="M8348" s="70">
        <v>43070.0</v>
      </c>
    </row>
    <row r="8349">
      <c r="A8349" s="162">
        <v>8347.0</v>
      </c>
      <c r="B8349" s="162" t="s">
        <v>9430</v>
      </c>
      <c r="C8349" s="162" t="s">
        <v>131</v>
      </c>
      <c r="F8349" s="162">
        <v>0.0</v>
      </c>
      <c r="M8349" s="70">
        <v>43586.0</v>
      </c>
    </row>
    <row r="8350">
      <c r="A8350" s="162">
        <v>8348.0</v>
      </c>
      <c r="B8350" s="162" t="s">
        <v>9431</v>
      </c>
      <c r="C8350" s="162" t="s">
        <v>131</v>
      </c>
      <c r="F8350" s="162">
        <v>0.0</v>
      </c>
      <c r="M8350" s="70">
        <v>43374.0</v>
      </c>
    </row>
    <row r="8351">
      <c r="A8351" s="162">
        <v>8349.0</v>
      </c>
      <c r="B8351" s="162" t="s">
        <v>9432</v>
      </c>
      <c r="C8351" s="162" t="s">
        <v>131</v>
      </c>
      <c r="M8351" s="70">
        <v>45198.0</v>
      </c>
    </row>
    <row r="8352">
      <c r="A8352" s="162">
        <v>8350.0</v>
      </c>
      <c r="B8352" s="162" t="s">
        <v>9433</v>
      </c>
      <c r="C8352" s="162" t="s">
        <v>131</v>
      </c>
      <c r="F8352" s="162">
        <v>0.0</v>
      </c>
      <c r="M8352" s="70">
        <v>43466.0</v>
      </c>
    </row>
    <row r="8353">
      <c r="A8353" s="162">
        <v>8351.0</v>
      </c>
      <c r="B8353" s="162" t="s">
        <v>9434</v>
      </c>
      <c r="C8353" s="162" t="s">
        <v>131</v>
      </c>
      <c r="K8353" s="162">
        <v>10.0</v>
      </c>
      <c r="M8353" s="70">
        <v>44134.0</v>
      </c>
    </row>
    <row r="8354">
      <c r="A8354" s="162">
        <v>8352.0</v>
      </c>
      <c r="B8354" s="162" t="s">
        <v>9435</v>
      </c>
      <c r="C8354" s="162" t="s">
        <v>131</v>
      </c>
      <c r="M8354" s="70">
        <v>43116.0</v>
      </c>
    </row>
    <row r="8355">
      <c r="A8355" s="162">
        <v>8353.0</v>
      </c>
      <c r="B8355" s="162" t="s">
        <v>9436</v>
      </c>
      <c r="C8355" s="162" t="s">
        <v>131</v>
      </c>
      <c r="F8355" s="162">
        <v>0.0</v>
      </c>
      <c r="M8355" s="70">
        <v>42979.0</v>
      </c>
    </row>
    <row r="8356">
      <c r="A8356" s="162">
        <v>8354.0</v>
      </c>
      <c r="B8356" s="162" t="s">
        <v>9437</v>
      </c>
      <c r="C8356" s="162" t="s">
        <v>131</v>
      </c>
      <c r="F8356" s="162">
        <v>0.0</v>
      </c>
      <c r="M8356" s="70">
        <v>43405.0</v>
      </c>
    </row>
    <row r="8357">
      <c r="A8357" s="162">
        <v>8355.0</v>
      </c>
      <c r="B8357" s="162" t="s">
        <v>9438</v>
      </c>
      <c r="C8357" s="162" t="s">
        <v>131</v>
      </c>
      <c r="M8357" s="70">
        <v>44340.0</v>
      </c>
    </row>
    <row r="8358">
      <c r="A8358" s="162">
        <v>8356.0</v>
      </c>
      <c r="B8358" s="162" t="s">
        <v>9439</v>
      </c>
      <c r="C8358" s="162" t="s">
        <v>131</v>
      </c>
      <c r="M8358" s="70">
        <v>45147.0</v>
      </c>
    </row>
    <row r="8359">
      <c r="A8359" s="162">
        <v>8357.0</v>
      </c>
      <c r="B8359" s="162" t="s">
        <v>3342</v>
      </c>
      <c r="C8359" s="162" t="s">
        <v>131</v>
      </c>
      <c r="K8359" s="162">
        <v>70.0</v>
      </c>
      <c r="M8359" s="70">
        <v>44042.0</v>
      </c>
    </row>
    <row r="8360">
      <c r="A8360" s="162">
        <v>8358.0</v>
      </c>
      <c r="B8360" s="162" t="s">
        <v>9440</v>
      </c>
      <c r="C8360" s="162" t="s">
        <v>131</v>
      </c>
      <c r="M8360" s="70">
        <v>44805.0</v>
      </c>
    </row>
    <row r="8361">
      <c r="A8361" s="162">
        <v>8359.0</v>
      </c>
      <c r="B8361" s="162" t="s">
        <v>9441</v>
      </c>
      <c r="C8361" s="162" t="s">
        <v>131</v>
      </c>
      <c r="K8361" s="162">
        <v>10.0</v>
      </c>
      <c r="M8361" s="70">
        <v>44015.0</v>
      </c>
    </row>
    <row r="8362">
      <c r="A8362" s="162">
        <v>8360.0</v>
      </c>
      <c r="B8362" s="162" t="s">
        <v>3344</v>
      </c>
      <c r="C8362" s="162" t="s">
        <v>131</v>
      </c>
      <c r="M8362" s="70">
        <v>45350.0</v>
      </c>
    </row>
    <row r="8363">
      <c r="A8363" s="162">
        <v>8361.0</v>
      </c>
      <c r="B8363" s="162" t="s">
        <v>9442</v>
      </c>
      <c r="C8363" s="162" t="s">
        <v>131</v>
      </c>
      <c r="F8363" s="162">
        <v>0.0</v>
      </c>
      <c r="M8363" s="70">
        <v>43435.0</v>
      </c>
    </row>
    <row r="8364">
      <c r="A8364" s="162">
        <v>8362.0</v>
      </c>
      <c r="B8364" s="162" t="s">
        <v>9443</v>
      </c>
      <c r="C8364" s="162" t="s">
        <v>131</v>
      </c>
      <c r="F8364" s="162">
        <v>0.0</v>
      </c>
      <c r="M8364" s="70">
        <v>43739.0</v>
      </c>
    </row>
    <row r="8365">
      <c r="A8365" s="162">
        <v>8363.0</v>
      </c>
      <c r="B8365" s="162" t="s">
        <v>3346</v>
      </c>
      <c r="C8365" s="162" t="s">
        <v>131</v>
      </c>
      <c r="M8365" s="70">
        <v>42292.0</v>
      </c>
    </row>
    <row r="8366">
      <c r="A8366" s="162">
        <v>8364.0</v>
      </c>
      <c r="B8366" s="162" t="s">
        <v>9444</v>
      </c>
      <c r="C8366" s="162" t="s">
        <v>131</v>
      </c>
      <c r="K8366" s="162">
        <v>70.0</v>
      </c>
      <c r="M8366" s="70">
        <v>44549.0</v>
      </c>
    </row>
    <row r="8367">
      <c r="A8367" s="162">
        <v>8365.0</v>
      </c>
      <c r="B8367" s="162" t="s">
        <v>9445</v>
      </c>
      <c r="C8367" s="162" t="s">
        <v>131</v>
      </c>
      <c r="M8367" s="70">
        <v>42293.0</v>
      </c>
    </row>
    <row r="8368">
      <c r="A8368" s="162">
        <v>8366.0</v>
      </c>
      <c r="B8368" s="162" t="s">
        <v>9446</v>
      </c>
      <c r="C8368" s="162" t="s">
        <v>131</v>
      </c>
      <c r="M8368" s="70">
        <v>43900.0</v>
      </c>
    </row>
    <row r="8369">
      <c r="A8369" s="162">
        <v>8367.0</v>
      </c>
      <c r="B8369" s="162" t="s">
        <v>9447</v>
      </c>
      <c r="C8369" s="162" t="s">
        <v>131</v>
      </c>
      <c r="M8369" s="70">
        <v>42712.0</v>
      </c>
    </row>
    <row r="8370">
      <c r="A8370" s="162">
        <v>8368.0</v>
      </c>
      <c r="B8370" s="162" t="s">
        <v>9448</v>
      </c>
      <c r="C8370" s="162" t="s">
        <v>131</v>
      </c>
      <c r="K8370" s="162">
        <v>10.0</v>
      </c>
      <c r="M8370" s="70">
        <v>44786.0</v>
      </c>
    </row>
    <row r="8371">
      <c r="A8371" s="162">
        <v>8369.0</v>
      </c>
      <c r="B8371" s="162" t="s">
        <v>9449</v>
      </c>
      <c r="C8371" s="162" t="s">
        <v>131</v>
      </c>
      <c r="K8371" s="162">
        <v>40.0</v>
      </c>
      <c r="M8371" s="70">
        <v>43988.0</v>
      </c>
    </row>
    <row r="8372">
      <c r="A8372" s="162">
        <v>8370.0</v>
      </c>
      <c r="B8372" s="162" t="s">
        <v>9450</v>
      </c>
      <c r="C8372" s="162" t="s">
        <v>131</v>
      </c>
      <c r="M8372" s="70">
        <v>42466.0</v>
      </c>
    </row>
    <row r="8373">
      <c r="A8373" s="162">
        <v>8371.0</v>
      </c>
      <c r="B8373" s="162" t="s">
        <v>9451</v>
      </c>
      <c r="C8373" s="162" t="s">
        <v>131</v>
      </c>
      <c r="M8373" s="70">
        <v>42718.0</v>
      </c>
    </row>
    <row r="8374">
      <c r="A8374" s="162">
        <v>8372.0</v>
      </c>
      <c r="B8374" s="162" t="s">
        <v>9452</v>
      </c>
      <c r="C8374" s="162" t="s">
        <v>131</v>
      </c>
      <c r="M8374" s="70">
        <v>45336.0</v>
      </c>
    </row>
    <row r="8375">
      <c r="A8375" s="162">
        <v>8373.0</v>
      </c>
      <c r="B8375" s="162" t="s">
        <v>9453</v>
      </c>
      <c r="C8375" s="162" t="s">
        <v>131</v>
      </c>
      <c r="M8375" s="70">
        <v>42702.0</v>
      </c>
    </row>
    <row r="8376">
      <c r="A8376" s="162">
        <v>8374.0</v>
      </c>
      <c r="B8376" s="162" t="s">
        <v>9454</v>
      </c>
      <c r="C8376" s="162" t="s">
        <v>131</v>
      </c>
      <c r="M8376" s="70">
        <v>42250.0</v>
      </c>
    </row>
    <row r="8377">
      <c r="A8377" s="162">
        <v>8375.0</v>
      </c>
      <c r="B8377" s="162" t="s">
        <v>3348</v>
      </c>
      <c r="C8377" s="162" t="s">
        <v>131</v>
      </c>
      <c r="M8377" s="70">
        <v>42421.0</v>
      </c>
    </row>
    <row r="8378">
      <c r="A8378" s="162">
        <v>8376.0</v>
      </c>
      <c r="B8378" s="162" t="s">
        <v>9455</v>
      </c>
      <c r="C8378" s="162" t="s">
        <v>131</v>
      </c>
      <c r="M8378" s="70">
        <v>43840.0</v>
      </c>
    </row>
    <row r="8379">
      <c r="A8379" s="162">
        <v>8377.0</v>
      </c>
      <c r="B8379" s="162" t="s">
        <v>9456</v>
      </c>
      <c r="C8379" s="162" t="s">
        <v>131</v>
      </c>
      <c r="M8379" s="70">
        <v>42286.0</v>
      </c>
    </row>
    <row r="8380">
      <c r="A8380" s="162">
        <v>8378.0</v>
      </c>
      <c r="B8380" s="162" t="s">
        <v>9457</v>
      </c>
      <c r="C8380" s="162" t="s">
        <v>131</v>
      </c>
      <c r="K8380" s="162">
        <v>10.0</v>
      </c>
      <c r="M8380" s="70">
        <v>43943.0</v>
      </c>
    </row>
    <row r="8381">
      <c r="A8381" s="162">
        <v>8379.0</v>
      </c>
      <c r="B8381" s="162" t="s">
        <v>9458</v>
      </c>
      <c r="C8381" s="162" t="s">
        <v>131</v>
      </c>
      <c r="M8381" s="70">
        <v>44244.0</v>
      </c>
    </row>
    <row r="8382">
      <c r="A8382" s="162">
        <v>8380.0</v>
      </c>
      <c r="B8382" s="162" t="s">
        <v>9459</v>
      </c>
      <c r="C8382" s="162" t="s">
        <v>131</v>
      </c>
      <c r="M8382" s="70">
        <v>44591.0</v>
      </c>
    </row>
    <row r="8383">
      <c r="A8383" s="162">
        <v>8381.0</v>
      </c>
      <c r="B8383" s="162" t="s">
        <v>9460</v>
      </c>
      <c r="C8383" s="162" t="s">
        <v>131</v>
      </c>
      <c r="M8383" s="70">
        <v>45004.0</v>
      </c>
    </row>
    <row r="8384">
      <c r="A8384" s="162">
        <v>8382.0</v>
      </c>
      <c r="B8384" s="162" t="s">
        <v>9461</v>
      </c>
      <c r="C8384" s="162" t="s">
        <v>131</v>
      </c>
      <c r="K8384" s="162">
        <v>20.0</v>
      </c>
      <c r="M8384" s="70">
        <v>44551.0</v>
      </c>
    </row>
    <row r="8385">
      <c r="A8385" s="162">
        <v>8383.0</v>
      </c>
      <c r="B8385" s="162" t="s">
        <v>3349</v>
      </c>
      <c r="C8385" s="162" t="s">
        <v>131</v>
      </c>
      <c r="K8385" s="162">
        <v>40.0</v>
      </c>
      <c r="M8385" s="70">
        <v>44099.0</v>
      </c>
    </row>
    <row r="8386">
      <c r="A8386" s="162">
        <v>8384.0</v>
      </c>
      <c r="B8386" s="162" t="s">
        <v>9462</v>
      </c>
      <c r="C8386" s="162" t="s">
        <v>131</v>
      </c>
      <c r="M8386" s="70">
        <v>43748.0</v>
      </c>
    </row>
    <row r="8387">
      <c r="A8387" s="162">
        <v>8385.0</v>
      </c>
      <c r="B8387" s="162" t="s">
        <v>9463</v>
      </c>
      <c r="C8387" s="162" t="s">
        <v>131</v>
      </c>
      <c r="F8387" s="162">
        <v>0.0</v>
      </c>
      <c r="M8387" s="70">
        <v>43678.0</v>
      </c>
    </row>
    <row r="8388">
      <c r="A8388" s="162">
        <v>8386.0</v>
      </c>
      <c r="B8388" s="162" t="s">
        <v>9464</v>
      </c>
      <c r="C8388" s="162" t="s">
        <v>131</v>
      </c>
      <c r="M8388" s="70">
        <v>42644.0</v>
      </c>
    </row>
    <row r="8389">
      <c r="A8389" s="162">
        <v>8387.0</v>
      </c>
      <c r="B8389" s="162" t="s">
        <v>9465</v>
      </c>
      <c r="C8389" s="162" t="s">
        <v>131</v>
      </c>
      <c r="M8389" s="70">
        <v>43893.0</v>
      </c>
    </row>
    <row r="8390">
      <c r="A8390" s="162">
        <v>8388.0</v>
      </c>
      <c r="B8390" s="162" t="s">
        <v>9466</v>
      </c>
      <c r="C8390" s="162" t="s">
        <v>131</v>
      </c>
      <c r="M8390" s="70">
        <v>43810.0</v>
      </c>
    </row>
    <row r="8391">
      <c r="A8391" s="162">
        <v>8389.0</v>
      </c>
      <c r="B8391" s="162" t="s">
        <v>9467</v>
      </c>
      <c r="C8391" s="162" t="s">
        <v>131</v>
      </c>
      <c r="K8391" s="162">
        <v>20.0</v>
      </c>
      <c r="M8391" s="70">
        <v>44874.0</v>
      </c>
    </row>
    <row r="8392">
      <c r="A8392" s="162">
        <v>8390.0</v>
      </c>
      <c r="B8392" s="162" t="s">
        <v>9468</v>
      </c>
      <c r="C8392" s="162" t="s">
        <v>131</v>
      </c>
      <c r="M8392" s="70">
        <v>43856.0</v>
      </c>
    </row>
    <row r="8393">
      <c r="A8393" s="162">
        <v>8391.0</v>
      </c>
      <c r="B8393" s="162" t="s">
        <v>9469</v>
      </c>
      <c r="C8393" s="162" t="s">
        <v>131</v>
      </c>
      <c r="F8393" s="162">
        <v>0.0</v>
      </c>
      <c r="M8393" s="70">
        <v>43191.0</v>
      </c>
    </row>
    <row r="8394">
      <c r="A8394" s="162">
        <v>8392.0</v>
      </c>
      <c r="B8394" s="162" t="s">
        <v>9470</v>
      </c>
      <c r="C8394" s="162" t="s">
        <v>131</v>
      </c>
      <c r="F8394" s="162">
        <v>0.0</v>
      </c>
      <c r="M8394" s="70">
        <v>43678.0</v>
      </c>
    </row>
    <row r="8395">
      <c r="A8395" s="162">
        <v>8393.0</v>
      </c>
      <c r="B8395" s="162" t="s">
        <v>9471</v>
      </c>
      <c r="C8395" s="162" t="s">
        <v>131</v>
      </c>
      <c r="M8395" s="70">
        <v>44838.0</v>
      </c>
    </row>
    <row r="8396">
      <c r="A8396" s="162">
        <v>8394.0</v>
      </c>
      <c r="B8396" s="162" t="s">
        <v>9472</v>
      </c>
      <c r="C8396" s="162" t="s">
        <v>131</v>
      </c>
      <c r="F8396" s="162">
        <v>0.0</v>
      </c>
      <c r="M8396" s="70">
        <v>43344.0</v>
      </c>
    </row>
    <row r="8397">
      <c r="A8397" s="162">
        <v>8395.0</v>
      </c>
      <c r="B8397" s="162" t="s">
        <v>9473</v>
      </c>
      <c r="C8397" s="162" t="s">
        <v>131</v>
      </c>
      <c r="F8397" s="162">
        <v>0.0</v>
      </c>
      <c r="M8397" s="70">
        <v>43678.0</v>
      </c>
    </row>
    <row r="8398">
      <c r="A8398" s="162">
        <v>8396.0</v>
      </c>
      <c r="B8398" s="162" t="s">
        <v>9474</v>
      </c>
      <c r="C8398" s="162" t="s">
        <v>131</v>
      </c>
      <c r="F8398" s="162">
        <v>0.0</v>
      </c>
      <c r="M8398" s="70">
        <v>42826.0</v>
      </c>
    </row>
    <row r="8399">
      <c r="A8399" s="162">
        <v>8397.0</v>
      </c>
      <c r="B8399" s="162" t="s">
        <v>9475</v>
      </c>
      <c r="C8399" s="162" t="s">
        <v>131</v>
      </c>
      <c r="F8399" s="162">
        <v>0.0</v>
      </c>
      <c r="M8399" s="70">
        <v>43405.0</v>
      </c>
    </row>
    <row r="8400">
      <c r="A8400" s="162">
        <v>8398.0</v>
      </c>
      <c r="B8400" s="162" t="s">
        <v>9476</v>
      </c>
      <c r="C8400" s="162" t="s">
        <v>131</v>
      </c>
      <c r="M8400" s="70">
        <v>43875.0</v>
      </c>
    </row>
    <row r="8401">
      <c r="A8401" s="162">
        <v>8399.0</v>
      </c>
      <c r="B8401" s="162" t="s">
        <v>9477</v>
      </c>
      <c r="C8401" s="162" t="s">
        <v>131</v>
      </c>
      <c r="F8401" s="162">
        <v>0.0</v>
      </c>
      <c r="M8401" s="70">
        <v>43678.0</v>
      </c>
    </row>
    <row r="8402">
      <c r="A8402" s="162">
        <v>8400.0</v>
      </c>
      <c r="B8402" s="162" t="s">
        <v>9478</v>
      </c>
      <c r="C8402" s="162" t="s">
        <v>131</v>
      </c>
      <c r="F8402" s="162">
        <v>0.0</v>
      </c>
      <c r="M8402" s="70">
        <v>43405.0</v>
      </c>
    </row>
    <row r="8403">
      <c r="A8403" s="162">
        <v>8401.0</v>
      </c>
      <c r="B8403" s="162" t="s">
        <v>9479</v>
      </c>
      <c r="C8403" s="162" t="s">
        <v>131</v>
      </c>
      <c r="F8403" s="162">
        <v>0.0</v>
      </c>
      <c r="M8403" s="70">
        <v>43313.0</v>
      </c>
    </row>
    <row r="8404">
      <c r="A8404" s="162">
        <v>8402.0</v>
      </c>
      <c r="B8404" s="162" t="s">
        <v>9480</v>
      </c>
      <c r="C8404" s="162" t="s">
        <v>131</v>
      </c>
      <c r="K8404" s="162">
        <v>20.0</v>
      </c>
      <c r="M8404" s="70">
        <v>44755.0</v>
      </c>
    </row>
    <row r="8405">
      <c r="A8405" s="162">
        <v>8403.0</v>
      </c>
      <c r="B8405" s="162" t="s">
        <v>9481</v>
      </c>
      <c r="C8405" s="162" t="s">
        <v>131</v>
      </c>
      <c r="F8405" s="162">
        <v>0.0</v>
      </c>
      <c r="M8405" s="70">
        <v>43344.0</v>
      </c>
    </row>
    <row r="8406">
      <c r="A8406" s="162">
        <v>8404.0</v>
      </c>
      <c r="B8406" s="162" t="s">
        <v>9482</v>
      </c>
      <c r="C8406" s="162" t="s">
        <v>131</v>
      </c>
      <c r="M8406" s="70">
        <v>44764.0</v>
      </c>
    </row>
    <row r="8407">
      <c r="A8407" s="162">
        <v>8405.0</v>
      </c>
      <c r="B8407" s="162" t="s">
        <v>9483</v>
      </c>
      <c r="C8407" s="162" t="s">
        <v>131</v>
      </c>
      <c r="F8407" s="162">
        <v>0.0</v>
      </c>
      <c r="M8407" s="70">
        <v>43647.0</v>
      </c>
    </row>
    <row r="8408">
      <c r="A8408" s="162">
        <v>8406.0</v>
      </c>
      <c r="B8408" s="162" t="s">
        <v>9484</v>
      </c>
      <c r="C8408" s="162" t="s">
        <v>131</v>
      </c>
      <c r="F8408" s="162">
        <v>0.0</v>
      </c>
      <c r="M8408" s="70">
        <v>43374.0</v>
      </c>
    </row>
    <row r="8409">
      <c r="A8409" s="162">
        <v>8407.0</v>
      </c>
      <c r="B8409" s="162" t="s">
        <v>9485</v>
      </c>
      <c r="C8409" s="162" t="s">
        <v>131</v>
      </c>
      <c r="F8409" s="162">
        <v>0.0</v>
      </c>
      <c r="M8409" s="70">
        <v>43252.0</v>
      </c>
    </row>
    <row r="8410">
      <c r="A8410" s="162">
        <v>8408.0</v>
      </c>
      <c r="B8410" s="162" t="s">
        <v>9486</v>
      </c>
      <c r="C8410" s="162" t="s">
        <v>131</v>
      </c>
      <c r="F8410" s="162">
        <v>0.0</v>
      </c>
      <c r="M8410" s="70">
        <v>43709.0</v>
      </c>
    </row>
    <row r="8411">
      <c r="A8411" s="162">
        <v>8409.0</v>
      </c>
      <c r="B8411" s="162" t="s">
        <v>9487</v>
      </c>
      <c r="C8411" s="162" t="s">
        <v>131</v>
      </c>
      <c r="K8411" s="162">
        <v>10.0</v>
      </c>
      <c r="M8411" s="70">
        <v>44459.0</v>
      </c>
    </row>
    <row r="8412">
      <c r="A8412" s="162">
        <v>8410.0</v>
      </c>
      <c r="B8412" s="162" t="s">
        <v>9488</v>
      </c>
      <c r="C8412" s="162" t="s">
        <v>131</v>
      </c>
      <c r="M8412" s="70">
        <v>45129.0</v>
      </c>
    </row>
    <row r="8413">
      <c r="A8413" s="162">
        <v>8411.0</v>
      </c>
      <c r="B8413" s="162" t="s">
        <v>9489</v>
      </c>
      <c r="C8413" s="162" t="s">
        <v>131</v>
      </c>
      <c r="M8413" s="70">
        <v>43824.0</v>
      </c>
    </row>
    <row r="8414">
      <c r="A8414" s="162">
        <v>8412.0</v>
      </c>
      <c r="B8414" s="162" t="s">
        <v>9490</v>
      </c>
      <c r="C8414" s="162" t="s">
        <v>131</v>
      </c>
      <c r="F8414" s="162">
        <v>0.0</v>
      </c>
      <c r="M8414" s="70">
        <v>43282.0</v>
      </c>
    </row>
    <row r="8415">
      <c r="A8415" s="162">
        <v>8413.0</v>
      </c>
      <c r="B8415" s="162" t="s">
        <v>9491</v>
      </c>
      <c r="C8415" s="162" t="s">
        <v>131</v>
      </c>
      <c r="K8415" s="162">
        <v>10.0</v>
      </c>
      <c r="M8415" s="70">
        <v>42696.0</v>
      </c>
    </row>
    <row r="8416">
      <c r="A8416" s="162">
        <v>8414.0</v>
      </c>
      <c r="B8416" s="162" t="s">
        <v>9492</v>
      </c>
      <c r="C8416" s="162" t="s">
        <v>131</v>
      </c>
      <c r="K8416" s="162">
        <v>10.0</v>
      </c>
      <c r="M8416" s="70">
        <v>42248.0</v>
      </c>
    </row>
    <row r="8417">
      <c r="A8417" s="162">
        <v>8415.0</v>
      </c>
      <c r="B8417" s="162" t="s">
        <v>9493</v>
      </c>
      <c r="C8417" s="162" t="s">
        <v>131</v>
      </c>
      <c r="F8417" s="162">
        <v>0.0</v>
      </c>
      <c r="M8417" s="70">
        <v>43678.0</v>
      </c>
    </row>
    <row r="8418">
      <c r="A8418" s="162">
        <v>8416.0</v>
      </c>
      <c r="B8418" s="162" t="s">
        <v>9494</v>
      </c>
      <c r="C8418" s="162" t="s">
        <v>131</v>
      </c>
      <c r="M8418" s="70">
        <v>45070.0</v>
      </c>
    </row>
    <row r="8419">
      <c r="A8419" s="162">
        <v>8417.0</v>
      </c>
      <c r="B8419" s="162" t="s">
        <v>9495</v>
      </c>
      <c r="C8419" s="162" t="s">
        <v>131</v>
      </c>
      <c r="F8419" s="162">
        <v>0.0</v>
      </c>
      <c r="M8419" s="70">
        <v>43497.0</v>
      </c>
    </row>
    <row r="8420">
      <c r="A8420" s="162">
        <v>8418.0</v>
      </c>
      <c r="B8420" s="162" t="s">
        <v>9496</v>
      </c>
      <c r="C8420" s="162" t="s">
        <v>131</v>
      </c>
      <c r="M8420" s="70">
        <v>43870.0</v>
      </c>
    </row>
    <row r="8421">
      <c r="A8421" s="162">
        <v>8419.0</v>
      </c>
      <c r="B8421" s="162" t="s">
        <v>9497</v>
      </c>
      <c r="C8421" s="162" t="s">
        <v>131</v>
      </c>
      <c r="F8421" s="162">
        <v>0.0</v>
      </c>
      <c r="M8421" s="70">
        <v>43435.0</v>
      </c>
    </row>
    <row r="8422">
      <c r="A8422" s="162">
        <v>8420.0</v>
      </c>
      <c r="B8422" s="162" t="s">
        <v>9498</v>
      </c>
      <c r="C8422" s="162" t="s">
        <v>131</v>
      </c>
      <c r="F8422" s="162">
        <v>0.0</v>
      </c>
      <c r="H8422" s="162" t="s">
        <v>9499</v>
      </c>
    </row>
    <row r="8423">
      <c r="A8423" s="162">
        <v>8421.0</v>
      </c>
      <c r="B8423" s="162" t="s">
        <v>9500</v>
      </c>
      <c r="C8423" s="162" t="s">
        <v>131</v>
      </c>
      <c r="F8423" s="162">
        <v>0.0</v>
      </c>
      <c r="M8423" s="70">
        <v>43647.0</v>
      </c>
    </row>
    <row r="8424">
      <c r="A8424" s="162">
        <v>8422.0</v>
      </c>
      <c r="B8424" s="162" t="s">
        <v>9501</v>
      </c>
      <c r="C8424" s="162" t="s">
        <v>131</v>
      </c>
      <c r="K8424" s="162">
        <v>10.0</v>
      </c>
      <c r="M8424" s="70">
        <v>43265.0</v>
      </c>
    </row>
    <row r="8425">
      <c r="A8425" s="162">
        <v>8423.0</v>
      </c>
      <c r="B8425" s="162" t="s">
        <v>9502</v>
      </c>
      <c r="C8425" s="162" t="s">
        <v>131</v>
      </c>
      <c r="M8425" s="70">
        <v>42427.0</v>
      </c>
    </row>
    <row r="8426">
      <c r="A8426" s="162">
        <v>8424.0</v>
      </c>
      <c r="B8426" s="162" t="s">
        <v>9503</v>
      </c>
      <c r="C8426" s="162" t="s">
        <v>131</v>
      </c>
      <c r="F8426" s="162">
        <v>0.0</v>
      </c>
      <c r="M8426" s="70">
        <v>43344.0</v>
      </c>
    </row>
    <row r="8427">
      <c r="A8427" s="162">
        <v>8425.0</v>
      </c>
      <c r="B8427" s="162" t="s">
        <v>9504</v>
      </c>
      <c r="C8427" s="162" t="s">
        <v>131</v>
      </c>
      <c r="M8427" s="70">
        <v>42341.0</v>
      </c>
    </row>
    <row r="8428">
      <c r="A8428" s="162">
        <v>8426.0</v>
      </c>
      <c r="B8428" s="162" t="s">
        <v>9505</v>
      </c>
      <c r="C8428" s="162" t="s">
        <v>131</v>
      </c>
      <c r="M8428" s="70">
        <v>42337.0</v>
      </c>
    </row>
    <row r="8429">
      <c r="A8429" s="162">
        <v>8427.0</v>
      </c>
      <c r="B8429" s="162" t="s">
        <v>9506</v>
      </c>
      <c r="C8429" s="162" t="s">
        <v>131</v>
      </c>
      <c r="K8429" s="162">
        <v>10.0</v>
      </c>
      <c r="M8429" s="70">
        <v>43958.0</v>
      </c>
    </row>
    <row r="8430">
      <c r="A8430" s="162">
        <v>8428.0</v>
      </c>
      <c r="B8430" s="162" t="s">
        <v>9507</v>
      </c>
      <c r="C8430" s="162" t="s">
        <v>131</v>
      </c>
      <c r="K8430" s="162">
        <v>10.0</v>
      </c>
      <c r="M8430" s="70">
        <v>42304.0</v>
      </c>
    </row>
    <row r="8431">
      <c r="A8431" s="162">
        <v>8429.0</v>
      </c>
      <c r="B8431" s="162" t="s">
        <v>9508</v>
      </c>
      <c r="C8431" s="162" t="s">
        <v>131</v>
      </c>
      <c r="K8431" s="162">
        <v>10.0</v>
      </c>
      <c r="M8431" s="70">
        <v>42894.0</v>
      </c>
    </row>
    <row r="8432">
      <c r="A8432" s="162">
        <v>8430.0</v>
      </c>
      <c r="B8432" s="162" t="s">
        <v>9509</v>
      </c>
      <c r="C8432" s="162" t="s">
        <v>131</v>
      </c>
      <c r="M8432" s="70">
        <v>43116.0</v>
      </c>
    </row>
    <row r="8433">
      <c r="A8433" s="162">
        <v>8431.0</v>
      </c>
      <c r="B8433" s="162" t="s">
        <v>9510</v>
      </c>
      <c r="C8433" s="162" t="s">
        <v>131</v>
      </c>
      <c r="K8433" s="162">
        <v>30.0</v>
      </c>
      <c r="M8433" s="70">
        <v>42252.0</v>
      </c>
    </row>
    <row r="8434">
      <c r="A8434" s="162">
        <v>8432.0</v>
      </c>
      <c r="B8434" s="162" t="s">
        <v>9511</v>
      </c>
      <c r="C8434" s="162" t="s">
        <v>131</v>
      </c>
      <c r="M8434" s="70">
        <v>43216.0</v>
      </c>
    </row>
    <row r="8435">
      <c r="A8435" s="162">
        <v>8433.0</v>
      </c>
      <c r="B8435" s="162" t="s">
        <v>9512</v>
      </c>
      <c r="C8435" s="162" t="s">
        <v>131</v>
      </c>
      <c r="M8435" s="70">
        <v>44763.0</v>
      </c>
    </row>
    <row r="8436">
      <c r="A8436" s="162">
        <v>8434.0</v>
      </c>
      <c r="B8436" s="162" t="s">
        <v>3351</v>
      </c>
      <c r="C8436" s="162" t="s">
        <v>131</v>
      </c>
      <c r="M8436" s="70">
        <v>44629.0</v>
      </c>
    </row>
    <row r="8437">
      <c r="A8437" s="162">
        <v>8435.0</v>
      </c>
      <c r="B8437" s="162" t="s">
        <v>9513</v>
      </c>
      <c r="C8437" s="162" t="s">
        <v>131</v>
      </c>
      <c r="K8437" s="162">
        <v>10.0</v>
      </c>
      <c r="M8437" s="70">
        <v>43072.0</v>
      </c>
    </row>
    <row r="8438">
      <c r="A8438" s="162">
        <v>8436.0</v>
      </c>
      <c r="B8438" s="162" t="s">
        <v>9514</v>
      </c>
      <c r="C8438" s="162" t="s">
        <v>131</v>
      </c>
      <c r="M8438" s="70">
        <v>43995.0</v>
      </c>
    </row>
    <row r="8439">
      <c r="A8439" s="162">
        <v>8437.0</v>
      </c>
      <c r="B8439" s="162" t="s">
        <v>9515</v>
      </c>
      <c r="C8439" s="162" t="s">
        <v>131</v>
      </c>
      <c r="K8439" s="162">
        <v>10.0</v>
      </c>
      <c r="M8439" s="70">
        <v>44949.0</v>
      </c>
    </row>
    <row r="8440">
      <c r="A8440" s="162">
        <v>8438.0</v>
      </c>
      <c r="B8440" s="162" t="s">
        <v>9516</v>
      </c>
      <c r="C8440" s="162" t="s">
        <v>131</v>
      </c>
      <c r="M8440" s="70">
        <v>42282.0</v>
      </c>
    </row>
    <row r="8441">
      <c r="A8441" s="162">
        <v>8439.0</v>
      </c>
      <c r="B8441" s="162" t="s">
        <v>9517</v>
      </c>
      <c r="C8441" s="162" t="s">
        <v>131</v>
      </c>
      <c r="K8441" s="162">
        <v>70.0</v>
      </c>
      <c r="M8441" s="70">
        <v>43912.0</v>
      </c>
    </row>
    <row r="8442">
      <c r="A8442" s="162">
        <v>8440.0</v>
      </c>
      <c r="B8442" s="162" t="s">
        <v>9518</v>
      </c>
      <c r="C8442" s="162" t="s">
        <v>131</v>
      </c>
      <c r="M8442" s="70">
        <v>44084.0</v>
      </c>
    </row>
    <row r="8443">
      <c r="A8443" s="162">
        <v>8441.0</v>
      </c>
      <c r="B8443" s="162" t="s">
        <v>9519</v>
      </c>
      <c r="C8443" s="162" t="s">
        <v>131</v>
      </c>
      <c r="K8443" s="162">
        <v>10.0</v>
      </c>
      <c r="M8443" s="70">
        <v>43228.0</v>
      </c>
    </row>
    <row r="8444">
      <c r="A8444" s="162">
        <v>8442.0</v>
      </c>
      <c r="B8444" s="162" t="s">
        <v>9520</v>
      </c>
      <c r="C8444" s="162" t="s">
        <v>131</v>
      </c>
      <c r="K8444" s="162">
        <v>10.0</v>
      </c>
      <c r="M8444" s="70">
        <v>42485.0</v>
      </c>
    </row>
    <row r="8445">
      <c r="A8445" s="162">
        <v>8443.0</v>
      </c>
      <c r="B8445" s="162" t="s">
        <v>9521</v>
      </c>
      <c r="C8445" s="162" t="s">
        <v>131</v>
      </c>
      <c r="K8445" s="162">
        <v>20.0</v>
      </c>
      <c r="M8445" s="70">
        <v>44907.0</v>
      </c>
    </row>
    <row r="8446">
      <c r="A8446" s="162">
        <v>8444.0</v>
      </c>
      <c r="B8446" s="162" t="s">
        <v>9522</v>
      </c>
      <c r="C8446" s="162" t="s">
        <v>131</v>
      </c>
      <c r="M8446" s="70">
        <v>44973.0</v>
      </c>
    </row>
    <row r="8447">
      <c r="A8447" s="162">
        <v>8445.0</v>
      </c>
      <c r="B8447" s="162" t="s">
        <v>9523</v>
      </c>
      <c r="C8447" s="162" t="s">
        <v>131</v>
      </c>
      <c r="F8447" s="162">
        <v>0.0</v>
      </c>
      <c r="M8447" s="70">
        <v>42309.0</v>
      </c>
    </row>
    <row r="8448">
      <c r="A8448" s="162">
        <v>8446.0</v>
      </c>
      <c r="B8448" s="162" t="s">
        <v>9524</v>
      </c>
      <c r="C8448" s="162" t="s">
        <v>131</v>
      </c>
      <c r="F8448" s="162">
        <v>0.0</v>
      </c>
      <c r="M8448" s="70">
        <v>43344.0</v>
      </c>
    </row>
    <row r="8449">
      <c r="A8449" s="162">
        <v>8447.0</v>
      </c>
      <c r="B8449" s="162" t="s">
        <v>9525</v>
      </c>
      <c r="C8449" s="162" t="s">
        <v>131</v>
      </c>
      <c r="K8449" s="162">
        <v>40.0</v>
      </c>
      <c r="M8449" s="70">
        <v>44005.0</v>
      </c>
    </row>
    <row r="8450">
      <c r="A8450" s="162">
        <v>8448.0</v>
      </c>
      <c r="B8450" s="162" t="s">
        <v>9526</v>
      </c>
      <c r="C8450" s="162" t="s">
        <v>131</v>
      </c>
      <c r="M8450" s="70">
        <v>44366.0</v>
      </c>
    </row>
    <row r="8451">
      <c r="A8451" s="162">
        <v>8449.0</v>
      </c>
      <c r="B8451" s="162" t="s">
        <v>9527</v>
      </c>
      <c r="C8451" s="162" t="s">
        <v>131</v>
      </c>
      <c r="K8451" s="162">
        <v>20.0</v>
      </c>
      <c r="M8451" s="70">
        <v>43841.0</v>
      </c>
    </row>
    <row r="8452">
      <c r="A8452" s="162">
        <v>8450.0</v>
      </c>
      <c r="B8452" s="162" t="s">
        <v>9528</v>
      </c>
      <c r="C8452" s="162" t="s">
        <v>131</v>
      </c>
      <c r="M8452" s="70">
        <v>45096.0</v>
      </c>
    </row>
    <row r="8453">
      <c r="A8453" s="162">
        <v>8451.0</v>
      </c>
      <c r="B8453" s="162" t="s">
        <v>9529</v>
      </c>
      <c r="C8453" s="162" t="s">
        <v>131</v>
      </c>
      <c r="F8453" s="162">
        <v>0.0</v>
      </c>
      <c r="M8453" s="70">
        <v>43770.0</v>
      </c>
    </row>
    <row r="8454">
      <c r="A8454" s="162">
        <v>8452.0</v>
      </c>
      <c r="B8454" s="162" t="s">
        <v>9530</v>
      </c>
      <c r="C8454" s="162" t="s">
        <v>131</v>
      </c>
      <c r="F8454" s="162">
        <v>0.0</v>
      </c>
      <c r="M8454" s="70">
        <v>43586.0</v>
      </c>
    </row>
    <row r="8455">
      <c r="A8455" s="162">
        <v>8453.0</v>
      </c>
      <c r="B8455" s="162" t="s">
        <v>9531</v>
      </c>
      <c r="C8455" s="162" t="s">
        <v>131</v>
      </c>
      <c r="K8455" s="162">
        <v>10.0</v>
      </c>
      <c r="M8455" s="70">
        <v>43765.0</v>
      </c>
    </row>
    <row r="8456">
      <c r="A8456" s="162">
        <v>8454.0</v>
      </c>
      <c r="B8456" s="162" t="s">
        <v>9532</v>
      </c>
      <c r="C8456" s="162" t="s">
        <v>131</v>
      </c>
      <c r="K8456" s="162">
        <v>10.0</v>
      </c>
      <c r="M8456" s="70">
        <v>42809.0</v>
      </c>
    </row>
    <row r="8457">
      <c r="A8457" s="162">
        <v>8455.0</v>
      </c>
      <c r="B8457" s="162" t="s">
        <v>9533</v>
      </c>
      <c r="C8457" s="162" t="s">
        <v>131</v>
      </c>
      <c r="K8457" s="162">
        <v>100.0</v>
      </c>
      <c r="M8457" s="70">
        <v>43931.0</v>
      </c>
    </row>
    <row r="8458">
      <c r="A8458" s="162">
        <v>8456.0</v>
      </c>
      <c r="B8458" s="162" t="s">
        <v>9534</v>
      </c>
      <c r="C8458" s="162" t="s">
        <v>131</v>
      </c>
      <c r="M8458" s="70">
        <v>45133.0</v>
      </c>
    </row>
    <row r="8459">
      <c r="A8459" s="162">
        <v>8457.0</v>
      </c>
      <c r="B8459" s="162" t="s">
        <v>9535</v>
      </c>
      <c r="C8459" s="162" t="s">
        <v>131</v>
      </c>
      <c r="K8459" s="162">
        <v>350.0</v>
      </c>
      <c r="M8459" s="70">
        <v>44179.0</v>
      </c>
    </row>
    <row r="8460">
      <c r="A8460" s="162">
        <v>8458.0</v>
      </c>
      <c r="B8460" s="162" t="s">
        <v>9536</v>
      </c>
      <c r="C8460" s="162" t="s">
        <v>131</v>
      </c>
      <c r="M8460" s="70">
        <v>45007.0</v>
      </c>
    </row>
    <row r="8461">
      <c r="A8461" s="162">
        <v>8459.0</v>
      </c>
      <c r="B8461" s="162" t="s">
        <v>9537</v>
      </c>
      <c r="C8461" s="162" t="s">
        <v>131</v>
      </c>
      <c r="K8461" s="162">
        <v>10.0</v>
      </c>
      <c r="M8461" s="70">
        <v>44473.0</v>
      </c>
    </row>
    <row r="8462">
      <c r="A8462" s="162">
        <v>8460.0</v>
      </c>
      <c r="B8462" s="162" t="s">
        <v>9538</v>
      </c>
      <c r="C8462" s="162" t="s">
        <v>131</v>
      </c>
      <c r="K8462" s="162">
        <v>10.0</v>
      </c>
      <c r="M8462" s="70">
        <v>45385.0</v>
      </c>
    </row>
    <row r="8463">
      <c r="A8463" s="162">
        <v>8461.0</v>
      </c>
      <c r="B8463" s="162" t="s">
        <v>9539</v>
      </c>
      <c r="C8463" s="162" t="s">
        <v>131</v>
      </c>
      <c r="K8463" s="162">
        <v>20.0</v>
      </c>
      <c r="M8463" s="70">
        <v>44174.0</v>
      </c>
    </row>
    <row r="8464">
      <c r="A8464" s="162">
        <v>8462.0</v>
      </c>
      <c r="B8464" s="162" t="s">
        <v>9540</v>
      </c>
      <c r="C8464" s="162" t="s">
        <v>131</v>
      </c>
      <c r="M8464" s="70">
        <v>45284.0</v>
      </c>
    </row>
    <row r="8465">
      <c r="A8465" s="162">
        <v>8463.0</v>
      </c>
      <c r="B8465" s="162" t="s">
        <v>9541</v>
      </c>
      <c r="C8465" s="162" t="s">
        <v>131</v>
      </c>
      <c r="M8465" s="70">
        <v>45202.0</v>
      </c>
    </row>
    <row r="8466">
      <c r="A8466" s="162">
        <v>8464.0</v>
      </c>
      <c r="B8466" s="162" t="s">
        <v>9542</v>
      </c>
      <c r="C8466" s="162" t="s">
        <v>131</v>
      </c>
      <c r="M8466" s="70">
        <v>45243.0</v>
      </c>
    </row>
    <row r="8467">
      <c r="A8467" s="162">
        <v>8465.0</v>
      </c>
      <c r="B8467" s="162" t="s">
        <v>9543</v>
      </c>
      <c r="C8467" s="162" t="s">
        <v>131</v>
      </c>
      <c r="F8467" s="162">
        <v>0.0</v>
      </c>
      <c r="M8467" s="70">
        <v>43497.0</v>
      </c>
    </row>
    <row r="8468">
      <c r="A8468" s="162">
        <v>8466.0</v>
      </c>
      <c r="B8468" s="162" t="s">
        <v>9544</v>
      </c>
      <c r="C8468" s="162" t="s">
        <v>131</v>
      </c>
      <c r="M8468" s="70">
        <v>43505.0</v>
      </c>
    </row>
    <row r="8469">
      <c r="A8469" s="162">
        <v>8467.0</v>
      </c>
      <c r="B8469" s="162" t="s">
        <v>9545</v>
      </c>
      <c r="C8469" s="162" t="s">
        <v>131</v>
      </c>
      <c r="M8469" s="70">
        <v>43014.0</v>
      </c>
    </row>
    <row r="8470">
      <c r="A8470" s="162">
        <v>8468.0</v>
      </c>
      <c r="B8470" s="162" t="s">
        <v>9546</v>
      </c>
      <c r="C8470" s="162" t="s">
        <v>131</v>
      </c>
      <c r="M8470" s="70">
        <v>44900.0</v>
      </c>
    </row>
    <row r="8471">
      <c r="A8471" s="162">
        <v>8469.0</v>
      </c>
      <c r="B8471" s="162" t="s">
        <v>9547</v>
      </c>
      <c r="C8471" s="162" t="s">
        <v>131</v>
      </c>
      <c r="M8471" s="70">
        <v>44796.0</v>
      </c>
    </row>
    <row r="8472">
      <c r="A8472" s="162">
        <v>8470.0</v>
      </c>
      <c r="B8472" s="162" t="s">
        <v>9548</v>
      </c>
      <c r="C8472" s="162" t="s">
        <v>131</v>
      </c>
      <c r="M8472" s="70">
        <v>44142.0</v>
      </c>
    </row>
    <row r="8473">
      <c r="A8473" s="162">
        <v>8471.0</v>
      </c>
      <c r="B8473" s="162" t="s">
        <v>9549</v>
      </c>
      <c r="C8473" s="162" t="s">
        <v>131</v>
      </c>
      <c r="M8473" s="70">
        <v>43234.0</v>
      </c>
    </row>
    <row r="8474">
      <c r="A8474" s="162">
        <v>8472.0</v>
      </c>
      <c r="B8474" s="162" t="s">
        <v>9550</v>
      </c>
      <c r="C8474" s="162" t="s">
        <v>131</v>
      </c>
      <c r="M8474" s="70">
        <v>45076.0</v>
      </c>
    </row>
    <row r="8475">
      <c r="A8475" s="162">
        <v>8473.0</v>
      </c>
      <c r="B8475" s="162" t="s">
        <v>9551</v>
      </c>
      <c r="C8475" s="162" t="s">
        <v>131</v>
      </c>
      <c r="K8475" s="162">
        <v>10.0</v>
      </c>
      <c r="M8475" s="70">
        <v>44439.0</v>
      </c>
    </row>
    <row r="8476">
      <c r="A8476" s="162">
        <v>8474.0</v>
      </c>
      <c r="B8476" s="162" t="s">
        <v>9552</v>
      </c>
      <c r="C8476" s="162" t="s">
        <v>131</v>
      </c>
      <c r="M8476" s="70">
        <v>42599.0</v>
      </c>
    </row>
    <row r="8477">
      <c r="A8477" s="162">
        <v>8475.0</v>
      </c>
      <c r="B8477" s="162" t="s">
        <v>9553</v>
      </c>
      <c r="C8477" s="162" t="s">
        <v>131</v>
      </c>
      <c r="F8477" s="162">
        <v>0.0</v>
      </c>
      <c r="M8477" s="70">
        <v>43160.0</v>
      </c>
    </row>
    <row r="8478">
      <c r="A8478" s="162">
        <v>8476.0</v>
      </c>
      <c r="B8478" s="162" t="s">
        <v>9554</v>
      </c>
      <c r="C8478" s="162" t="s">
        <v>131</v>
      </c>
      <c r="F8478" s="162">
        <v>0.0</v>
      </c>
      <c r="M8478" s="70">
        <v>43252.0</v>
      </c>
    </row>
    <row r="8479">
      <c r="A8479" s="162">
        <v>8477.0</v>
      </c>
      <c r="B8479" s="162" t="s">
        <v>9555</v>
      </c>
      <c r="C8479" s="162" t="s">
        <v>131</v>
      </c>
      <c r="M8479" s="70">
        <v>44515.0</v>
      </c>
    </row>
    <row r="8480">
      <c r="A8480" s="162">
        <v>8478.0</v>
      </c>
      <c r="B8480" s="162" t="s">
        <v>9556</v>
      </c>
      <c r="C8480" s="162" t="s">
        <v>131</v>
      </c>
      <c r="M8480" s="70">
        <v>44856.0</v>
      </c>
    </row>
    <row r="8481">
      <c r="A8481" s="162">
        <v>8479.0</v>
      </c>
      <c r="B8481" s="162" t="s">
        <v>9557</v>
      </c>
      <c r="C8481" s="162" t="s">
        <v>131</v>
      </c>
      <c r="K8481" s="162">
        <v>20.0</v>
      </c>
      <c r="M8481" s="70">
        <v>44911.0</v>
      </c>
    </row>
    <row r="8482">
      <c r="A8482" s="162">
        <v>8480.0</v>
      </c>
      <c r="B8482" s="162" t="s">
        <v>9558</v>
      </c>
      <c r="C8482" s="162" t="s">
        <v>131</v>
      </c>
      <c r="F8482" s="162">
        <v>0.0</v>
      </c>
      <c r="M8482" s="70">
        <v>43374.0</v>
      </c>
    </row>
    <row r="8483">
      <c r="A8483" s="162">
        <v>8481.0</v>
      </c>
      <c r="B8483" s="162" t="s">
        <v>9559</v>
      </c>
      <c r="C8483" s="162" t="s">
        <v>131</v>
      </c>
      <c r="M8483" s="70">
        <v>43301.0</v>
      </c>
    </row>
    <row r="8484">
      <c r="A8484" s="162">
        <v>8482.0</v>
      </c>
      <c r="B8484" s="162" t="s">
        <v>9560</v>
      </c>
      <c r="C8484" s="162" t="s">
        <v>131</v>
      </c>
      <c r="K8484" s="162">
        <v>10.0</v>
      </c>
      <c r="M8484" s="70">
        <v>44409.0</v>
      </c>
    </row>
    <row r="8485">
      <c r="A8485" s="162">
        <v>8483.0</v>
      </c>
      <c r="B8485" s="162" t="s">
        <v>9561</v>
      </c>
      <c r="C8485" s="162" t="s">
        <v>131</v>
      </c>
      <c r="K8485" s="162">
        <v>10.0</v>
      </c>
      <c r="M8485" s="70">
        <v>43438.0</v>
      </c>
    </row>
    <row r="8486">
      <c r="A8486" s="162">
        <v>8484.0</v>
      </c>
      <c r="B8486" s="162" t="s">
        <v>9562</v>
      </c>
      <c r="C8486" s="162" t="s">
        <v>131</v>
      </c>
      <c r="M8486" s="70">
        <v>43840.0</v>
      </c>
    </row>
    <row r="8487">
      <c r="A8487" s="162">
        <v>8485.0</v>
      </c>
      <c r="B8487" s="162" t="s">
        <v>9563</v>
      </c>
      <c r="C8487" s="162" t="s">
        <v>131</v>
      </c>
      <c r="M8487" s="70">
        <v>42469.0</v>
      </c>
    </row>
    <row r="8488">
      <c r="A8488" s="162">
        <v>8486.0</v>
      </c>
      <c r="B8488" s="162" t="s">
        <v>9564</v>
      </c>
      <c r="C8488" s="162" t="s">
        <v>131</v>
      </c>
      <c r="K8488" s="162">
        <v>20.0</v>
      </c>
      <c r="M8488" s="70">
        <v>44225.0</v>
      </c>
    </row>
    <row r="8489">
      <c r="A8489" s="162">
        <v>8487.0</v>
      </c>
      <c r="B8489" s="162" t="s">
        <v>9565</v>
      </c>
      <c r="C8489" s="162" t="s">
        <v>131</v>
      </c>
      <c r="K8489" s="162">
        <v>10.0</v>
      </c>
      <c r="M8489" s="70">
        <v>42858.0</v>
      </c>
    </row>
    <row r="8490">
      <c r="A8490" s="162">
        <v>8488.0</v>
      </c>
      <c r="B8490" s="162" t="s">
        <v>9566</v>
      </c>
      <c r="C8490" s="162" t="s">
        <v>131</v>
      </c>
      <c r="M8490" s="70">
        <v>42959.0</v>
      </c>
    </row>
    <row r="8491">
      <c r="A8491" s="162">
        <v>8489.0</v>
      </c>
      <c r="B8491" s="162" t="s">
        <v>9567</v>
      </c>
      <c r="C8491" s="162" t="s">
        <v>131</v>
      </c>
      <c r="K8491" s="162">
        <v>10.0</v>
      </c>
      <c r="M8491" s="70">
        <v>42698.0</v>
      </c>
    </row>
    <row r="8492">
      <c r="A8492" s="162">
        <v>8490.0</v>
      </c>
      <c r="B8492" s="162" t="s">
        <v>9568</v>
      </c>
      <c r="C8492" s="162" t="s">
        <v>131</v>
      </c>
      <c r="K8492" s="162">
        <v>10.0</v>
      </c>
      <c r="M8492" s="70">
        <v>42488.0</v>
      </c>
    </row>
    <row r="8493">
      <c r="A8493" s="162">
        <v>8491.0</v>
      </c>
      <c r="B8493" s="162" t="s">
        <v>9569</v>
      </c>
      <c r="C8493" s="162" t="s">
        <v>131</v>
      </c>
      <c r="K8493" s="162">
        <v>10.0</v>
      </c>
      <c r="M8493" s="70">
        <v>43907.0</v>
      </c>
    </row>
    <row r="8494">
      <c r="A8494" s="162">
        <v>8492.0</v>
      </c>
      <c r="B8494" s="162" t="s">
        <v>9570</v>
      </c>
      <c r="C8494" s="162" t="s">
        <v>131</v>
      </c>
      <c r="M8494" s="70">
        <v>42618.0</v>
      </c>
    </row>
    <row r="8495">
      <c r="A8495" s="162">
        <v>8493.0</v>
      </c>
      <c r="B8495" s="162" t="s">
        <v>9571</v>
      </c>
      <c r="C8495" s="162" t="s">
        <v>131</v>
      </c>
      <c r="K8495" s="162">
        <v>80.0</v>
      </c>
      <c r="M8495" s="70">
        <v>43856.0</v>
      </c>
    </row>
    <row r="8496">
      <c r="A8496" s="162">
        <v>8494.0</v>
      </c>
      <c r="B8496" s="162" t="s">
        <v>9572</v>
      </c>
      <c r="C8496" s="162" t="s">
        <v>131</v>
      </c>
      <c r="M8496" s="70">
        <v>45271.0</v>
      </c>
    </row>
    <row r="8497">
      <c r="A8497" s="162">
        <v>8495.0</v>
      </c>
      <c r="B8497" s="162" t="s">
        <v>9573</v>
      </c>
      <c r="C8497" s="162" t="s">
        <v>131</v>
      </c>
      <c r="K8497" s="162">
        <v>10.0</v>
      </c>
      <c r="M8497" s="70">
        <v>44939.0</v>
      </c>
    </row>
    <row r="8498">
      <c r="A8498" s="162">
        <v>8496.0</v>
      </c>
      <c r="B8498" s="162" t="s">
        <v>9574</v>
      </c>
      <c r="C8498" s="162" t="s">
        <v>131</v>
      </c>
      <c r="M8498" s="70">
        <v>45201.0</v>
      </c>
    </row>
    <row r="8499">
      <c r="A8499" s="162">
        <v>8497.0</v>
      </c>
      <c r="B8499" s="162" t="s">
        <v>9575</v>
      </c>
      <c r="C8499" s="162" t="s">
        <v>131</v>
      </c>
      <c r="M8499" s="70">
        <v>44407.0</v>
      </c>
    </row>
    <row r="8500">
      <c r="A8500" s="162">
        <v>8498.0</v>
      </c>
      <c r="B8500" s="162" t="s">
        <v>9576</v>
      </c>
      <c r="C8500" s="162" t="s">
        <v>131</v>
      </c>
      <c r="M8500" s="70">
        <v>43287.0</v>
      </c>
    </row>
    <row r="8501">
      <c r="A8501" s="162">
        <v>8499.0</v>
      </c>
      <c r="B8501" s="162" t="s">
        <v>9577</v>
      </c>
      <c r="C8501" s="162" t="s">
        <v>131</v>
      </c>
      <c r="F8501" s="162">
        <v>0.0</v>
      </c>
      <c r="M8501" s="70">
        <v>43800.0</v>
      </c>
    </row>
    <row r="8502">
      <c r="A8502" s="162">
        <v>8500.0</v>
      </c>
      <c r="B8502" s="162" t="s">
        <v>9578</v>
      </c>
      <c r="C8502" s="162" t="s">
        <v>131</v>
      </c>
      <c r="K8502" s="162">
        <v>20.0</v>
      </c>
      <c r="M8502" s="70">
        <v>42269.0</v>
      </c>
    </row>
    <row r="8503">
      <c r="A8503" s="162">
        <v>8501.0</v>
      </c>
      <c r="B8503" s="162" t="s">
        <v>9579</v>
      </c>
      <c r="C8503" s="162" t="s">
        <v>131</v>
      </c>
      <c r="M8503" s="70">
        <v>43844.0</v>
      </c>
    </row>
    <row r="8504">
      <c r="A8504" s="162">
        <v>8502.0</v>
      </c>
      <c r="B8504" s="162" t="s">
        <v>9580</v>
      </c>
      <c r="C8504" s="162" t="s">
        <v>131</v>
      </c>
      <c r="M8504" s="70">
        <v>44356.0</v>
      </c>
    </row>
    <row r="8505">
      <c r="A8505" s="162">
        <v>8503.0</v>
      </c>
      <c r="B8505" s="162" t="s">
        <v>9581</v>
      </c>
      <c r="C8505" s="162" t="s">
        <v>131</v>
      </c>
      <c r="M8505" s="70">
        <v>45029.0</v>
      </c>
    </row>
    <row r="8506">
      <c r="A8506" s="162">
        <v>8504.0</v>
      </c>
      <c r="B8506" s="162" t="s">
        <v>9582</v>
      </c>
      <c r="C8506" s="162" t="s">
        <v>131</v>
      </c>
      <c r="F8506" s="162">
        <v>0.0</v>
      </c>
      <c r="M8506" s="70">
        <v>43405.0</v>
      </c>
    </row>
    <row r="8507">
      <c r="A8507" s="162">
        <v>8505.0</v>
      </c>
      <c r="B8507" s="162" t="s">
        <v>9583</v>
      </c>
      <c r="C8507" s="162" t="s">
        <v>131</v>
      </c>
      <c r="F8507" s="162">
        <v>0.0</v>
      </c>
      <c r="M8507" s="70">
        <v>43282.0</v>
      </c>
    </row>
    <row r="8508">
      <c r="A8508" s="162">
        <v>8506.0</v>
      </c>
      <c r="B8508" s="162" t="s">
        <v>9584</v>
      </c>
      <c r="C8508" s="162" t="s">
        <v>131</v>
      </c>
      <c r="F8508" s="162">
        <v>0.0</v>
      </c>
      <c r="M8508" s="70">
        <v>42644.0</v>
      </c>
    </row>
    <row r="8509">
      <c r="A8509" s="162">
        <v>8507.0</v>
      </c>
      <c r="B8509" s="162" t="s">
        <v>9585</v>
      </c>
      <c r="C8509" s="162" t="s">
        <v>131</v>
      </c>
      <c r="F8509" s="162">
        <v>0.0</v>
      </c>
      <c r="M8509" s="70">
        <v>43739.0</v>
      </c>
    </row>
    <row r="8510">
      <c r="A8510" s="162">
        <v>8508.0</v>
      </c>
      <c r="B8510" s="162" t="s">
        <v>9586</v>
      </c>
      <c r="C8510" s="162" t="s">
        <v>131</v>
      </c>
      <c r="F8510" s="162">
        <v>0.0</v>
      </c>
      <c r="M8510" s="70">
        <v>42736.0</v>
      </c>
    </row>
    <row r="8511">
      <c r="A8511" s="162">
        <v>8509.0</v>
      </c>
      <c r="B8511" s="162" t="s">
        <v>9587</v>
      </c>
      <c r="C8511" s="162" t="s">
        <v>131</v>
      </c>
      <c r="F8511" s="162">
        <v>0.0</v>
      </c>
      <c r="M8511" s="70">
        <v>43617.0</v>
      </c>
    </row>
    <row r="8512">
      <c r="A8512" s="162">
        <v>8510.0</v>
      </c>
      <c r="B8512" s="162" t="s">
        <v>3352</v>
      </c>
      <c r="C8512" s="162" t="s">
        <v>131</v>
      </c>
      <c r="K8512" s="162">
        <v>60.0</v>
      </c>
      <c r="M8512" s="70">
        <v>44121.0</v>
      </c>
    </row>
    <row r="8513">
      <c r="A8513" s="162">
        <v>8511.0</v>
      </c>
      <c r="B8513" s="162" t="s">
        <v>9588</v>
      </c>
      <c r="C8513" s="162" t="s">
        <v>131</v>
      </c>
      <c r="K8513" s="162">
        <v>10.0</v>
      </c>
      <c r="M8513" s="70">
        <v>44593.0</v>
      </c>
    </row>
    <row r="8514">
      <c r="A8514" s="162">
        <v>8512.0</v>
      </c>
      <c r="B8514" s="162" t="s">
        <v>9589</v>
      </c>
      <c r="C8514" s="162" t="s">
        <v>131</v>
      </c>
      <c r="K8514" s="162">
        <v>30.0</v>
      </c>
      <c r="M8514" s="70">
        <v>43383.0</v>
      </c>
    </row>
    <row r="8515">
      <c r="A8515" s="162">
        <v>8513.0</v>
      </c>
      <c r="B8515" s="162" t="s">
        <v>9590</v>
      </c>
      <c r="C8515" s="162" t="s">
        <v>131</v>
      </c>
      <c r="F8515" s="162">
        <v>0.0</v>
      </c>
      <c r="M8515" s="70">
        <v>43647.0</v>
      </c>
    </row>
    <row r="8516">
      <c r="A8516" s="162">
        <v>8514.0</v>
      </c>
      <c r="B8516" s="162" t="s">
        <v>9591</v>
      </c>
      <c r="C8516" s="162" t="s">
        <v>131</v>
      </c>
      <c r="F8516" s="162">
        <v>0.0</v>
      </c>
      <c r="M8516" s="70">
        <v>42979.0</v>
      </c>
    </row>
    <row r="8517">
      <c r="A8517" s="162">
        <v>8515.0</v>
      </c>
      <c r="B8517" s="162" t="s">
        <v>9592</v>
      </c>
      <c r="C8517" s="162" t="s">
        <v>131</v>
      </c>
      <c r="K8517" s="162">
        <v>10.0</v>
      </c>
      <c r="M8517" s="70">
        <v>42528.0</v>
      </c>
    </row>
    <row r="8518">
      <c r="A8518" s="162">
        <v>8516.0</v>
      </c>
      <c r="B8518" s="162" t="s">
        <v>9593</v>
      </c>
      <c r="C8518" s="162" t="s">
        <v>131</v>
      </c>
      <c r="K8518" s="162">
        <v>10.0</v>
      </c>
      <c r="M8518" s="70">
        <v>43877.0</v>
      </c>
    </row>
    <row r="8519">
      <c r="A8519" s="162">
        <v>8517.0</v>
      </c>
      <c r="B8519" s="162" t="s">
        <v>9594</v>
      </c>
      <c r="C8519" s="162" t="s">
        <v>131</v>
      </c>
      <c r="F8519" s="162">
        <v>0.0</v>
      </c>
      <c r="M8519" s="70">
        <v>43617.0</v>
      </c>
    </row>
    <row r="8520">
      <c r="A8520" s="162">
        <v>8518.0</v>
      </c>
      <c r="B8520" s="162" t="s">
        <v>9595</v>
      </c>
      <c r="C8520" s="162" t="s">
        <v>131</v>
      </c>
      <c r="M8520" s="70">
        <v>45074.0</v>
      </c>
    </row>
    <row r="8521">
      <c r="A8521" s="162">
        <v>8519.0</v>
      </c>
      <c r="B8521" s="162" t="s">
        <v>9596</v>
      </c>
      <c r="C8521" s="162" t="s">
        <v>131</v>
      </c>
      <c r="M8521" s="70">
        <v>45231.0</v>
      </c>
    </row>
    <row r="8522">
      <c r="A8522" s="162">
        <v>8520.0</v>
      </c>
      <c r="B8522" s="162" t="s">
        <v>9597</v>
      </c>
      <c r="C8522" s="162" t="s">
        <v>131</v>
      </c>
      <c r="K8522" s="162">
        <v>30.0</v>
      </c>
      <c r="M8522" s="70">
        <v>44897.0</v>
      </c>
    </row>
    <row r="8523">
      <c r="A8523" s="162">
        <v>8521.0</v>
      </c>
      <c r="B8523" s="162" t="s">
        <v>9598</v>
      </c>
      <c r="C8523" s="162" t="s">
        <v>131</v>
      </c>
      <c r="M8523" s="70">
        <v>44505.0</v>
      </c>
    </row>
    <row r="8524">
      <c r="A8524" s="162">
        <v>8522.0</v>
      </c>
      <c r="B8524" s="162" t="s">
        <v>9599</v>
      </c>
      <c r="C8524" s="162" t="s">
        <v>131</v>
      </c>
      <c r="K8524" s="162">
        <v>10.0</v>
      </c>
      <c r="M8524" s="70">
        <v>44032.0</v>
      </c>
    </row>
    <row r="8525">
      <c r="A8525" s="162">
        <v>8523.0</v>
      </c>
      <c r="B8525" s="162" t="s">
        <v>9600</v>
      </c>
      <c r="C8525" s="162" t="s">
        <v>131</v>
      </c>
      <c r="K8525" s="162">
        <v>90.0</v>
      </c>
      <c r="M8525" s="70">
        <v>43942.0</v>
      </c>
    </row>
    <row r="8526">
      <c r="A8526" s="162">
        <v>8524.0</v>
      </c>
      <c r="B8526" s="162" t="s">
        <v>9601</v>
      </c>
      <c r="C8526" s="162" t="s">
        <v>131</v>
      </c>
      <c r="M8526" s="70">
        <v>42260.0</v>
      </c>
    </row>
    <row r="8527">
      <c r="A8527" s="162">
        <v>8525.0</v>
      </c>
      <c r="B8527" s="162" t="s">
        <v>9602</v>
      </c>
      <c r="C8527" s="162" t="s">
        <v>131</v>
      </c>
      <c r="M8527" s="70">
        <v>43656.0</v>
      </c>
    </row>
    <row r="8528">
      <c r="A8528" s="162">
        <v>8526.0</v>
      </c>
      <c r="B8528" s="162" t="s">
        <v>9603</v>
      </c>
      <c r="C8528" s="162" t="s">
        <v>131</v>
      </c>
      <c r="M8528" s="70">
        <v>44973.0</v>
      </c>
    </row>
    <row r="8529">
      <c r="A8529" s="162">
        <v>8527.0</v>
      </c>
      <c r="B8529" s="162" t="s">
        <v>9604</v>
      </c>
      <c r="C8529" s="162" t="s">
        <v>131</v>
      </c>
      <c r="M8529" s="70">
        <v>44336.0</v>
      </c>
    </row>
    <row r="8530">
      <c r="A8530" s="162">
        <v>8528.0</v>
      </c>
      <c r="B8530" s="162" t="s">
        <v>9605</v>
      </c>
      <c r="C8530" s="162" t="s">
        <v>131</v>
      </c>
      <c r="M8530" s="70">
        <v>45085.0</v>
      </c>
    </row>
    <row r="8531">
      <c r="A8531" s="162">
        <v>8529.0</v>
      </c>
      <c r="B8531" s="162" t="s">
        <v>9606</v>
      </c>
      <c r="C8531" s="162" t="s">
        <v>131</v>
      </c>
      <c r="K8531" s="162">
        <v>50.0</v>
      </c>
      <c r="M8531" s="70">
        <v>43843.0</v>
      </c>
    </row>
    <row r="8532">
      <c r="A8532" s="162">
        <v>8530.0</v>
      </c>
      <c r="B8532" s="162" t="s">
        <v>9607</v>
      </c>
      <c r="C8532" s="162" t="s">
        <v>131</v>
      </c>
      <c r="M8532" s="70">
        <v>42886.0</v>
      </c>
    </row>
    <row r="8533">
      <c r="A8533" s="162">
        <v>8531.0</v>
      </c>
      <c r="B8533" s="162" t="s">
        <v>9608</v>
      </c>
      <c r="C8533" s="162" t="s">
        <v>131</v>
      </c>
      <c r="K8533" s="162">
        <v>20.0</v>
      </c>
      <c r="M8533" s="70">
        <v>44957.0</v>
      </c>
    </row>
    <row r="8534">
      <c r="A8534" s="162">
        <v>8532.0</v>
      </c>
      <c r="B8534" s="162" t="s">
        <v>9609</v>
      </c>
      <c r="C8534" s="162" t="s">
        <v>131</v>
      </c>
      <c r="M8534" s="70">
        <v>44648.0</v>
      </c>
    </row>
    <row r="8535">
      <c r="A8535" s="162">
        <v>8533.0</v>
      </c>
      <c r="B8535" s="162" t="s">
        <v>9610</v>
      </c>
      <c r="C8535" s="162" t="s">
        <v>131</v>
      </c>
      <c r="M8535" s="70">
        <v>44770.0</v>
      </c>
    </row>
    <row r="8536">
      <c r="A8536" s="162">
        <v>8534.0</v>
      </c>
      <c r="B8536" s="162" t="s">
        <v>9611</v>
      </c>
      <c r="C8536" s="162" t="s">
        <v>131</v>
      </c>
      <c r="M8536" s="70">
        <v>45019.0</v>
      </c>
    </row>
    <row r="8537">
      <c r="A8537" s="162">
        <v>8535.0</v>
      </c>
      <c r="B8537" s="162" t="s">
        <v>9612</v>
      </c>
      <c r="C8537" s="162" t="s">
        <v>131</v>
      </c>
      <c r="M8537" s="70">
        <v>45119.0</v>
      </c>
    </row>
    <row r="8538">
      <c r="A8538" s="162">
        <v>8536.0</v>
      </c>
      <c r="B8538" s="162" t="s">
        <v>9613</v>
      </c>
      <c r="C8538" s="162" t="s">
        <v>131</v>
      </c>
      <c r="K8538" s="162">
        <v>70.0</v>
      </c>
      <c r="M8538" s="70">
        <v>43254.0</v>
      </c>
    </row>
    <row r="8539">
      <c r="A8539" s="162">
        <v>8537.0</v>
      </c>
      <c r="B8539" s="162" t="s">
        <v>9614</v>
      </c>
      <c r="C8539" s="162" t="s">
        <v>131</v>
      </c>
      <c r="K8539" s="162">
        <v>20.0</v>
      </c>
      <c r="M8539" s="70">
        <v>42817.0</v>
      </c>
    </row>
    <row r="8540">
      <c r="A8540" s="162">
        <v>8538.0</v>
      </c>
      <c r="B8540" s="162" t="s">
        <v>9615</v>
      </c>
      <c r="C8540" s="162" t="s">
        <v>131</v>
      </c>
      <c r="M8540" s="70">
        <v>42305.0</v>
      </c>
    </row>
    <row r="8541">
      <c r="A8541" s="162">
        <v>8539.0</v>
      </c>
      <c r="B8541" s="162" t="s">
        <v>9616</v>
      </c>
      <c r="C8541" s="162" t="s">
        <v>131</v>
      </c>
      <c r="M8541" s="70">
        <v>45017.0</v>
      </c>
    </row>
    <row r="8542">
      <c r="A8542" s="162">
        <v>8540.0</v>
      </c>
      <c r="B8542" s="162" t="s">
        <v>9617</v>
      </c>
      <c r="C8542" s="162" t="s">
        <v>131</v>
      </c>
      <c r="M8542" s="70">
        <v>42923.0</v>
      </c>
    </row>
    <row r="8543">
      <c r="A8543" s="162">
        <v>8541.0</v>
      </c>
      <c r="B8543" s="162" t="s">
        <v>9618</v>
      </c>
      <c r="C8543" s="162" t="s">
        <v>131</v>
      </c>
      <c r="K8543" s="162">
        <v>20.0</v>
      </c>
      <c r="M8543" s="70">
        <v>44096.0</v>
      </c>
    </row>
    <row r="8544">
      <c r="A8544" s="162">
        <v>8542.0</v>
      </c>
      <c r="B8544" s="162" t="s">
        <v>9619</v>
      </c>
      <c r="C8544" s="162" t="s">
        <v>131</v>
      </c>
      <c r="K8544" s="162">
        <v>10.0</v>
      </c>
      <c r="M8544" s="70">
        <v>42430.0</v>
      </c>
    </row>
    <row r="8545">
      <c r="A8545" s="162">
        <v>8543.0</v>
      </c>
      <c r="B8545" s="162" t="s">
        <v>9620</v>
      </c>
      <c r="C8545" s="162" t="s">
        <v>131</v>
      </c>
      <c r="F8545" s="162">
        <v>0.0</v>
      </c>
      <c r="M8545" s="70">
        <v>43647.0</v>
      </c>
    </row>
    <row r="8546">
      <c r="A8546" s="162">
        <v>8544.0</v>
      </c>
      <c r="B8546" s="162" t="s">
        <v>9621</v>
      </c>
      <c r="C8546" s="162" t="s">
        <v>131</v>
      </c>
      <c r="F8546" s="162">
        <v>0.0</v>
      </c>
      <c r="M8546" s="70">
        <v>43617.0</v>
      </c>
    </row>
    <row r="8547">
      <c r="A8547" s="162">
        <v>8545.0</v>
      </c>
      <c r="B8547" s="162" t="s">
        <v>9622</v>
      </c>
      <c r="C8547" s="162" t="s">
        <v>131</v>
      </c>
      <c r="K8547" s="162">
        <v>10.0</v>
      </c>
      <c r="M8547" s="70">
        <v>44064.0</v>
      </c>
    </row>
    <row r="8548">
      <c r="A8548" s="162">
        <v>8546.0</v>
      </c>
      <c r="B8548" s="162" t="s">
        <v>9623</v>
      </c>
      <c r="C8548" s="162" t="s">
        <v>131</v>
      </c>
      <c r="K8548" s="162">
        <v>10.0</v>
      </c>
      <c r="M8548" s="70">
        <v>43702.0</v>
      </c>
    </row>
    <row r="8549">
      <c r="A8549" s="162">
        <v>8547.0</v>
      </c>
      <c r="B8549" s="162" t="s">
        <v>9624</v>
      </c>
      <c r="C8549" s="162" t="s">
        <v>131</v>
      </c>
      <c r="F8549" s="162">
        <v>0.0</v>
      </c>
      <c r="M8549" s="70">
        <v>43800.0</v>
      </c>
    </row>
    <row r="8550">
      <c r="A8550" s="162">
        <v>8548.0</v>
      </c>
      <c r="B8550" s="162" t="s">
        <v>9625</v>
      </c>
      <c r="C8550" s="162" t="s">
        <v>131</v>
      </c>
      <c r="K8550" s="162">
        <v>150.0</v>
      </c>
      <c r="M8550" s="70">
        <v>44794.0</v>
      </c>
    </row>
    <row r="8551">
      <c r="A8551" s="162">
        <v>8549.0</v>
      </c>
      <c r="B8551" s="162" t="s">
        <v>9626</v>
      </c>
      <c r="C8551" s="162" t="s">
        <v>131</v>
      </c>
      <c r="M8551" s="70">
        <v>43267.0</v>
      </c>
    </row>
    <row r="8552">
      <c r="A8552" s="162">
        <v>8550.0</v>
      </c>
      <c r="B8552" s="162" t="s">
        <v>9627</v>
      </c>
      <c r="C8552" s="162" t="s">
        <v>131</v>
      </c>
      <c r="F8552" s="162">
        <v>0.0</v>
      </c>
      <c r="M8552" s="70">
        <v>42248.0</v>
      </c>
    </row>
    <row r="8553">
      <c r="A8553" s="162">
        <v>8551.0</v>
      </c>
      <c r="B8553" s="162" t="s">
        <v>9628</v>
      </c>
      <c r="C8553" s="162" t="s">
        <v>131</v>
      </c>
      <c r="M8553" s="70">
        <v>43942.0</v>
      </c>
    </row>
    <row r="8554">
      <c r="A8554" s="162">
        <v>8552.0</v>
      </c>
      <c r="B8554" s="162" t="s">
        <v>9629</v>
      </c>
      <c r="C8554" s="162" t="s">
        <v>131</v>
      </c>
      <c r="F8554" s="162">
        <v>0.0</v>
      </c>
      <c r="M8554" s="70">
        <v>43770.0</v>
      </c>
    </row>
    <row r="8555">
      <c r="A8555" s="162">
        <v>8553.0</v>
      </c>
      <c r="B8555" s="162" t="s">
        <v>9630</v>
      </c>
      <c r="C8555" s="162" t="s">
        <v>131</v>
      </c>
      <c r="F8555" s="162">
        <v>0.0</v>
      </c>
      <c r="M8555" s="70">
        <v>42979.0</v>
      </c>
    </row>
    <row r="8556">
      <c r="A8556" s="162">
        <v>8554.0</v>
      </c>
      <c r="B8556" s="162" t="s">
        <v>9631</v>
      </c>
      <c r="C8556" s="162" t="s">
        <v>131</v>
      </c>
      <c r="M8556" s="70">
        <v>43812.0</v>
      </c>
    </row>
    <row r="8557">
      <c r="A8557" s="162">
        <v>8555.0</v>
      </c>
      <c r="B8557" s="162" t="s">
        <v>9632</v>
      </c>
      <c r="C8557" s="162" t="s">
        <v>131</v>
      </c>
      <c r="F8557" s="162">
        <v>0.0</v>
      </c>
      <c r="M8557" s="70">
        <v>43617.0</v>
      </c>
    </row>
    <row r="8558">
      <c r="A8558" s="162">
        <v>8556.0</v>
      </c>
      <c r="B8558" s="162" t="s">
        <v>9633</v>
      </c>
      <c r="C8558" s="162" t="s">
        <v>131</v>
      </c>
      <c r="M8558" s="70">
        <v>45073.0</v>
      </c>
    </row>
    <row r="8559">
      <c r="A8559" s="162">
        <v>8557.0</v>
      </c>
      <c r="B8559" s="162" t="s">
        <v>9634</v>
      </c>
      <c r="C8559" s="162" t="s">
        <v>131</v>
      </c>
      <c r="F8559" s="162">
        <v>0.0</v>
      </c>
      <c r="M8559" s="70">
        <v>43435.0</v>
      </c>
    </row>
    <row r="8560">
      <c r="A8560" s="162">
        <v>8558.0</v>
      </c>
      <c r="B8560" s="162" t="s">
        <v>9635</v>
      </c>
      <c r="C8560" s="162" t="s">
        <v>131</v>
      </c>
      <c r="F8560" s="162">
        <v>0.0</v>
      </c>
      <c r="M8560" s="70">
        <v>43191.0</v>
      </c>
    </row>
    <row r="8561">
      <c r="A8561" s="162">
        <v>8559.0</v>
      </c>
      <c r="B8561" s="162" t="s">
        <v>9636</v>
      </c>
      <c r="C8561" s="162" t="s">
        <v>131</v>
      </c>
      <c r="F8561" s="162">
        <v>0.0</v>
      </c>
      <c r="M8561" s="70">
        <v>42430.0</v>
      </c>
    </row>
    <row r="8562">
      <c r="A8562" s="162">
        <v>8560.0</v>
      </c>
      <c r="B8562" s="162" t="s">
        <v>9637</v>
      </c>
      <c r="C8562" s="162" t="s">
        <v>131</v>
      </c>
      <c r="F8562" s="162">
        <v>0.0</v>
      </c>
      <c r="M8562" s="70">
        <v>43405.0</v>
      </c>
    </row>
    <row r="8563">
      <c r="A8563" s="162">
        <v>8561.0</v>
      </c>
      <c r="B8563" s="162" t="s">
        <v>9638</v>
      </c>
      <c r="C8563" s="162" t="s">
        <v>131</v>
      </c>
      <c r="K8563" s="162">
        <v>10.0</v>
      </c>
      <c r="M8563" s="70">
        <v>44994.0</v>
      </c>
    </row>
    <row r="8564">
      <c r="A8564" s="162">
        <v>8562.0</v>
      </c>
      <c r="B8564" s="162" t="s">
        <v>9639</v>
      </c>
      <c r="C8564" s="162" t="s">
        <v>131</v>
      </c>
      <c r="M8564" s="70">
        <v>42415.0</v>
      </c>
    </row>
    <row r="8565">
      <c r="A8565" s="162">
        <v>8563.0</v>
      </c>
      <c r="B8565" s="162" t="s">
        <v>9640</v>
      </c>
      <c r="C8565" s="162" t="s">
        <v>131</v>
      </c>
      <c r="M8565" s="70">
        <v>45044.0</v>
      </c>
    </row>
    <row r="8566">
      <c r="A8566" s="162">
        <v>8564.0</v>
      </c>
      <c r="B8566" s="162" t="s">
        <v>9641</v>
      </c>
      <c r="C8566" s="162" t="s">
        <v>131</v>
      </c>
      <c r="F8566" s="162">
        <v>0.0</v>
      </c>
      <c r="M8566" s="70">
        <v>42887.0</v>
      </c>
    </row>
    <row r="8567">
      <c r="A8567" s="162">
        <v>8565.0</v>
      </c>
      <c r="B8567" s="162" t="s">
        <v>9642</v>
      </c>
      <c r="C8567" s="162" t="s">
        <v>131</v>
      </c>
      <c r="M8567" s="70">
        <v>43875.0</v>
      </c>
    </row>
    <row r="8568">
      <c r="A8568" s="162">
        <v>8566.0</v>
      </c>
      <c r="B8568" s="162" t="s">
        <v>9643</v>
      </c>
      <c r="C8568" s="162" t="s">
        <v>131</v>
      </c>
      <c r="K8568" s="162">
        <v>40.0</v>
      </c>
      <c r="M8568" s="70">
        <v>45204.0</v>
      </c>
    </row>
    <row r="8569">
      <c r="A8569" s="162">
        <v>8567.0</v>
      </c>
      <c r="B8569" s="162" t="s">
        <v>9644</v>
      </c>
      <c r="C8569" s="162" t="s">
        <v>131</v>
      </c>
      <c r="F8569" s="162">
        <v>0.0</v>
      </c>
      <c r="M8569" s="70">
        <v>43466.0</v>
      </c>
    </row>
    <row r="8570">
      <c r="A8570" s="162">
        <v>8568.0</v>
      </c>
      <c r="B8570" s="162" t="s">
        <v>9645</v>
      </c>
      <c r="C8570" s="162" t="s">
        <v>131</v>
      </c>
      <c r="K8570" s="162">
        <v>70.0</v>
      </c>
      <c r="M8570" s="70">
        <v>44620.0</v>
      </c>
    </row>
    <row r="8571">
      <c r="A8571" s="162">
        <v>8569.0</v>
      </c>
      <c r="B8571" s="162" t="s">
        <v>9646</v>
      </c>
      <c r="C8571" s="162" t="s">
        <v>131</v>
      </c>
      <c r="K8571" s="162">
        <v>20.0</v>
      </c>
      <c r="M8571" s="70">
        <v>43711.0</v>
      </c>
    </row>
    <row r="8572">
      <c r="A8572" s="162">
        <v>8570.0</v>
      </c>
      <c r="B8572" s="162" t="s">
        <v>9647</v>
      </c>
      <c r="C8572" s="162" t="s">
        <v>131</v>
      </c>
      <c r="M8572" s="70">
        <v>45385.0</v>
      </c>
    </row>
    <row r="8573">
      <c r="A8573" s="162">
        <v>8571.0</v>
      </c>
      <c r="B8573" s="162" t="s">
        <v>3354</v>
      </c>
      <c r="C8573" s="162" t="s">
        <v>131</v>
      </c>
      <c r="M8573" s="70">
        <v>45275.0</v>
      </c>
    </row>
    <row r="8574">
      <c r="A8574" s="162">
        <v>8572.0</v>
      </c>
      <c r="B8574" s="162" t="s">
        <v>9648</v>
      </c>
      <c r="C8574" s="162" t="s">
        <v>131</v>
      </c>
      <c r="K8574" s="162">
        <v>40.0</v>
      </c>
      <c r="M8574" s="70">
        <v>43358.0</v>
      </c>
    </row>
    <row r="8575">
      <c r="A8575" s="162">
        <v>8573.0</v>
      </c>
      <c r="B8575" s="162" t="s">
        <v>9649</v>
      </c>
      <c r="C8575" s="162" t="s">
        <v>131</v>
      </c>
      <c r="F8575" s="162">
        <v>0.0</v>
      </c>
      <c r="M8575" s="70">
        <v>43405.0</v>
      </c>
    </row>
    <row r="8576">
      <c r="A8576" s="162">
        <v>8574.0</v>
      </c>
      <c r="B8576" s="162" t="s">
        <v>9650</v>
      </c>
      <c r="C8576" s="162" t="s">
        <v>131</v>
      </c>
      <c r="F8576" s="162">
        <v>0.0</v>
      </c>
      <c r="M8576" s="70">
        <v>43678.0</v>
      </c>
    </row>
    <row r="8577">
      <c r="A8577" s="162">
        <v>8575.0</v>
      </c>
      <c r="B8577" s="162" t="s">
        <v>9651</v>
      </c>
      <c r="C8577" s="162" t="s">
        <v>131</v>
      </c>
      <c r="K8577" s="162">
        <v>40.0</v>
      </c>
      <c r="M8577" s="70">
        <v>43665.0</v>
      </c>
    </row>
    <row r="8578">
      <c r="A8578" s="162">
        <v>8576.0</v>
      </c>
      <c r="B8578" s="162" t="s">
        <v>9652</v>
      </c>
      <c r="C8578" s="162" t="s">
        <v>131</v>
      </c>
      <c r="K8578" s="162">
        <v>80.0</v>
      </c>
      <c r="M8578" s="70">
        <v>44452.0</v>
      </c>
    </row>
    <row r="8579">
      <c r="A8579" s="162">
        <v>8577.0</v>
      </c>
      <c r="B8579" s="162" t="s">
        <v>9653</v>
      </c>
      <c r="C8579" s="162" t="s">
        <v>131</v>
      </c>
      <c r="M8579" s="70">
        <v>44490.0</v>
      </c>
    </row>
    <row r="8580">
      <c r="A8580" s="162">
        <v>8578.0</v>
      </c>
      <c r="B8580" s="162" t="s">
        <v>9654</v>
      </c>
      <c r="C8580" s="162" t="s">
        <v>131</v>
      </c>
      <c r="F8580" s="162">
        <v>0.0</v>
      </c>
      <c r="M8580" s="70">
        <v>43709.0</v>
      </c>
    </row>
    <row r="8581">
      <c r="A8581" s="162">
        <v>8579.0</v>
      </c>
      <c r="B8581" s="162" t="s">
        <v>9655</v>
      </c>
      <c r="C8581" s="162" t="s">
        <v>131</v>
      </c>
      <c r="K8581" s="162">
        <v>10.0</v>
      </c>
      <c r="M8581" s="70">
        <v>45210.0</v>
      </c>
    </row>
    <row r="8582">
      <c r="A8582" s="162">
        <v>8580.0</v>
      </c>
      <c r="B8582" s="162" t="s">
        <v>9656</v>
      </c>
      <c r="C8582" s="162" t="s">
        <v>131</v>
      </c>
      <c r="K8582" s="162">
        <v>10.0</v>
      </c>
      <c r="M8582" s="70">
        <v>42422.0</v>
      </c>
    </row>
    <row r="8583">
      <c r="A8583" s="162">
        <v>8581.0</v>
      </c>
      <c r="B8583" s="162" t="s">
        <v>9657</v>
      </c>
      <c r="C8583" s="162" t="s">
        <v>131</v>
      </c>
      <c r="K8583" s="162">
        <v>10.0</v>
      </c>
      <c r="M8583" s="70">
        <v>44855.0</v>
      </c>
    </row>
    <row r="8584">
      <c r="A8584" s="162">
        <v>8582.0</v>
      </c>
      <c r="B8584" s="162" t="s">
        <v>9658</v>
      </c>
      <c r="C8584" s="162" t="s">
        <v>131</v>
      </c>
      <c r="F8584" s="162">
        <v>0.0</v>
      </c>
      <c r="M8584" s="70">
        <v>42736.0</v>
      </c>
    </row>
    <row r="8585">
      <c r="A8585" s="162">
        <v>8583.0</v>
      </c>
      <c r="B8585" s="162" t="s">
        <v>9659</v>
      </c>
      <c r="C8585" s="162" t="s">
        <v>131</v>
      </c>
      <c r="F8585" s="162">
        <v>0.0</v>
      </c>
      <c r="M8585" s="70">
        <v>43009.0</v>
      </c>
    </row>
    <row r="8586">
      <c r="A8586" s="162">
        <v>8584.0</v>
      </c>
      <c r="B8586" s="162" t="s">
        <v>9660</v>
      </c>
      <c r="C8586" s="162" t="s">
        <v>131</v>
      </c>
      <c r="K8586" s="162">
        <v>10.0</v>
      </c>
      <c r="M8586" s="70">
        <v>44331.0</v>
      </c>
    </row>
    <row r="8587">
      <c r="A8587" s="162">
        <v>8585.0</v>
      </c>
      <c r="B8587" s="162" t="s">
        <v>9661</v>
      </c>
      <c r="C8587" s="162" t="s">
        <v>131</v>
      </c>
      <c r="M8587" s="70">
        <v>45344.0</v>
      </c>
    </row>
    <row r="8588">
      <c r="A8588" s="162">
        <v>8586.0</v>
      </c>
      <c r="B8588" s="162" t="s">
        <v>9662</v>
      </c>
      <c r="C8588" s="162" t="s">
        <v>131</v>
      </c>
      <c r="M8588" s="70">
        <v>44293.0</v>
      </c>
    </row>
    <row r="8589">
      <c r="A8589" s="162">
        <v>8587.0</v>
      </c>
      <c r="B8589" s="162" t="s">
        <v>9663</v>
      </c>
      <c r="C8589" s="162" t="s">
        <v>131</v>
      </c>
      <c r="M8589" s="70">
        <v>44863.0</v>
      </c>
    </row>
    <row r="8590">
      <c r="A8590" s="162">
        <v>8588.0</v>
      </c>
      <c r="B8590" s="162" t="s">
        <v>9664</v>
      </c>
      <c r="C8590" s="162" t="s">
        <v>131</v>
      </c>
      <c r="M8590" s="70">
        <v>45302.0</v>
      </c>
    </row>
    <row r="8591">
      <c r="A8591" s="162">
        <v>8589.0</v>
      </c>
      <c r="B8591" s="162" t="s">
        <v>9665</v>
      </c>
      <c r="C8591" s="162" t="s">
        <v>131</v>
      </c>
      <c r="M8591" s="70">
        <v>45316.0</v>
      </c>
    </row>
    <row r="8592">
      <c r="A8592" s="162">
        <v>8590.0</v>
      </c>
      <c r="B8592" s="162" t="s">
        <v>9666</v>
      </c>
      <c r="C8592" s="162" t="s">
        <v>131</v>
      </c>
      <c r="M8592" s="70">
        <v>45052.0</v>
      </c>
    </row>
    <row r="8593">
      <c r="A8593" s="162">
        <v>8591.0</v>
      </c>
      <c r="B8593" s="162" t="s">
        <v>9667</v>
      </c>
      <c r="C8593" s="162" t="s">
        <v>131</v>
      </c>
      <c r="M8593" s="70">
        <v>44632.0</v>
      </c>
    </row>
    <row r="8594">
      <c r="A8594" s="162">
        <v>8592.0</v>
      </c>
      <c r="B8594" s="162" t="s">
        <v>9668</v>
      </c>
      <c r="C8594" s="162" t="s">
        <v>131</v>
      </c>
      <c r="K8594" s="162">
        <v>10.0</v>
      </c>
      <c r="M8594" s="70">
        <v>45149.0</v>
      </c>
    </row>
    <row r="8595">
      <c r="A8595" s="162">
        <v>8593.0</v>
      </c>
      <c r="B8595" s="162" t="s">
        <v>9669</v>
      </c>
      <c r="C8595" s="162" t="s">
        <v>131</v>
      </c>
      <c r="M8595" s="70">
        <v>45319.0</v>
      </c>
    </row>
    <row r="8596">
      <c r="A8596" s="162">
        <v>8594.0</v>
      </c>
      <c r="B8596" s="162" t="s">
        <v>9670</v>
      </c>
      <c r="C8596" s="162" t="s">
        <v>131</v>
      </c>
      <c r="M8596" s="70">
        <v>42284.0</v>
      </c>
    </row>
    <row r="8597">
      <c r="A8597" s="162">
        <v>8595.0</v>
      </c>
      <c r="B8597" s="162" t="s">
        <v>9671</v>
      </c>
      <c r="C8597" s="162" t="s">
        <v>131</v>
      </c>
      <c r="M8597" s="70">
        <v>45222.0</v>
      </c>
    </row>
    <row r="8598">
      <c r="A8598" s="162">
        <v>8596.0</v>
      </c>
      <c r="B8598" s="162" t="s">
        <v>9672</v>
      </c>
      <c r="C8598" s="162" t="s">
        <v>131</v>
      </c>
      <c r="M8598" s="70">
        <v>43829.0</v>
      </c>
    </row>
    <row r="8599">
      <c r="A8599" s="162">
        <v>8597.0</v>
      </c>
      <c r="B8599" s="162" t="s">
        <v>9673</v>
      </c>
      <c r="C8599" s="162" t="s">
        <v>131</v>
      </c>
      <c r="M8599" s="70">
        <v>44798.0</v>
      </c>
    </row>
    <row r="8600">
      <c r="A8600" s="162">
        <v>8598.0</v>
      </c>
      <c r="B8600" s="162" t="s">
        <v>9674</v>
      </c>
      <c r="C8600" s="162" t="s">
        <v>131</v>
      </c>
      <c r="M8600" s="70">
        <v>44834.0</v>
      </c>
    </row>
    <row r="8601">
      <c r="A8601" s="162">
        <v>8599.0</v>
      </c>
      <c r="B8601" s="162" t="s">
        <v>9675</v>
      </c>
      <c r="C8601" s="162" t="s">
        <v>131</v>
      </c>
      <c r="K8601" s="162">
        <v>10.0</v>
      </c>
      <c r="M8601" s="70">
        <v>44352.0</v>
      </c>
    </row>
    <row r="8602">
      <c r="A8602" s="162">
        <v>8600.0</v>
      </c>
      <c r="B8602" s="162" t="s">
        <v>9676</v>
      </c>
      <c r="C8602" s="162" t="s">
        <v>131</v>
      </c>
      <c r="M8602" s="70">
        <v>43165.0</v>
      </c>
    </row>
    <row r="8603">
      <c r="A8603" s="162">
        <v>8601.0</v>
      </c>
      <c r="B8603" s="162" t="s">
        <v>9677</v>
      </c>
      <c r="C8603" s="162" t="s">
        <v>131</v>
      </c>
      <c r="M8603" s="70">
        <v>42348.0</v>
      </c>
    </row>
    <row r="8604">
      <c r="A8604" s="162">
        <v>8602.0</v>
      </c>
      <c r="B8604" s="162" t="s">
        <v>9678</v>
      </c>
      <c r="C8604" s="162" t="s">
        <v>131</v>
      </c>
      <c r="K8604" s="162">
        <v>10.0</v>
      </c>
      <c r="M8604" s="70">
        <v>42428.0</v>
      </c>
    </row>
    <row r="8605">
      <c r="A8605" s="162">
        <v>8603.0</v>
      </c>
      <c r="B8605" s="162" t="s">
        <v>9679</v>
      </c>
      <c r="C8605" s="162" t="s">
        <v>131</v>
      </c>
      <c r="D8605" s="162">
        <v>5.0</v>
      </c>
      <c r="M8605" s="70">
        <v>42287.0</v>
      </c>
    </row>
    <row r="8606">
      <c r="A8606" s="162">
        <v>8604.0</v>
      </c>
      <c r="B8606" s="162" t="s">
        <v>9680</v>
      </c>
      <c r="C8606" s="162" t="s">
        <v>131</v>
      </c>
      <c r="F8606" s="162">
        <v>0.0</v>
      </c>
      <c r="M8606" s="70">
        <v>43374.0</v>
      </c>
    </row>
    <row r="8607">
      <c r="A8607" s="162">
        <v>8605.0</v>
      </c>
      <c r="B8607" s="162" t="s">
        <v>9681</v>
      </c>
      <c r="C8607" s="162" t="s">
        <v>131</v>
      </c>
      <c r="F8607" s="162">
        <v>0.0</v>
      </c>
      <c r="M8607" s="70">
        <v>43647.0</v>
      </c>
    </row>
    <row r="8608">
      <c r="A8608" s="162">
        <v>8606.0</v>
      </c>
      <c r="B8608" s="162" t="s">
        <v>9682</v>
      </c>
      <c r="C8608" s="162" t="s">
        <v>131</v>
      </c>
      <c r="F8608" s="162">
        <v>0.0</v>
      </c>
      <c r="M8608" s="70">
        <v>43647.0</v>
      </c>
    </row>
    <row r="8609">
      <c r="A8609" s="162">
        <v>8607.0</v>
      </c>
      <c r="B8609" s="162" t="s">
        <v>9683</v>
      </c>
      <c r="C8609" s="162" t="s">
        <v>131</v>
      </c>
      <c r="F8609" s="162">
        <v>0.0</v>
      </c>
      <c r="M8609" s="70">
        <v>43770.0</v>
      </c>
    </row>
    <row r="8610">
      <c r="A8610" s="162">
        <v>8608.0</v>
      </c>
      <c r="B8610" s="162" t="s">
        <v>9684</v>
      </c>
      <c r="C8610" s="162" t="s">
        <v>131</v>
      </c>
      <c r="F8610" s="162">
        <v>0.0</v>
      </c>
      <c r="M8610" s="70">
        <v>42856.0</v>
      </c>
    </row>
    <row r="8611">
      <c r="A8611" s="162">
        <v>8609.0</v>
      </c>
      <c r="B8611" s="162" t="s">
        <v>9685</v>
      </c>
      <c r="C8611" s="162" t="s">
        <v>131</v>
      </c>
      <c r="F8611" s="162">
        <v>0.0</v>
      </c>
      <c r="M8611" s="70">
        <v>43586.0</v>
      </c>
    </row>
    <row r="8612">
      <c r="A8612" s="162">
        <v>8610.0</v>
      </c>
      <c r="B8612" s="162" t="s">
        <v>9686</v>
      </c>
      <c r="C8612" s="162" t="s">
        <v>131</v>
      </c>
      <c r="M8612" s="70">
        <v>42717.0</v>
      </c>
    </row>
    <row r="8613">
      <c r="A8613" s="162">
        <v>8611.0</v>
      </c>
      <c r="B8613" s="162" t="s">
        <v>9687</v>
      </c>
      <c r="C8613" s="162" t="s">
        <v>131</v>
      </c>
      <c r="F8613" s="162">
        <v>0.0</v>
      </c>
      <c r="M8613" s="70">
        <v>42552.0</v>
      </c>
    </row>
    <row r="8614">
      <c r="A8614" s="162">
        <v>8612.0</v>
      </c>
      <c r="B8614" s="162" t="s">
        <v>9688</v>
      </c>
      <c r="C8614" s="162" t="s">
        <v>131</v>
      </c>
      <c r="K8614" s="162">
        <v>20.0</v>
      </c>
      <c r="M8614" s="70">
        <v>43977.0</v>
      </c>
    </row>
    <row r="8615">
      <c r="A8615" s="162">
        <v>8613.0</v>
      </c>
      <c r="B8615" s="162" t="s">
        <v>9689</v>
      </c>
      <c r="C8615" s="162" t="s">
        <v>131</v>
      </c>
      <c r="F8615" s="162">
        <v>0.0</v>
      </c>
      <c r="M8615" s="70">
        <v>43344.0</v>
      </c>
    </row>
    <row r="8616">
      <c r="A8616" s="162">
        <v>8614.0</v>
      </c>
      <c r="B8616" s="162" t="s">
        <v>9690</v>
      </c>
      <c r="C8616" s="162" t="s">
        <v>131</v>
      </c>
      <c r="M8616" s="70">
        <v>44152.0</v>
      </c>
    </row>
    <row r="8617">
      <c r="A8617" s="162">
        <v>8615.0</v>
      </c>
      <c r="B8617" s="162" t="s">
        <v>9691</v>
      </c>
      <c r="C8617" s="162" t="s">
        <v>131</v>
      </c>
      <c r="M8617" s="70">
        <v>45143.0</v>
      </c>
    </row>
    <row r="8618">
      <c r="A8618" s="162">
        <v>8616.0</v>
      </c>
      <c r="B8618" s="162" t="s">
        <v>9692</v>
      </c>
      <c r="C8618" s="162" t="s">
        <v>131</v>
      </c>
      <c r="M8618" s="70">
        <v>45178.0</v>
      </c>
    </row>
    <row r="8619">
      <c r="A8619" s="162">
        <v>8617.0</v>
      </c>
      <c r="B8619" s="162" t="s">
        <v>9693</v>
      </c>
      <c r="C8619" s="162" t="s">
        <v>131</v>
      </c>
      <c r="F8619" s="162">
        <v>0.0</v>
      </c>
      <c r="M8619" s="70">
        <v>43800.0</v>
      </c>
    </row>
    <row r="8620">
      <c r="A8620" s="162">
        <v>8618.0</v>
      </c>
      <c r="B8620" s="162" t="s">
        <v>9694</v>
      </c>
      <c r="C8620" s="162" t="s">
        <v>131</v>
      </c>
      <c r="F8620" s="162">
        <v>0.0</v>
      </c>
      <c r="M8620" s="70">
        <v>43678.0</v>
      </c>
    </row>
    <row r="8621">
      <c r="A8621" s="162">
        <v>8619.0</v>
      </c>
      <c r="B8621" s="162" t="s">
        <v>9695</v>
      </c>
      <c r="C8621" s="162" t="s">
        <v>131</v>
      </c>
      <c r="K8621" s="162">
        <v>20.0</v>
      </c>
      <c r="M8621" s="70">
        <v>43924.0</v>
      </c>
    </row>
    <row r="8622">
      <c r="A8622" s="162">
        <v>8620.0</v>
      </c>
      <c r="B8622" s="162" t="s">
        <v>9696</v>
      </c>
      <c r="C8622" s="162" t="s">
        <v>131</v>
      </c>
      <c r="M8622" s="70">
        <v>42615.0</v>
      </c>
    </row>
    <row r="8623">
      <c r="A8623" s="162">
        <v>8621.0</v>
      </c>
      <c r="B8623" s="162" t="s">
        <v>9697</v>
      </c>
      <c r="C8623" s="162" t="s">
        <v>131</v>
      </c>
      <c r="F8623" s="162">
        <v>0.0</v>
      </c>
      <c r="M8623" s="70">
        <v>43191.0</v>
      </c>
    </row>
    <row r="8624">
      <c r="A8624" s="162">
        <v>8622.0</v>
      </c>
      <c r="B8624" s="162" t="s">
        <v>9698</v>
      </c>
      <c r="C8624" s="162" t="s">
        <v>131</v>
      </c>
      <c r="F8624" s="162">
        <v>0.0</v>
      </c>
      <c r="M8624" s="70">
        <v>43282.0</v>
      </c>
    </row>
    <row r="8625">
      <c r="A8625" s="162">
        <v>8623.0</v>
      </c>
      <c r="B8625" s="162" t="s">
        <v>9699</v>
      </c>
      <c r="C8625" s="162" t="s">
        <v>131</v>
      </c>
      <c r="F8625" s="162">
        <v>0.0</v>
      </c>
      <c r="M8625" s="70">
        <v>43282.0</v>
      </c>
    </row>
    <row r="8626">
      <c r="A8626" s="162">
        <v>8624.0</v>
      </c>
      <c r="B8626" s="162" t="s">
        <v>9700</v>
      </c>
      <c r="C8626" s="162" t="s">
        <v>131</v>
      </c>
      <c r="F8626" s="162">
        <v>0.0</v>
      </c>
      <c r="M8626" s="70">
        <v>43497.0</v>
      </c>
    </row>
    <row r="8627">
      <c r="A8627" s="162">
        <v>8625.0</v>
      </c>
      <c r="B8627" s="162" t="s">
        <v>9701</v>
      </c>
      <c r="C8627" s="162" t="s">
        <v>131</v>
      </c>
      <c r="F8627" s="162">
        <v>0.0</v>
      </c>
      <c r="M8627" s="70">
        <v>42401.0</v>
      </c>
    </row>
    <row r="8628">
      <c r="A8628" s="162">
        <v>8626.0</v>
      </c>
      <c r="B8628" s="162" t="s">
        <v>9702</v>
      </c>
      <c r="C8628" s="162" t="s">
        <v>131</v>
      </c>
      <c r="M8628" s="70">
        <v>42794.0</v>
      </c>
    </row>
    <row r="8629">
      <c r="A8629" s="162">
        <v>8627.0</v>
      </c>
      <c r="B8629" s="162" t="s">
        <v>9703</v>
      </c>
      <c r="C8629" s="162" t="s">
        <v>131</v>
      </c>
      <c r="F8629" s="162">
        <v>0.0</v>
      </c>
      <c r="M8629" s="70">
        <v>43556.0</v>
      </c>
    </row>
    <row r="8630">
      <c r="A8630" s="162">
        <v>8628.0</v>
      </c>
      <c r="B8630" s="162" t="s">
        <v>9704</v>
      </c>
      <c r="C8630" s="162" t="s">
        <v>131</v>
      </c>
      <c r="F8630" s="162">
        <v>0.0</v>
      </c>
      <c r="M8630" s="70">
        <v>43739.0</v>
      </c>
    </row>
    <row r="8631">
      <c r="A8631" s="162">
        <v>8629.0</v>
      </c>
      <c r="B8631" s="162" t="s">
        <v>9705</v>
      </c>
      <c r="C8631" s="162" t="s">
        <v>131</v>
      </c>
      <c r="M8631" s="70">
        <v>45121.0</v>
      </c>
    </row>
    <row r="8632">
      <c r="A8632" s="162">
        <v>8630.0</v>
      </c>
      <c r="B8632" s="162" t="s">
        <v>9706</v>
      </c>
      <c r="C8632" s="162" t="s">
        <v>131</v>
      </c>
      <c r="M8632" s="70">
        <v>45243.0</v>
      </c>
    </row>
    <row r="8633">
      <c r="A8633" s="162">
        <v>8631.0</v>
      </c>
      <c r="B8633" s="162" t="s">
        <v>9707</v>
      </c>
      <c r="C8633" s="162" t="s">
        <v>131</v>
      </c>
      <c r="M8633" s="70">
        <v>43976.0</v>
      </c>
    </row>
    <row r="8634">
      <c r="A8634" s="162">
        <v>8632.0</v>
      </c>
      <c r="B8634" s="162" t="s">
        <v>9708</v>
      </c>
      <c r="C8634" s="162" t="s">
        <v>131</v>
      </c>
      <c r="K8634" s="162">
        <v>10.0</v>
      </c>
      <c r="M8634" s="70">
        <v>44993.0</v>
      </c>
    </row>
    <row r="8635">
      <c r="A8635" s="162">
        <v>8633.0</v>
      </c>
      <c r="B8635" s="162" t="s">
        <v>9709</v>
      </c>
      <c r="C8635" s="162" t="s">
        <v>131</v>
      </c>
      <c r="F8635" s="162">
        <v>0.0</v>
      </c>
      <c r="M8635" s="70">
        <v>43344.0</v>
      </c>
    </row>
    <row r="8636">
      <c r="A8636" s="162">
        <v>8634.0</v>
      </c>
      <c r="B8636" s="162" t="s">
        <v>9710</v>
      </c>
      <c r="C8636" s="162" t="s">
        <v>131</v>
      </c>
      <c r="K8636" s="162">
        <v>10.0</v>
      </c>
      <c r="M8636" s="70">
        <v>42836.0</v>
      </c>
    </row>
    <row r="8637">
      <c r="A8637" s="162">
        <v>8635.0</v>
      </c>
      <c r="B8637" s="162" t="s">
        <v>9711</v>
      </c>
      <c r="C8637" s="162" t="s">
        <v>131</v>
      </c>
      <c r="K8637" s="162">
        <v>10.0</v>
      </c>
      <c r="M8637" s="70">
        <v>45385.0</v>
      </c>
    </row>
    <row r="8638">
      <c r="A8638" s="162">
        <v>8636.0</v>
      </c>
      <c r="B8638" s="162" t="s">
        <v>9712</v>
      </c>
      <c r="C8638" s="162" t="s">
        <v>131</v>
      </c>
      <c r="F8638" s="162">
        <v>0.0</v>
      </c>
      <c r="M8638" s="70">
        <v>43313.0</v>
      </c>
    </row>
    <row r="8639">
      <c r="A8639" s="162">
        <v>8637.0</v>
      </c>
      <c r="B8639" s="162" t="s">
        <v>9713</v>
      </c>
      <c r="C8639" s="162" t="s">
        <v>131</v>
      </c>
      <c r="M8639" s="70">
        <v>45385.0</v>
      </c>
    </row>
    <row r="8640">
      <c r="A8640" s="162">
        <v>8638.0</v>
      </c>
      <c r="B8640" s="162" t="s">
        <v>9714</v>
      </c>
      <c r="C8640" s="162" t="s">
        <v>131</v>
      </c>
      <c r="M8640" s="70">
        <v>45136.0</v>
      </c>
    </row>
    <row r="8641">
      <c r="A8641" s="162">
        <v>8639.0</v>
      </c>
      <c r="B8641" s="162" t="s">
        <v>9715</v>
      </c>
      <c r="C8641" s="162" t="s">
        <v>131</v>
      </c>
      <c r="M8641" s="70">
        <v>45002.0</v>
      </c>
    </row>
    <row r="8642">
      <c r="A8642" s="162">
        <v>8640.0</v>
      </c>
      <c r="B8642" s="162" t="s">
        <v>9716</v>
      </c>
      <c r="C8642" s="162" t="s">
        <v>131</v>
      </c>
      <c r="K8642" s="162">
        <v>10.0</v>
      </c>
      <c r="M8642" s="70">
        <v>42257.0</v>
      </c>
    </row>
    <row r="8643">
      <c r="A8643" s="162">
        <v>8641.0</v>
      </c>
      <c r="B8643" s="162" t="s">
        <v>9717</v>
      </c>
      <c r="C8643" s="162" t="s">
        <v>131</v>
      </c>
      <c r="K8643" s="162">
        <v>10.0</v>
      </c>
      <c r="M8643" s="70">
        <v>43994.0</v>
      </c>
    </row>
    <row r="8644">
      <c r="A8644" s="162">
        <v>8642.0</v>
      </c>
      <c r="B8644" s="162" t="s">
        <v>9718</v>
      </c>
      <c r="C8644" s="162" t="s">
        <v>131</v>
      </c>
      <c r="M8644" s="70">
        <v>45362.0</v>
      </c>
    </row>
    <row r="8645">
      <c r="A8645" s="162">
        <v>8643.0</v>
      </c>
      <c r="B8645" s="162" t="s">
        <v>9719</v>
      </c>
      <c r="C8645" s="162" t="s">
        <v>131</v>
      </c>
      <c r="K8645" s="162">
        <v>10.0</v>
      </c>
      <c r="M8645" s="70">
        <v>44040.0</v>
      </c>
    </row>
    <row r="8646">
      <c r="A8646" s="162">
        <v>8644.0</v>
      </c>
      <c r="B8646" s="162" t="s">
        <v>9720</v>
      </c>
      <c r="C8646" s="162" t="s">
        <v>131</v>
      </c>
      <c r="K8646" s="162">
        <v>10.0</v>
      </c>
      <c r="M8646" s="70">
        <v>44775.0</v>
      </c>
    </row>
    <row r="8647">
      <c r="A8647" s="162">
        <v>8645.0</v>
      </c>
      <c r="B8647" s="162" t="s">
        <v>9721</v>
      </c>
      <c r="C8647" s="162" t="s">
        <v>131</v>
      </c>
      <c r="K8647" s="162">
        <v>10.0</v>
      </c>
      <c r="M8647" s="70">
        <v>43772.0</v>
      </c>
    </row>
    <row r="8648">
      <c r="A8648" s="162">
        <v>8646.0</v>
      </c>
      <c r="B8648" s="162" t="s">
        <v>9722</v>
      </c>
      <c r="C8648" s="162" t="s">
        <v>131</v>
      </c>
      <c r="K8648" s="162">
        <v>20.0</v>
      </c>
      <c r="M8648" s="70">
        <v>43931.0</v>
      </c>
    </row>
    <row r="8649">
      <c r="A8649" s="162">
        <v>8647.0</v>
      </c>
      <c r="B8649" s="162" t="s">
        <v>9723</v>
      </c>
      <c r="C8649" s="162" t="s">
        <v>131</v>
      </c>
      <c r="K8649" s="162">
        <v>10.0</v>
      </c>
      <c r="M8649" s="70">
        <v>43808.0</v>
      </c>
    </row>
    <row r="8650">
      <c r="A8650" s="162">
        <v>8648.0</v>
      </c>
      <c r="B8650" s="162" t="s">
        <v>9724</v>
      </c>
      <c r="C8650" s="162" t="s">
        <v>131</v>
      </c>
      <c r="M8650" s="70">
        <v>45011.0</v>
      </c>
    </row>
    <row r="8651">
      <c r="A8651" s="162">
        <v>8649.0</v>
      </c>
      <c r="B8651" s="162" t="s">
        <v>9725</v>
      </c>
      <c r="C8651" s="162" t="s">
        <v>131</v>
      </c>
      <c r="M8651" s="70">
        <v>42249.0</v>
      </c>
    </row>
    <row r="8652">
      <c r="A8652" s="162">
        <v>8650.0</v>
      </c>
      <c r="B8652" s="162" t="s">
        <v>9726</v>
      </c>
      <c r="C8652" s="162" t="s">
        <v>131</v>
      </c>
      <c r="M8652" s="70">
        <v>43843.0</v>
      </c>
    </row>
    <row r="8653">
      <c r="A8653" s="162">
        <v>8651.0</v>
      </c>
      <c r="B8653" s="162" t="s">
        <v>9727</v>
      </c>
      <c r="C8653" s="162" t="s">
        <v>131</v>
      </c>
      <c r="M8653" s="70">
        <v>45165.0</v>
      </c>
    </row>
    <row r="8654">
      <c r="A8654" s="162">
        <v>8652.0</v>
      </c>
      <c r="B8654" s="162" t="s">
        <v>9728</v>
      </c>
      <c r="C8654" s="162" t="s">
        <v>131</v>
      </c>
      <c r="M8654" s="70">
        <v>44147.0</v>
      </c>
    </row>
    <row r="8655">
      <c r="A8655" s="162">
        <v>8653.0</v>
      </c>
      <c r="B8655" s="162" t="s">
        <v>9729</v>
      </c>
      <c r="C8655" s="162" t="s">
        <v>131</v>
      </c>
      <c r="M8655" s="70">
        <v>42476.0</v>
      </c>
    </row>
    <row r="8656">
      <c r="A8656" s="162">
        <v>8654.0</v>
      </c>
      <c r="B8656" s="162" t="s">
        <v>9730</v>
      </c>
      <c r="C8656" s="162" t="s">
        <v>131</v>
      </c>
      <c r="K8656" s="162">
        <v>10.0</v>
      </c>
      <c r="M8656" s="70">
        <v>43425.0</v>
      </c>
    </row>
    <row r="8657">
      <c r="A8657" s="162">
        <v>8655.0</v>
      </c>
      <c r="B8657" s="162" t="s">
        <v>9731</v>
      </c>
      <c r="C8657" s="162" t="s">
        <v>131</v>
      </c>
      <c r="M8657" s="70">
        <v>42471.0</v>
      </c>
    </row>
    <row r="8658">
      <c r="A8658" s="162">
        <v>8656.0</v>
      </c>
      <c r="B8658" s="162" t="s">
        <v>9732</v>
      </c>
      <c r="C8658" s="162" t="s">
        <v>131</v>
      </c>
      <c r="M8658" s="70">
        <v>42455.0</v>
      </c>
    </row>
    <row r="8659">
      <c r="A8659" s="162">
        <v>8657.0</v>
      </c>
      <c r="B8659" s="162" t="s">
        <v>9733</v>
      </c>
      <c r="C8659" s="162" t="s">
        <v>131</v>
      </c>
      <c r="M8659" s="70">
        <v>44243.0</v>
      </c>
    </row>
    <row r="8660">
      <c r="A8660" s="162">
        <v>8658.0</v>
      </c>
      <c r="B8660" s="162" t="s">
        <v>9734</v>
      </c>
      <c r="C8660" s="162" t="s">
        <v>131</v>
      </c>
      <c r="M8660" s="70">
        <v>42311.0</v>
      </c>
    </row>
    <row r="8661">
      <c r="A8661" s="162">
        <v>8659.0</v>
      </c>
      <c r="B8661" s="162" t="s">
        <v>9735</v>
      </c>
      <c r="C8661" s="162" t="s">
        <v>131</v>
      </c>
      <c r="M8661" s="70">
        <v>44799.0</v>
      </c>
    </row>
    <row r="8662">
      <c r="A8662" s="162">
        <v>8660.0</v>
      </c>
      <c r="B8662" s="162" t="s">
        <v>9736</v>
      </c>
      <c r="C8662" s="162" t="s">
        <v>131</v>
      </c>
      <c r="M8662" s="70">
        <v>44836.0</v>
      </c>
    </row>
    <row r="8663">
      <c r="A8663" s="162">
        <v>8661.0</v>
      </c>
      <c r="B8663" s="162" t="s">
        <v>9737</v>
      </c>
      <c r="C8663" s="162" t="s">
        <v>131</v>
      </c>
      <c r="K8663" s="162">
        <v>10.0</v>
      </c>
      <c r="M8663" s="70">
        <v>44849.0</v>
      </c>
    </row>
    <row r="8664">
      <c r="A8664" s="162">
        <v>8662.0</v>
      </c>
      <c r="B8664" s="162" t="s">
        <v>9738</v>
      </c>
      <c r="C8664" s="162" t="s">
        <v>131</v>
      </c>
      <c r="M8664" s="70">
        <v>45352.0</v>
      </c>
    </row>
    <row r="8665">
      <c r="A8665" s="162">
        <v>8663.0</v>
      </c>
      <c r="B8665" s="162" t="s">
        <v>9739</v>
      </c>
      <c r="C8665" s="162" t="s">
        <v>131</v>
      </c>
      <c r="K8665" s="162">
        <v>10.0</v>
      </c>
      <c r="M8665" s="70">
        <v>45183.0</v>
      </c>
    </row>
    <row r="8666">
      <c r="A8666" s="162">
        <v>8664.0</v>
      </c>
      <c r="B8666" s="162" t="s">
        <v>9740</v>
      </c>
      <c r="C8666" s="162" t="s">
        <v>131</v>
      </c>
      <c r="K8666" s="162">
        <v>20.0</v>
      </c>
      <c r="M8666" s="70">
        <v>45070.0</v>
      </c>
    </row>
    <row r="8667">
      <c r="A8667" s="162">
        <v>8665.0</v>
      </c>
      <c r="B8667" s="162" t="s">
        <v>9741</v>
      </c>
      <c r="C8667" s="162" t="s">
        <v>131</v>
      </c>
      <c r="F8667" s="162">
        <v>0.0</v>
      </c>
      <c r="M8667" s="70">
        <v>43556.0</v>
      </c>
    </row>
    <row r="8668">
      <c r="A8668" s="162">
        <v>8666.0</v>
      </c>
      <c r="B8668" s="162" t="s">
        <v>9742</v>
      </c>
      <c r="C8668" s="162" t="s">
        <v>131</v>
      </c>
      <c r="M8668" s="70">
        <v>45106.0</v>
      </c>
    </row>
    <row r="8669">
      <c r="A8669" s="162">
        <v>8667.0</v>
      </c>
      <c r="B8669" s="162" t="s">
        <v>9743</v>
      </c>
      <c r="C8669" s="162" t="s">
        <v>131</v>
      </c>
      <c r="M8669" s="70">
        <v>45315.0</v>
      </c>
    </row>
    <row r="8670">
      <c r="A8670" s="162">
        <v>8668.0</v>
      </c>
      <c r="B8670" s="162" t="s">
        <v>9744</v>
      </c>
      <c r="C8670" s="162" t="s">
        <v>131</v>
      </c>
      <c r="K8670" s="162">
        <v>10.0</v>
      </c>
      <c r="M8670" s="70">
        <v>45213.0</v>
      </c>
    </row>
    <row r="8671">
      <c r="A8671" s="162">
        <v>8669.0</v>
      </c>
      <c r="B8671" s="162" t="s">
        <v>9745</v>
      </c>
      <c r="C8671" s="162" t="s">
        <v>131</v>
      </c>
      <c r="M8671" s="70">
        <v>43416.0</v>
      </c>
    </row>
    <row r="8672">
      <c r="A8672" s="162">
        <v>8670.0</v>
      </c>
      <c r="B8672" s="162" t="s">
        <v>9746</v>
      </c>
      <c r="C8672" s="162" t="s">
        <v>131</v>
      </c>
      <c r="M8672" s="70">
        <v>43059.0</v>
      </c>
    </row>
    <row r="8673">
      <c r="A8673" s="162">
        <v>8671.0</v>
      </c>
      <c r="B8673" s="162" t="s">
        <v>9747</v>
      </c>
      <c r="C8673" s="162" t="s">
        <v>131</v>
      </c>
      <c r="F8673" s="162">
        <v>0.0</v>
      </c>
      <c r="M8673" s="70">
        <v>43556.0</v>
      </c>
    </row>
    <row r="8674">
      <c r="A8674" s="162">
        <v>8672.0</v>
      </c>
      <c r="B8674" s="162" t="s">
        <v>9748</v>
      </c>
      <c r="C8674" s="162" t="s">
        <v>131</v>
      </c>
      <c r="F8674" s="162">
        <v>0.0</v>
      </c>
      <c r="M8674" s="70">
        <v>43497.0</v>
      </c>
    </row>
    <row r="8675">
      <c r="A8675" s="162">
        <v>8673.0</v>
      </c>
      <c r="B8675" s="162" t="s">
        <v>9749</v>
      </c>
      <c r="C8675" s="162" t="s">
        <v>131</v>
      </c>
      <c r="F8675" s="162">
        <v>0.0</v>
      </c>
      <c r="M8675" s="70">
        <v>42339.0</v>
      </c>
    </row>
    <row r="8676">
      <c r="A8676" s="162">
        <v>8674.0</v>
      </c>
      <c r="B8676" s="162" t="s">
        <v>9750</v>
      </c>
      <c r="C8676" s="162" t="s">
        <v>131</v>
      </c>
      <c r="F8676" s="162">
        <v>0.0</v>
      </c>
      <c r="M8676" s="70">
        <v>43191.0</v>
      </c>
    </row>
    <row r="8677">
      <c r="A8677" s="162">
        <v>8675.0</v>
      </c>
      <c r="B8677" s="162" t="s">
        <v>9751</v>
      </c>
      <c r="C8677" s="162" t="s">
        <v>131</v>
      </c>
      <c r="K8677" s="162">
        <v>10.0</v>
      </c>
      <c r="M8677" s="70">
        <v>43140.0</v>
      </c>
    </row>
    <row r="8678">
      <c r="A8678" s="162">
        <v>8676.0</v>
      </c>
      <c r="B8678" s="162" t="s">
        <v>9752</v>
      </c>
      <c r="C8678" s="162" t="s">
        <v>131</v>
      </c>
      <c r="K8678" s="162">
        <v>10.0</v>
      </c>
      <c r="M8678" s="70">
        <v>44523.0</v>
      </c>
    </row>
    <row r="8679">
      <c r="A8679" s="162">
        <v>8677.0</v>
      </c>
      <c r="B8679" s="162" t="s">
        <v>9753</v>
      </c>
      <c r="C8679" s="162" t="s">
        <v>131</v>
      </c>
      <c r="M8679" s="70">
        <v>45321.0</v>
      </c>
    </row>
    <row r="8680">
      <c r="A8680" s="162">
        <v>8678.0</v>
      </c>
      <c r="B8680" s="162" t="s">
        <v>9754</v>
      </c>
      <c r="C8680" s="162" t="s">
        <v>131</v>
      </c>
      <c r="K8680" s="162">
        <v>50.0</v>
      </c>
      <c r="M8680" s="70">
        <v>44263.0</v>
      </c>
    </row>
    <row r="8681">
      <c r="A8681" s="162">
        <v>8679.0</v>
      </c>
      <c r="B8681" s="162" t="s">
        <v>9755</v>
      </c>
      <c r="C8681" s="162" t="s">
        <v>131</v>
      </c>
      <c r="K8681" s="162">
        <v>10.0</v>
      </c>
      <c r="M8681" s="70">
        <v>43082.0</v>
      </c>
    </row>
    <row r="8682">
      <c r="A8682" s="162">
        <v>8680.0</v>
      </c>
      <c r="B8682" s="162" t="s">
        <v>9756</v>
      </c>
      <c r="C8682" s="162" t="s">
        <v>131</v>
      </c>
      <c r="M8682" s="70">
        <v>43292.0</v>
      </c>
    </row>
    <row r="8683">
      <c r="A8683" s="162">
        <v>8681.0</v>
      </c>
      <c r="B8683" s="162" t="s">
        <v>9757</v>
      </c>
      <c r="C8683" s="162" t="s">
        <v>131</v>
      </c>
      <c r="F8683" s="162">
        <v>0.4</v>
      </c>
      <c r="M8683" s="70">
        <v>42953.0</v>
      </c>
    </row>
    <row r="8684">
      <c r="A8684" s="162">
        <v>8682.0</v>
      </c>
      <c r="B8684" s="162" t="s">
        <v>9758</v>
      </c>
      <c r="C8684" s="162" t="s">
        <v>131</v>
      </c>
      <c r="K8684" s="162">
        <v>10.0</v>
      </c>
      <c r="M8684" s="70">
        <v>43897.0</v>
      </c>
    </row>
    <row r="8685">
      <c r="A8685" s="162">
        <v>8683.0</v>
      </c>
      <c r="B8685" s="162" t="s">
        <v>9759</v>
      </c>
      <c r="C8685" s="162" t="s">
        <v>131</v>
      </c>
      <c r="F8685" s="162">
        <v>0.0</v>
      </c>
      <c r="M8685" s="70">
        <v>43405.0</v>
      </c>
    </row>
    <row r="8686">
      <c r="A8686" s="162">
        <v>8684.0</v>
      </c>
      <c r="B8686" s="162" t="s">
        <v>9760</v>
      </c>
      <c r="C8686" s="162" t="s">
        <v>131</v>
      </c>
      <c r="F8686" s="162">
        <v>0.0</v>
      </c>
      <c r="M8686" s="70">
        <v>43435.0</v>
      </c>
    </row>
    <row r="8687">
      <c r="A8687" s="162">
        <v>8685.0</v>
      </c>
      <c r="B8687" s="162" t="s">
        <v>9761</v>
      </c>
      <c r="C8687" s="162" t="s">
        <v>131</v>
      </c>
      <c r="M8687" s="70">
        <v>44625.0</v>
      </c>
    </row>
    <row r="8688">
      <c r="A8688" s="162">
        <v>8686.0</v>
      </c>
      <c r="B8688" s="162" t="s">
        <v>9762</v>
      </c>
      <c r="C8688" s="162" t="s">
        <v>131</v>
      </c>
      <c r="M8688" s="70">
        <v>42252.0</v>
      </c>
    </row>
    <row r="8689">
      <c r="A8689" s="162">
        <v>8687.0</v>
      </c>
      <c r="B8689" s="162" t="s">
        <v>9763</v>
      </c>
      <c r="C8689" s="162" t="s">
        <v>131</v>
      </c>
      <c r="F8689" s="162">
        <v>0.0</v>
      </c>
      <c r="M8689" s="70">
        <v>43525.0</v>
      </c>
    </row>
    <row r="8690">
      <c r="A8690" s="162">
        <v>8688.0</v>
      </c>
      <c r="B8690" s="162" t="s">
        <v>9764</v>
      </c>
      <c r="C8690" s="162" t="s">
        <v>131</v>
      </c>
      <c r="F8690" s="162">
        <v>0.0</v>
      </c>
      <c r="M8690" s="70">
        <v>42644.0</v>
      </c>
    </row>
    <row r="8691">
      <c r="A8691" s="162">
        <v>8689.0</v>
      </c>
      <c r="B8691" s="162" t="s">
        <v>9765</v>
      </c>
      <c r="C8691" s="162" t="s">
        <v>131</v>
      </c>
      <c r="F8691" s="162">
        <v>0.0</v>
      </c>
      <c r="M8691" s="70">
        <v>43525.0</v>
      </c>
    </row>
    <row r="8692">
      <c r="A8692" s="162">
        <v>8690.0</v>
      </c>
      <c r="B8692" s="162" t="s">
        <v>9766</v>
      </c>
      <c r="C8692" s="162" t="s">
        <v>131</v>
      </c>
      <c r="F8692" s="162">
        <v>0.0</v>
      </c>
      <c r="M8692" s="70">
        <v>43344.0</v>
      </c>
    </row>
    <row r="8693">
      <c r="A8693" s="162">
        <v>8691.0</v>
      </c>
      <c r="B8693" s="162" t="s">
        <v>9767</v>
      </c>
      <c r="C8693" s="162" t="s">
        <v>131</v>
      </c>
      <c r="M8693" s="70">
        <v>42266.0</v>
      </c>
    </row>
    <row r="8694">
      <c r="A8694" s="162">
        <v>8692.0</v>
      </c>
      <c r="B8694" s="162" t="s">
        <v>9768</v>
      </c>
      <c r="C8694" s="162" t="s">
        <v>131</v>
      </c>
      <c r="M8694" s="70">
        <v>44156.0</v>
      </c>
    </row>
    <row r="8695">
      <c r="A8695" s="162">
        <v>8693.0</v>
      </c>
      <c r="B8695" s="162" t="s">
        <v>9769</v>
      </c>
      <c r="C8695" s="162" t="s">
        <v>131</v>
      </c>
      <c r="K8695" s="162">
        <v>10.0</v>
      </c>
      <c r="M8695" s="70">
        <v>42669.0</v>
      </c>
    </row>
    <row r="8696">
      <c r="A8696" s="162">
        <v>8694.0</v>
      </c>
      <c r="B8696" s="162" t="s">
        <v>9770</v>
      </c>
      <c r="C8696" s="162" t="s">
        <v>131</v>
      </c>
      <c r="M8696" s="70">
        <v>43084.0</v>
      </c>
    </row>
    <row r="8697">
      <c r="A8697" s="162">
        <v>8695.0</v>
      </c>
      <c r="B8697" s="162" t="s">
        <v>9771</v>
      </c>
      <c r="C8697" s="162" t="s">
        <v>131</v>
      </c>
      <c r="F8697" s="162">
        <v>0.0</v>
      </c>
      <c r="M8697" s="70">
        <v>43374.0</v>
      </c>
    </row>
    <row r="8698">
      <c r="A8698" s="162">
        <v>8696.0</v>
      </c>
      <c r="B8698" s="162" t="s">
        <v>9772</v>
      </c>
      <c r="C8698" s="162" t="s">
        <v>131</v>
      </c>
      <c r="F8698" s="162">
        <v>0.0</v>
      </c>
      <c r="M8698" s="70">
        <v>42917.0</v>
      </c>
    </row>
    <row r="8699">
      <c r="A8699" s="162">
        <v>8697.0</v>
      </c>
      <c r="B8699" s="162" t="s">
        <v>9773</v>
      </c>
      <c r="C8699" s="162" t="s">
        <v>131</v>
      </c>
      <c r="K8699" s="162">
        <v>10.0</v>
      </c>
      <c r="M8699" s="70">
        <v>44125.0</v>
      </c>
    </row>
    <row r="8700">
      <c r="A8700" s="162">
        <v>8698.0</v>
      </c>
      <c r="B8700" s="162" t="s">
        <v>9774</v>
      </c>
      <c r="C8700" s="162" t="s">
        <v>131</v>
      </c>
      <c r="M8700" s="70">
        <v>45092.0</v>
      </c>
    </row>
    <row r="8701">
      <c r="A8701" s="162">
        <v>8699.0</v>
      </c>
      <c r="B8701" s="162" t="s">
        <v>9775</v>
      </c>
      <c r="C8701" s="162" t="s">
        <v>131</v>
      </c>
      <c r="F8701" s="162">
        <v>0.0</v>
      </c>
      <c r="M8701" s="70">
        <v>43831.0</v>
      </c>
    </row>
    <row r="8702">
      <c r="A8702" s="162">
        <v>8700.0</v>
      </c>
      <c r="B8702" s="162" t="s">
        <v>9776</v>
      </c>
      <c r="C8702" s="162" t="s">
        <v>131</v>
      </c>
      <c r="K8702" s="162">
        <v>20.0</v>
      </c>
      <c r="M8702" s="70">
        <v>44843.0</v>
      </c>
    </row>
    <row r="8703">
      <c r="A8703" s="162">
        <v>8701.0</v>
      </c>
      <c r="B8703" s="162" t="s">
        <v>9777</v>
      </c>
      <c r="C8703" s="162" t="s">
        <v>131</v>
      </c>
      <c r="K8703" s="162">
        <v>10.0</v>
      </c>
      <c r="M8703" s="70">
        <v>44623.0</v>
      </c>
    </row>
    <row r="8704">
      <c r="A8704" s="162">
        <v>8702.0</v>
      </c>
      <c r="B8704" s="162" t="s">
        <v>9778</v>
      </c>
      <c r="C8704" s="162" t="s">
        <v>131</v>
      </c>
      <c r="M8704" s="70">
        <v>44778.0</v>
      </c>
    </row>
    <row r="8705">
      <c r="A8705" s="162">
        <v>8703.0</v>
      </c>
      <c r="B8705" s="162" t="s">
        <v>9779</v>
      </c>
      <c r="C8705" s="162" t="s">
        <v>131</v>
      </c>
      <c r="M8705" s="70">
        <v>43851.0</v>
      </c>
    </row>
    <row r="8706">
      <c r="A8706" s="162">
        <v>8704.0</v>
      </c>
      <c r="B8706" s="162" t="s">
        <v>9780</v>
      </c>
      <c r="C8706" s="162" t="s">
        <v>131</v>
      </c>
      <c r="K8706" s="162">
        <v>10.0</v>
      </c>
      <c r="M8706" s="70">
        <v>43712.0</v>
      </c>
    </row>
    <row r="8707">
      <c r="A8707" s="162">
        <v>8705.0</v>
      </c>
      <c r="B8707" s="162" t="s">
        <v>9781</v>
      </c>
      <c r="C8707" s="162" t="s">
        <v>131</v>
      </c>
      <c r="K8707" s="162">
        <v>40.0</v>
      </c>
      <c r="M8707" s="70">
        <v>44557.0</v>
      </c>
    </row>
    <row r="8708">
      <c r="A8708" s="162">
        <v>8706.0</v>
      </c>
      <c r="B8708" s="162" t="s">
        <v>3356</v>
      </c>
      <c r="C8708" s="162" t="s">
        <v>131</v>
      </c>
      <c r="M8708" s="70">
        <v>44373.0</v>
      </c>
    </row>
    <row r="8709">
      <c r="A8709" s="162">
        <v>8707.0</v>
      </c>
      <c r="B8709" s="162" t="s">
        <v>9782</v>
      </c>
      <c r="C8709" s="162" t="s">
        <v>131</v>
      </c>
      <c r="K8709" s="162">
        <v>10.0</v>
      </c>
      <c r="M8709" s="70">
        <v>42708.0</v>
      </c>
    </row>
    <row r="8710">
      <c r="A8710" s="162">
        <v>8708.0</v>
      </c>
      <c r="B8710" s="162" t="s">
        <v>9783</v>
      </c>
      <c r="C8710" s="162" t="s">
        <v>131</v>
      </c>
      <c r="K8710" s="162">
        <v>20.0</v>
      </c>
      <c r="M8710" s="70">
        <v>44837.0</v>
      </c>
    </row>
    <row r="8711">
      <c r="A8711" s="162">
        <v>8709.0</v>
      </c>
      <c r="B8711" s="162" t="s">
        <v>9784</v>
      </c>
      <c r="C8711" s="162" t="s">
        <v>131</v>
      </c>
      <c r="M8711" s="70">
        <v>43804.0</v>
      </c>
    </row>
    <row r="8712">
      <c r="A8712" s="162">
        <v>8710.0</v>
      </c>
      <c r="B8712" s="162" t="s">
        <v>9785</v>
      </c>
      <c r="C8712" s="162" t="s">
        <v>131</v>
      </c>
      <c r="M8712" s="70">
        <v>42283.0</v>
      </c>
    </row>
    <row r="8713">
      <c r="A8713" s="162">
        <v>8711.0</v>
      </c>
      <c r="B8713" s="162" t="s">
        <v>9786</v>
      </c>
      <c r="C8713" s="162" t="s">
        <v>131</v>
      </c>
      <c r="K8713" s="162">
        <v>80.0</v>
      </c>
      <c r="M8713" s="70">
        <v>43961.0</v>
      </c>
    </row>
    <row r="8714">
      <c r="A8714" s="162">
        <v>8712.0</v>
      </c>
      <c r="B8714" s="162" t="s">
        <v>9787</v>
      </c>
      <c r="C8714" s="162" t="s">
        <v>131</v>
      </c>
      <c r="K8714" s="162">
        <v>10.0</v>
      </c>
      <c r="M8714" s="70">
        <v>43866.0</v>
      </c>
    </row>
    <row r="8715">
      <c r="A8715" s="162">
        <v>8713.0</v>
      </c>
      <c r="B8715" s="162" t="s">
        <v>9788</v>
      </c>
      <c r="C8715" s="162" t="s">
        <v>131</v>
      </c>
      <c r="M8715" s="70">
        <v>44994.0</v>
      </c>
    </row>
    <row r="8716">
      <c r="A8716" s="162">
        <v>8714.0</v>
      </c>
      <c r="B8716" s="162" t="s">
        <v>9789</v>
      </c>
      <c r="C8716" s="162" t="s">
        <v>131</v>
      </c>
      <c r="F8716" s="162">
        <v>0.0</v>
      </c>
      <c r="M8716" s="70">
        <v>43070.0</v>
      </c>
    </row>
    <row r="8717">
      <c r="A8717" s="162">
        <v>8715.0</v>
      </c>
      <c r="B8717" s="162" t="s">
        <v>9790</v>
      </c>
      <c r="C8717" s="162" t="s">
        <v>131</v>
      </c>
      <c r="M8717" s="70">
        <v>42826.0</v>
      </c>
    </row>
    <row r="8718">
      <c r="A8718" s="162">
        <v>8716.0</v>
      </c>
      <c r="B8718" s="162" t="s">
        <v>9791</v>
      </c>
      <c r="C8718" s="162" t="s">
        <v>131</v>
      </c>
      <c r="F8718" s="162">
        <v>0.0</v>
      </c>
      <c r="M8718" s="70">
        <v>43009.0</v>
      </c>
    </row>
    <row r="8719">
      <c r="A8719" s="162">
        <v>8717.0</v>
      </c>
      <c r="B8719" s="162" t="s">
        <v>9792</v>
      </c>
      <c r="C8719" s="162" t="s">
        <v>131</v>
      </c>
      <c r="F8719" s="162">
        <v>0.0</v>
      </c>
      <c r="M8719" s="70">
        <v>43466.0</v>
      </c>
    </row>
    <row r="8720">
      <c r="A8720" s="162">
        <v>8718.0</v>
      </c>
      <c r="B8720" s="162" t="s">
        <v>9793</v>
      </c>
      <c r="C8720" s="162" t="s">
        <v>131</v>
      </c>
      <c r="F8720" s="162">
        <v>0.0</v>
      </c>
      <c r="M8720" s="70">
        <v>43770.0</v>
      </c>
    </row>
    <row r="8721">
      <c r="A8721" s="162">
        <v>8719.0</v>
      </c>
      <c r="B8721" s="162" t="s">
        <v>9794</v>
      </c>
      <c r="C8721" s="162" t="s">
        <v>131</v>
      </c>
      <c r="M8721" s="70">
        <v>42264.0</v>
      </c>
    </row>
    <row r="8722">
      <c r="A8722" s="162">
        <v>8720.0</v>
      </c>
      <c r="B8722" s="162" t="s">
        <v>9795</v>
      </c>
      <c r="C8722" s="162" t="s">
        <v>131</v>
      </c>
      <c r="F8722" s="162">
        <v>0.0</v>
      </c>
      <c r="M8722" s="70">
        <v>43374.0</v>
      </c>
    </row>
    <row r="8723">
      <c r="A8723" s="162">
        <v>8721.0</v>
      </c>
      <c r="B8723" s="162" t="s">
        <v>9796</v>
      </c>
      <c r="C8723" s="162" t="s">
        <v>131</v>
      </c>
      <c r="F8723" s="162">
        <v>0.0</v>
      </c>
      <c r="M8723" s="70">
        <v>43282.0</v>
      </c>
    </row>
    <row r="8724">
      <c r="A8724" s="162">
        <v>8722.0</v>
      </c>
      <c r="B8724" s="162" t="s">
        <v>9797</v>
      </c>
      <c r="C8724" s="162" t="s">
        <v>131</v>
      </c>
      <c r="F8724" s="162">
        <v>0.0</v>
      </c>
      <c r="M8724" s="70">
        <v>43617.0</v>
      </c>
    </row>
    <row r="8725">
      <c r="A8725" s="162">
        <v>8723.0</v>
      </c>
      <c r="B8725" s="162" t="s">
        <v>9798</v>
      </c>
      <c r="C8725" s="162" t="s">
        <v>131</v>
      </c>
      <c r="F8725" s="162">
        <v>0.0</v>
      </c>
      <c r="M8725" s="70">
        <v>42795.0</v>
      </c>
    </row>
    <row r="8726">
      <c r="A8726" s="162">
        <v>8724.0</v>
      </c>
      <c r="B8726" s="162" t="s">
        <v>9799</v>
      </c>
      <c r="C8726" s="162" t="s">
        <v>131</v>
      </c>
      <c r="F8726" s="162">
        <v>0.0</v>
      </c>
      <c r="M8726" s="70">
        <v>42491.0</v>
      </c>
    </row>
    <row r="8727">
      <c r="A8727" s="162">
        <v>8725.0</v>
      </c>
      <c r="B8727" s="162" t="s">
        <v>9800</v>
      </c>
      <c r="C8727" s="162" t="s">
        <v>131</v>
      </c>
      <c r="M8727" s="70">
        <v>42808.0</v>
      </c>
    </row>
    <row r="8728">
      <c r="A8728" s="162">
        <v>8726.0</v>
      </c>
      <c r="B8728" s="162" t="s">
        <v>9801</v>
      </c>
      <c r="C8728" s="162" t="s">
        <v>131</v>
      </c>
      <c r="F8728" s="162">
        <v>0.0</v>
      </c>
      <c r="M8728" s="70">
        <v>42948.0</v>
      </c>
    </row>
    <row r="8729">
      <c r="A8729" s="162">
        <v>8727.0</v>
      </c>
      <c r="B8729" s="162" t="s">
        <v>9802</v>
      </c>
      <c r="C8729" s="162" t="s">
        <v>131</v>
      </c>
      <c r="F8729" s="162">
        <v>0.0</v>
      </c>
      <c r="M8729" s="70">
        <v>43497.0</v>
      </c>
    </row>
    <row r="8730">
      <c r="A8730" s="162">
        <v>8728.0</v>
      </c>
      <c r="B8730" s="162" t="s">
        <v>9803</v>
      </c>
      <c r="C8730" s="162" t="s">
        <v>131</v>
      </c>
      <c r="M8730" s="70">
        <v>45123.0</v>
      </c>
    </row>
    <row r="8731">
      <c r="A8731" s="162">
        <v>8729.0</v>
      </c>
      <c r="B8731" s="162" t="s">
        <v>9804</v>
      </c>
      <c r="C8731" s="162" t="s">
        <v>131</v>
      </c>
      <c r="M8731" s="70">
        <v>44033.0</v>
      </c>
    </row>
    <row r="8732">
      <c r="A8732" s="162">
        <v>8730.0</v>
      </c>
      <c r="B8732" s="162" t="s">
        <v>9805</v>
      </c>
      <c r="C8732" s="162" t="s">
        <v>131</v>
      </c>
      <c r="F8732" s="162">
        <v>0.0</v>
      </c>
      <c r="M8732" s="70">
        <v>42795.0</v>
      </c>
    </row>
    <row r="8733">
      <c r="A8733" s="162">
        <v>8731.0</v>
      </c>
      <c r="B8733" s="162" t="s">
        <v>9806</v>
      </c>
      <c r="C8733" s="162" t="s">
        <v>131</v>
      </c>
      <c r="M8733" s="70">
        <v>42290.0</v>
      </c>
    </row>
    <row r="8734">
      <c r="A8734" s="162">
        <v>8732.0</v>
      </c>
      <c r="B8734" s="162" t="s">
        <v>9807</v>
      </c>
      <c r="C8734" s="162" t="s">
        <v>131</v>
      </c>
      <c r="M8734" s="70">
        <v>44794.0</v>
      </c>
    </row>
    <row r="8735">
      <c r="A8735" s="162">
        <v>8733.0</v>
      </c>
      <c r="B8735" s="162" t="s">
        <v>9808</v>
      </c>
      <c r="C8735" s="162" t="s">
        <v>131</v>
      </c>
      <c r="F8735" s="162">
        <v>0.0</v>
      </c>
      <c r="M8735" s="70">
        <v>43709.0</v>
      </c>
    </row>
    <row r="8736">
      <c r="A8736" s="162">
        <v>8734.0</v>
      </c>
      <c r="B8736" s="162" t="s">
        <v>9809</v>
      </c>
      <c r="C8736" s="162" t="s">
        <v>131</v>
      </c>
      <c r="M8736" s="70">
        <v>42792.0</v>
      </c>
    </row>
    <row r="8737">
      <c r="A8737" s="162">
        <v>8735.0</v>
      </c>
      <c r="B8737" s="162" t="s">
        <v>9810</v>
      </c>
      <c r="C8737" s="162" t="s">
        <v>131</v>
      </c>
      <c r="K8737" s="162">
        <v>10.0</v>
      </c>
      <c r="M8737" s="70">
        <v>43877.0</v>
      </c>
    </row>
    <row r="8738">
      <c r="A8738" s="162">
        <v>8736.0</v>
      </c>
      <c r="B8738" s="162" t="s">
        <v>9811</v>
      </c>
      <c r="C8738" s="162" t="s">
        <v>131</v>
      </c>
      <c r="M8738" s="70">
        <v>43213.0</v>
      </c>
    </row>
    <row r="8739">
      <c r="A8739" s="162">
        <v>8737.0</v>
      </c>
      <c r="B8739" s="162" t="s">
        <v>9812</v>
      </c>
      <c r="C8739" s="162" t="s">
        <v>131</v>
      </c>
      <c r="F8739" s="162">
        <v>0.0</v>
      </c>
      <c r="M8739" s="70">
        <v>42979.0</v>
      </c>
    </row>
    <row r="8740">
      <c r="A8740" s="162">
        <v>8738.0</v>
      </c>
      <c r="B8740" s="162" t="s">
        <v>9813</v>
      </c>
      <c r="C8740" s="162" t="s">
        <v>131</v>
      </c>
      <c r="F8740" s="162">
        <v>0.0</v>
      </c>
      <c r="M8740" s="70">
        <v>43525.0</v>
      </c>
    </row>
    <row r="8741">
      <c r="A8741" s="162">
        <v>8739.0</v>
      </c>
      <c r="B8741" s="162" t="s">
        <v>9814</v>
      </c>
      <c r="C8741" s="162" t="s">
        <v>131</v>
      </c>
      <c r="F8741" s="162">
        <v>0.0</v>
      </c>
      <c r="M8741" s="70">
        <v>43497.0</v>
      </c>
    </row>
    <row r="8742">
      <c r="A8742" s="162">
        <v>8740.0</v>
      </c>
      <c r="B8742" s="162" t="s">
        <v>9815</v>
      </c>
      <c r="C8742" s="162" t="s">
        <v>131</v>
      </c>
      <c r="M8742" s="70">
        <v>45039.0</v>
      </c>
    </row>
    <row r="8743">
      <c r="A8743" s="162">
        <v>8741.0</v>
      </c>
      <c r="B8743" s="162" t="s">
        <v>9816</v>
      </c>
      <c r="C8743" s="162" t="s">
        <v>131</v>
      </c>
      <c r="K8743" s="162">
        <v>20.0</v>
      </c>
      <c r="M8743" s="70">
        <v>43718.0</v>
      </c>
    </row>
    <row r="8744">
      <c r="A8744" s="162">
        <v>8742.0</v>
      </c>
      <c r="B8744" s="162" t="s">
        <v>9817</v>
      </c>
      <c r="C8744" s="162" t="s">
        <v>131</v>
      </c>
      <c r="M8744" s="70">
        <v>44812.0</v>
      </c>
    </row>
    <row r="8745">
      <c r="A8745" s="162">
        <v>8743.0</v>
      </c>
      <c r="B8745" s="162" t="s">
        <v>9818</v>
      </c>
      <c r="C8745" s="162" t="s">
        <v>131</v>
      </c>
      <c r="M8745" s="70">
        <v>44041.0</v>
      </c>
    </row>
    <row r="8746">
      <c r="A8746" s="162">
        <v>8744.0</v>
      </c>
      <c r="B8746" s="162" t="s">
        <v>9819</v>
      </c>
      <c r="C8746" s="162" t="s">
        <v>131</v>
      </c>
      <c r="M8746" s="70">
        <v>43921.0</v>
      </c>
    </row>
    <row r="8747">
      <c r="A8747" s="162">
        <v>8745.0</v>
      </c>
      <c r="B8747" s="162" t="s">
        <v>9820</v>
      </c>
      <c r="C8747" s="162" t="s">
        <v>131</v>
      </c>
      <c r="K8747" s="162">
        <v>10.0</v>
      </c>
      <c r="M8747" s="70">
        <v>43975.0</v>
      </c>
    </row>
    <row r="8748">
      <c r="A8748" s="162">
        <v>8746.0</v>
      </c>
      <c r="B8748" s="162" t="s">
        <v>9821</v>
      </c>
      <c r="C8748" s="162" t="s">
        <v>131</v>
      </c>
      <c r="K8748" s="162">
        <v>10.0</v>
      </c>
      <c r="M8748" s="70">
        <v>43066.0</v>
      </c>
    </row>
    <row r="8749">
      <c r="A8749" s="162">
        <v>8747.0</v>
      </c>
      <c r="B8749" s="162" t="s">
        <v>9822</v>
      </c>
      <c r="C8749" s="162" t="s">
        <v>131</v>
      </c>
      <c r="K8749" s="162">
        <v>10.0</v>
      </c>
      <c r="M8749" s="70">
        <v>43176.0</v>
      </c>
    </row>
    <row r="8750">
      <c r="A8750" s="162">
        <v>8748.0</v>
      </c>
      <c r="B8750" s="162" t="s">
        <v>9823</v>
      </c>
      <c r="C8750" s="162" t="s">
        <v>131</v>
      </c>
      <c r="K8750" s="162">
        <v>20.0</v>
      </c>
      <c r="M8750" s="70">
        <v>45041.0</v>
      </c>
    </row>
    <row r="8751">
      <c r="A8751" s="162">
        <v>8749.0</v>
      </c>
      <c r="B8751" s="162" t="s">
        <v>9824</v>
      </c>
      <c r="C8751" s="162" t="s">
        <v>131</v>
      </c>
      <c r="K8751" s="162">
        <v>20.0</v>
      </c>
      <c r="M8751" s="70">
        <v>44281.0</v>
      </c>
    </row>
    <row r="8752">
      <c r="A8752" s="162">
        <v>8750.0</v>
      </c>
      <c r="B8752" s="162" t="s">
        <v>9825</v>
      </c>
      <c r="C8752" s="162" t="s">
        <v>131</v>
      </c>
      <c r="M8752" s="70">
        <v>45099.0</v>
      </c>
    </row>
    <row r="8753">
      <c r="A8753" s="162">
        <v>8751.0</v>
      </c>
      <c r="B8753" s="162" t="s">
        <v>9826</v>
      </c>
      <c r="C8753" s="162" t="s">
        <v>131</v>
      </c>
      <c r="M8753" s="70">
        <v>42519.0</v>
      </c>
    </row>
    <row r="8754">
      <c r="A8754" s="162">
        <v>8752.0</v>
      </c>
      <c r="B8754" s="162" t="s">
        <v>9827</v>
      </c>
      <c r="C8754" s="162" t="s">
        <v>131</v>
      </c>
      <c r="M8754" s="70">
        <v>42336.0</v>
      </c>
    </row>
    <row r="8755">
      <c r="A8755" s="162">
        <v>8753.0</v>
      </c>
      <c r="B8755" s="162" t="s">
        <v>9828</v>
      </c>
      <c r="C8755" s="162" t="s">
        <v>131</v>
      </c>
      <c r="K8755" s="162">
        <v>30.0</v>
      </c>
      <c r="M8755" s="70">
        <v>43093.0</v>
      </c>
    </row>
    <row r="8756">
      <c r="A8756" s="162">
        <v>8754.0</v>
      </c>
      <c r="B8756" s="162" t="s">
        <v>9829</v>
      </c>
      <c r="C8756" s="162" t="s">
        <v>131</v>
      </c>
      <c r="K8756" s="162">
        <v>10.0</v>
      </c>
      <c r="M8756" s="70">
        <v>44257.0</v>
      </c>
    </row>
    <row r="8757">
      <c r="A8757" s="162">
        <v>8755.0</v>
      </c>
      <c r="B8757" s="162" t="s">
        <v>9830</v>
      </c>
      <c r="C8757" s="162" t="s">
        <v>131</v>
      </c>
      <c r="M8757" s="70">
        <v>43970.0</v>
      </c>
    </row>
    <row r="8758">
      <c r="A8758" s="162">
        <v>8756.0</v>
      </c>
      <c r="B8758" s="162" t="s">
        <v>9831</v>
      </c>
      <c r="C8758" s="162" t="s">
        <v>131</v>
      </c>
      <c r="K8758" s="162">
        <v>10.0</v>
      </c>
      <c r="M8758" s="70">
        <v>43840.0</v>
      </c>
    </row>
    <row r="8759">
      <c r="A8759" s="162">
        <v>8757.0</v>
      </c>
      <c r="B8759" s="162" t="s">
        <v>9832</v>
      </c>
      <c r="C8759" s="162" t="s">
        <v>131</v>
      </c>
      <c r="M8759" s="70">
        <v>45248.0</v>
      </c>
    </row>
    <row r="8760">
      <c r="A8760" s="162">
        <v>8758.0</v>
      </c>
      <c r="B8760" s="162" t="s">
        <v>9833</v>
      </c>
      <c r="C8760" s="162" t="s">
        <v>131</v>
      </c>
      <c r="M8760" s="70">
        <v>42287.0</v>
      </c>
    </row>
    <row r="8761">
      <c r="A8761" s="162">
        <v>8759.0</v>
      </c>
      <c r="B8761" s="162" t="s">
        <v>9834</v>
      </c>
      <c r="C8761" s="162" t="s">
        <v>131</v>
      </c>
      <c r="K8761" s="162">
        <v>10.0</v>
      </c>
      <c r="M8761" s="70">
        <v>43925.0</v>
      </c>
    </row>
    <row r="8762">
      <c r="A8762" s="162">
        <v>8760.0</v>
      </c>
      <c r="B8762" s="162" t="s">
        <v>9835</v>
      </c>
      <c r="C8762" s="162" t="s">
        <v>131</v>
      </c>
      <c r="K8762" s="162">
        <v>30.0</v>
      </c>
      <c r="M8762" s="70">
        <v>44645.0</v>
      </c>
    </row>
    <row r="8763">
      <c r="A8763" s="162">
        <v>8761.0</v>
      </c>
      <c r="B8763" s="162" t="s">
        <v>9836</v>
      </c>
      <c r="C8763" s="162" t="s">
        <v>131</v>
      </c>
      <c r="K8763" s="162">
        <v>10.0</v>
      </c>
      <c r="M8763" s="70">
        <v>45385.0</v>
      </c>
    </row>
    <row r="8764">
      <c r="A8764" s="162">
        <v>8762.0</v>
      </c>
      <c r="B8764" s="162" t="s">
        <v>9837</v>
      </c>
      <c r="C8764" s="162" t="s">
        <v>131</v>
      </c>
      <c r="K8764" s="162">
        <v>10.0</v>
      </c>
      <c r="M8764" s="70">
        <v>44047.0</v>
      </c>
    </row>
    <row r="8765">
      <c r="A8765" s="162">
        <v>8763.0</v>
      </c>
      <c r="B8765" s="162" t="s">
        <v>9838</v>
      </c>
      <c r="C8765" s="162" t="s">
        <v>131</v>
      </c>
      <c r="M8765" s="70">
        <v>43010.0</v>
      </c>
    </row>
    <row r="8766">
      <c r="A8766" s="162">
        <v>8764.0</v>
      </c>
      <c r="B8766" s="162" t="s">
        <v>9839</v>
      </c>
      <c r="C8766" s="162" t="s">
        <v>131</v>
      </c>
      <c r="M8766" s="70">
        <v>43952.0</v>
      </c>
    </row>
    <row r="8767">
      <c r="A8767" s="162">
        <v>8765.0</v>
      </c>
      <c r="B8767" s="162" t="s">
        <v>9840</v>
      </c>
      <c r="C8767" s="162" t="s">
        <v>131</v>
      </c>
      <c r="F8767" s="162">
        <v>0.0</v>
      </c>
      <c r="M8767" s="70">
        <v>42461.0</v>
      </c>
    </row>
    <row r="8768">
      <c r="A8768" s="162">
        <v>8766.0</v>
      </c>
      <c r="B8768" s="162" t="s">
        <v>9841</v>
      </c>
      <c r="C8768" s="162" t="s">
        <v>131</v>
      </c>
      <c r="M8768" s="70">
        <v>45243.0</v>
      </c>
    </row>
    <row r="8769">
      <c r="A8769" s="162">
        <v>8767.0</v>
      </c>
      <c r="B8769" s="162" t="s">
        <v>9842</v>
      </c>
      <c r="C8769" s="162" t="s">
        <v>131</v>
      </c>
      <c r="M8769" s="70">
        <v>43985.0</v>
      </c>
    </row>
    <row r="8770">
      <c r="A8770" s="162">
        <v>8768.0</v>
      </c>
      <c r="B8770" s="162" t="s">
        <v>9843</v>
      </c>
      <c r="C8770" s="162" t="s">
        <v>131</v>
      </c>
      <c r="M8770" s="70">
        <v>45023.0</v>
      </c>
    </row>
    <row r="8771">
      <c r="A8771" s="162">
        <v>8769.0</v>
      </c>
      <c r="B8771" s="162" t="s">
        <v>9844</v>
      </c>
      <c r="C8771" s="162" t="s">
        <v>131</v>
      </c>
      <c r="K8771" s="162">
        <v>10.0</v>
      </c>
      <c r="M8771" s="70">
        <v>43869.0</v>
      </c>
    </row>
    <row r="8772">
      <c r="A8772" s="162">
        <v>8770.0</v>
      </c>
      <c r="B8772" s="162" t="s">
        <v>9845</v>
      </c>
      <c r="C8772" s="162" t="s">
        <v>131</v>
      </c>
      <c r="M8772" s="70">
        <v>44271.0</v>
      </c>
    </row>
    <row r="8773">
      <c r="A8773" s="162">
        <v>8771.0</v>
      </c>
      <c r="B8773" s="162" t="s">
        <v>9846</v>
      </c>
      <c r="C8773" s="162" t="s">
        <v>131</v>
      </c>
      <c r="F8773" s="162">
        <v>0.0</v>
      </c>
      <c r="M8773" s="70">
        <v>43800.0</v>
      </c>
    </row>
    <row r="8774">
      <c r="A8774" s="162">
        <v>8772.0</v>
      </c>
      <c r="B8774" s="162" t="s">
        <v>9847</v>
      </c>
      <c r="C8774" s="162" t="s">
        <v>131</v>
      </c>
      <c r="F8774" s="162">
        <v>0.0</v>
      </c>
      <c r="M8774" s="70">
        <v>43221.0</v>
      </c>
    </row>
    <row r="8775">
      <c r="A8775" s="162">
        <v>8773.0</v>
      </c>
      <c r="B8775" s="162" t="s">
        <v>9848</v>
      </c>
      <c r="C8775" s="162" t="s">
        <v>131</v>
      </c>
      <c r="K8775" s="162">
        <v>10.0</v>
      </c>
      <c r="M8775" s="70">
        <v>42408.0</v>
      </c>
    </row>
    <row r="8776">
      <c r="A8776" s="162">
        <v>8774.0</v>
      </c>
      <c r="B8776" s="162" t="s">
        <v>9849</v>
      </c>
      <c r="C8776" s="162" t="s">
        <v>131</v>
      </c>
      <c r="M8776" s="70">
        <v>42323.0</v>
      </c>
    </row>
    <row r="8777">
      <c r="A8777" s="162">
        <v>8775.0</v>
      </c>
      <c r="B8777" s="162" t="s">
        <v>9850</v>
      </c>
      <c r="C8777" s="162" t="s">
        <v>131</v>
      </c>
      <c r="F8777" s="162">
        <v>0.0</v>
      </c>
      <c r="M8777" s="70">
        <v>43282.0</v>
      </c>
    </row>
    <row r="8778">
      <c r="A8778" s="162">
        <v>8776.0</v>
      </c>
      <c r="B8778" s="162" t="s">
        <v>9851</v>
      </c>
      <c r="C8778" s="162" t="s">
        <v>131</v>
      </c>
      <c r="F8778" s="162">
        <v>0.0</v>
      </c>
      <c r="M8778" s="70">
        <v>43466.0</v>
      </c>
    </row>
    <row r="8779">
      <c r="A8779" s="162">
        <v>8777.0</v>
      </c>
      <c r="B8779" s="162" t="s">
        <v>9852</v>
      </c>
      <c r="C8779" s="162" t="s">
        <v>131</v>
      </c>
      <c r="F8779" s="162">
        <v>0.0</v>
      </c>
      <c r="M8779" s="70">
        <v>43466.0</v>
      </c>
    </row>
    <row r="8780">
      <c r="A8780" s="162">
        <v>8778.0</v>
      </c>
      <c r="B8780" s="162" t="s">
        <v>9853</v>
      </c>
      <c r="C8780" s="162" t="s">
        <v>131</v>
      </c>
      <c r="F8780" s="162">
        <v>0.0</v>
      </c>
      <c r="M8780" s="70">
        <v>43556.0</v>
      </c>
    </row>
    <row r="8781">
      <c r="A8781" s="162">
        <v>8779.0</v>
      </c>
      <c r="B8781" s="162" t="s">
        <v>9854</v>
      </c>
      <c r="C8781" s="162" t="s">
        <v>131</v>
      </c>
      <c r="F8781" s="162">
        <v>0.0</v>
      </c>
      <c r="M8781" s="70">
        <v>43525.0</v>
      </c>
    </row>
    <row r="8782">
      <c r="A8782" s="162">
        <v>8780.0</v>
      </c>
      <c r="B8782" s="162" t="s">
        <v>9855</v>
      </c>
      <c r="C8782" s="162" t="s">
        <v>131</v>
      </c>
      <c r="F8782" s="162">
        <v>0.0</v>
      </c>
      <c r="M8782" s="70">
        <v>43647.0</v>
      </c>
    </row>
    <row r="8783">
      <c r="A8783" s="162">
        <v>8781.0</v>
      </c>
      <c r="B8783" s="162" t="s">
        <v>9856</v>
      </c>
      <c r="C8783" s="162" t="s">
        <v>131</v>
      </c>
      <c r="K8783" s="162">
        <v>10.0</v>
      </c>
      <c r="M8783" s="70">
        <v>43857.0</v>
      </c>
    </row>
    <row r="8784">
      <c r="A8784" s="162">
        <v>8782.0</v>
      </c>
      <c r="B8784" s="162" t="s">
        <v>9857</v>
      </c>
      <c r="C8784" s="162" t="s">
        <v>131</v>
      </c>
      <c r="F8784" s="162">
        <v>0.0</v>
      </c>
      <c r="M8784" s="70">
        <v>43678.0</v>
      </c>
    </row>
    <row r="8785">
      <c r="A8785" s="162">
        <v>8783.0</v>
      </c>
      <c r="B8785" s="162" t="s">
        <v>3358</v>
      </c>
      <c r="C8785" s="162" t="s">
        <v>131</v>
      </c>
      <c r="F8785" s="162">
        <v>0.0</v>
      </c>
      <c r="M8785" s="70">
        <v>43374.0</v>
      </c>
    </row>
    <row r="8786">
      <c r="A8786" s="162">
        <v>8784.0</v>
      </c>
      <c r="B8786" s="162" t="s">
        <v>9858</v>
      </c>
      <c r="C8786" s="162" t="s">
        <v>131</v>
      </c>
      <c r="F8786" s="162">
        <v>0.0</v>
      </c>
      <c r="M8786" s="70">
        <v>43647.0</v>
      </c>
    </row>
    <row r="8787">
      <c r="A8787" s="162">
        <v>8785.0</v>
      </c>
      <c r="B8787" s="162" t="s">
        <v>9859</v>
      </c>
      <c r="C8787" s="162" t="s">
        <v>131</v>
      </c>
      <c r="M8787" s="70">
        <v>44894.0</v>
      </c>
    </row>
    <row r="8788">
      <c r="A8788" s="162">
        <v>8786.0</v>
      </c>
      <c r="B8788" s="162" t="s">
        <v>9860</v>
      </c>
      <c r="C8788" s="162" t="s">
        <v>131</v>
      </c>
      <c r="F8788" s="162">
        <v>0.0</v>
      </c>
      <c r="M8788" s="70">
        <v>43374.0</v>
      </c>
    </row>
    <row r="8789">
      <c r="A8789" s="162">
        <v>8787.0</v>
      </c>
      <c r="B8789" s="162" t="s">
        <v>9861</v>
      </c>
      <c r="C8789" s="162" t="s">
        <v>131</v>
      </c>
      <c r="F8789" s="162">
        <v>0.0</v>
      </c>
      <c r="M8789" s="70">
        <v>43770.0</v>
      </c>
    </row>
    <row r="8790">
      <c r="A8790" s="162">
        <v>8788.0</v>
      </c>
      <c r="B8790" s="162" t="s">
        <v>9862</v>
      </c>
      <c r="C8790" s="162" t="s">
        <v>131</v>
      </c>
      <c r="F8790" s="162">
        <v>0.0</v>
      </c>
      <c r="K8790" s="162">
        <v>20.0</v>
      </c>
      <c r="M8790" s="70">
        <v>44835.0</v>
      </c>
    </row>
    <row r="8791">
      <c r="A8791" s="162">
        <v>8789.0</v>
      </c>
      <c r="B8791" s="162" t="s">
        <v>9863</v>
      </c>
      <c r="C8791" s="162" t="s">
        <v>131</v>
      </c>
      <c r="F8791" s="162">
        <v>0.0</v>
      </c>
      <c r="M8791" s="70">
        <v>43009.0</v>
      </c>
    </row>
    <row r="8792">
      <c r="A8792" s="162">
        <v>8790.0</v>
      </c>
      <c r="B8792" s="162" t="s">
        <v>9864</v>
      </c>
      <c r="C8792" s="162" t="s">
        <v>131</v>
      </c>
      <c r="K8792" s="162">
        <v>10.0</v>
      </c>
      <c r="M8792" s="70">
        <v>43914.0</v>
      </c>
    </row>
    <row r="8793">
      <c r="A8793" s="162">
        <v>8791.0</v>
      </c>
      <c r="B8793" s="162" t="s">
        <v>9865</v>
      </c>
      <c r="C8793" s="162" t="s">
        <v>131</v>
      </c>
      <c r="K8793" s="162">
        <v>100.0</v>
      </c>
      <c r="M8793" s="70">
        <v>44745.0</v>
      </c>
    </row>
    <row r="8794">
      <c r="A8794" s="162">
        <v>8792.0</v>
      </c>
      <c r="B8794" s="162" t="s">
        <v>9866</v>
      </c>
      <c r="C8794" s="162" t="s">
        <v>131</v>
      </c>
      <c r="M8794" s="70">
        <v>43882.0</v>
      </c>
    </row>
    <row r="8795">
      <c r="A8795" s="162">
        <v>8793.0</v>
      </c>
      <c r="B8795" s="162" t="s">
        <v>9867</v>
      </c>
      <c r="C8795" s="162" t="s">
        <v>131</v>
      </c>
      <c r="M8795" s="70">
        <v>45063.0</v>
      </c>
    </row>
    <row r="8796">
      <c r="A8796" s="162">
        <v>8794.0</v>
      </c>
      <c r="B8796" s="162" t="s">
        <v>9868</v>
      </c>
      <c r="C8796" s="162" t="s">
        <v>131</v>
      </c>
      <c r="M8796" s="70">
        <v>42657.0</v>
      </c>
    </row>
    <row r="8797">
      <c r="A8797" s="162">
        <v>8795.0</v>
      </c>
      <c r="B8797" s="162" t="s">
        <v>9869</v>
      </c>
      <c r="C8797" s="162" t="s">
        <v>131</v>
      </c>
      <c r="M8797" s="70">
        <v>45189.0</v>
      </c>
    </row>
    <row r="8798">
      <c r="A8798" s="162">
        <v>8796.0</v>
      </c>
      <c r="B8798" s="162" t="s">
        <v>9870</v>
      </c>
      <c r="C8798" s="162" t="s">
        <v>131</v>
      </c>
      <c r="K8798" s="162">
        <v>10.0</v>
      </c>
      <c r="M8798" s="70">
        <v>43518.0</v>
      </c>
    </row>
    <row r="8799">
      <c r="A8799" s="162">
        <v>8797.0</v>
      </c>
      <c r="B8799" s="162" t="s">
        <v>9871</v>
      </c>
      <c r="C8799" s="162" t="s">
        <v>131</v>
      </c>
      <c r="M8799" s="70">
        <v>45146.0</v>
      </c>
    </row>
    <row r="8800">
      <c r="A8800" s="162">
        <v>8798.0</v>
      </c>
      <c r="B8800" s="162" t="s">
        <v>9872</v>
      </c>
      <c r="C8800" s="162" t="s">
        <v>131</v>
      </c>
      <c r="M8800" s="70">
        <v>44633.0</v>
      </c>
    </row>
    <row r="8801">
      <c r="A8801" s="162">
        <v>8799.0</v>
      </c>
      <c r="B8801" s="162" t="s">
        <v>9873</v>
      </c>
      <c r="C8801" s="162" t="s">
        <v>131</v>
      </c>
      <c r="M8801" s="70">
        <v>42478.0</v>
      </c>
    </row>
    <row r="8802">
      <c r="A8802" s="162">
        <v>8800.0</v>
      </c>
      <c r="B8802" s="162" t="s">
        <v>9874</v>
      </c>
      <c r="C8802" s="162" t="s">
        <v>131</v>
      </c>
      <c r="M8802" s="70">
        <v>43702.0</v>
      </c>
    </row>
    <row r="8803">
      <c r="A8803" s="162">
        <v>8801.0</v>
      </c>
      <c r="B8803" s="162" t="s">
        <v>9875</v>
      </c>
      <c r="C8803" s="162" t="s">
        <v>131</v>
      </c>
      <c r="M8803" s="70">
        <v>44805.0</v>
      </c>
    </row>
    <row r="8804">
      <c r="A8804" s="162">
        <v>8802.0</v>
      </c>
      <c r="B8804" s="162" t="s">
        <v>9876</v>
      </c>
      <c r="C8804" s="162" t="s">
        <v>131</v>
      </c>
      <c r="K8804" s="162">
        <v>10.0</v>
      </c>
      <c r="M8804" s="70">
        <v>43169.0</v>
      </c>
    </row>
    <row r="8805">
      <c r="A8805" s="162">
        <v>8803.0</v>
      </c>
      <c r="B8805" s="162" t="s">
        <v>9877</v>
      </c>
      <c r="C8805" s="162" t="s">
        <v>131</v>
      </c>
      <c r="M8805" s="70">
        <v>42396.0</v>
      </c>
    </row>
    <row r="8806">
      <c r="A8806" s="162">
        <v>8804.0</v>
      </c>
      <c r="B8806" s="162" t="s">
        <v>9878</v>
      </c>
      <c r="C8806" s="162" t="s">
        <v>131</v>
      </c>
      <c r="M8806" s="70">
        <v>45155.0</v>
      </c>
    </row>
    <row r="8807">
      <c r="A8807" s="162">
        <v>8805.0</v>
      </c>
      <c r="B8807" s="162" t="s">
        <v>9879</v>
      </c>
      <c r="C8807" s="162" t="s">
        <v>131</v>
      </c>
      <c r="K8807" s="162">
        <v>20.0</v>
      </c>
      <c r="M8807" s="70">
        <v>42886.0</v>
      </c>
    </row>
    <row r="8808">
      <c r="A8808" s="162">
        <v>8806.0</v>
      </c>
      <c r="B8808" s="162" t="s">
        <v>9880</v>
      </c>
      <c r="C8808" s="162" t="s">
        <v>131</v>
      </c>
      <c r="M8808" s="70">
        <v>43416.0</v>
      </c>
    </row>
    <row r="8809">
      <c r="A8809" s="162">
        <v>8807.0</v>
      </c>
      <c r="B8809" s="162" t="s">
        <v>9881</v>
      </c>
      <c r="C8809" s="162" t="s">
        <v>131</v>
      </c>
      <c r="K8809" s="162">
        <v>40.0</v>
      </c>
      <c r="M8809" s="70">
        <v>44836.0</v>
      </c>
    </row>
    <row r="8810">
      <c r="A8810" s="162">
        <v>8808.0</v>
      </c>
      <c r="B8810" s="162" t="s">
        <v>9882</v>
      </c>
      <c r="C8810" s="162" t="s">
        <v>131</v>
      </c>
      <c r="M8810" s="70">
        <v>44959.0</v>
      </c>
    </row>
    <row r="8811">
      <c r="A8811" s="162">
        <v>8809.0</v>
      </c>
      <c r="B8811" s="162" t="s">
        <v>9883</v>
      </c>
      <c r="C8811" s="162" t="s">
        <v>131</v>
      </c>
      <c r="K8811" s="162">
        <v>10.0</v>
      </c>
      <c r="M8811" s="70">
        <v>42902.0</v>
      </c>
    </row>
    <row r="8812">
      <c r="A8812" s="162">
        <v>8810.0</v>
      </c>
      <c r="B8812" s="162" t="s">
        <v>9884</v>
      </c>
      <c r="C8812" s="162" t="s">
        <v>131</v>
      </c>
      <c r="M8812" s="70">
        <v>45121.0</v>
      </c>
    </row>
    <row r="8813">
      <c r="A8813" s="162">
        <v>8811.0</v>
      </c>
      <c r="B8813" s="162" t="s">
        <v>9885</v>
      </c>
      <c r="C8813" s="162" t="s">
        <v>131</v>
      </c>
      <c r="M8813" s="70">
        <v>44437.0</v>
      </c>
    </row>
    <row r="8814">
      <c r="A8814" s="162">
        <v>8812.0</v>
      </c>
      <c r="B8814" s="162" t="s">
        <v>9886</v>
      </c>
      <c r="C8814" s="162" t="s">
        <v>131</v>
      </c>
      <c r="M8814" s="70">
        <v>44016.0</v>
      </c>
    </row>
    <row r="8815">
      <c r="A8815" s="162">
        <v>8813.0</v>
      </c>
      <c r="B8815" s="162" t="s">
        <v>9887</v>
      </c>
      <c r="C8815" s="162" t="s">
        <v>131</v>
      </c>
      <c r="K8815" s="162">
        <v>50.0</v>
      </c>
      <c r="M8815" s="70">
        <v>44834.0</v>
      </c>
    </row>
    <row r="8816">
      <c r="A8816" s="162">
        <v>8814.0</v>
      </c>
      <c r="B8816" s="162" t="s">
        <v>9888</v>
      </c>
      <c r="C8816" s="162" t="s">
        <v>131</v>
      </c>
      <c r="M8816" s="70">
        <v>43490.0</v>
      </c>
    </row>
    <row r="8817">
      <c r="A8817" s="162">
        <v>8815.0</v>
      </c>
      <c r="B8817" s="162" t="s">
        <v>9889</v>
      </c>
      <c r="C8817" s="162" t="s">
        <v>131</v>
      </c>
      <c r="M8817" s="70">
        <v>43877.0</v>
      </c>
    </row>
    <row r="8818">
      <c r="A8818" s="162">
        <v>8816.0</v>
      </c>
      <c r="B8818" s="162" t="s">
        <v>9890</v>
      </c>
      <c r="C8818" s="162" t="s">
        <v>131</v>
      </c>
      <c r="K8818" s="162">
        <v>10.0</v>
      </c>
      <c r="M8818" s="70">
        <v>43844.0</v>
      </c>
    </row>
    <row r="8819">
      <c r="A8819" s="162">
        <v>8817.0</v>
      </c>
      <c r="B8819" s="162" t="s">
        <v>9891</v>
      </c>
      <c r="C8819" s="162" t="s">
        <v>131</v>
      </c>
      <c r="M8819" s="70">
        <v>42657.0</v>
      </c>
    </row>
    <row r="8820">
      <c r="A8820" s="162">
        <v>8818.0</v>
      </c>
      <c r="B8820" s="162" t="s">
        <v>9892</v>
      </c>
      <c r="C8820" s="162" t="s">
        <v>131</v>
      </c>
      <c r="M8820" s="70">
        <v>42372.0</v>
      </c>
    </row>
    <row r="8821">
      <c r="A8821" s="162">
        <v>8819.0</v>
      </c>
      <c r="B8821" s="162" t="s">
        <v>9893</v>
      </c>
      <c r="C8821" s="162" t="s">
        <v>131</v>
      </c>
      <c r="F8821" s="162">
        <v>0.0</v>
      </c>
      <c r="M8821" s="70">
        <v>43556.0</v>
      </c>
    </row>
    <row r="8822">
      <c r="A8822" s="162">
        <v>8820.0</v>
      </c>
      <c r="B8822" s="162" t="s">
        <v>9894</v>
      </c>
      <c r="C8822" s="162" t="s">
        <v>131</v>
      </c>
      <c r="M8822" s="70">
        <v>44550.0</v>
      </c>
    </row>
    <row r="8823">
      <c r="A8823" s="162">
        <v>8821.0</v>
      </c>
      <c r="B8823" s="162" t="s">
        <v>9895</v>
      </c>
      <c r="C8823" s="162" t="s">
        <v>131</v>
      </c>
      <c r="M8823" s="70">
        <v>45013.0</v>
      </c>
    </row>
    <row r="8824">
      <c r="A8824" s="162">
        <v>8822.0</v>
      </c>
      <c r="B8824" s="162" t="s">
        <v>9896</v>
      </c>
      <c r="C8824" s="162" t="s">
        <v>131</v>
      </c>
      <c r="M8824" s="70">
        <v>44962.0</v>
      </c>
    </row>
    <row r="8825">
      <c r="A8825" s="162">
        <v>8823.0</v>
      </c>
      <c r="B8825" s="162" t="s">
        <v>9897</v>
      </c>
      <c r="C8825" s="162" t="s">
        <v>131</v>
      </c>
      <c r="M8825" s="70">
        <v>45068.0</v>
      </c>
    </row>
    <row r="8826">
      <c r="A8826" s="162">
        <v>8824.0</v>
      </c>
      <c r="B8826" s="162" t="s">
        <v>9898</v>
      </c>
      <c r="C8826" s="162" t="s">
        <v>131</v>
      </c>
      <c r="M8826" s="70">
        <v>45014.0</v>
      </c>
    </row>
    <row r="8827">
      <c r="A8827" s="162">
        <v>8825.0</v>
      </c>
      <c r="B8827" s="162" t="s">
        <v>9899</v>
      </c>
      <c r="C8827" s="162" t="s">
        <v>131</v>
      </c>
      <c r="F8827" s="162">
        <v>0.0</v>
      </c>
      <c r="M8827" s="70">
        <v>43344.0</v>
      </c>
    </row>
    <row r="8828">
      <c r="A8828" s="162">
        <v>8826.0</v>
      </c>
      <c r="B8828" s="162" t="s">
        <v>9900</v>
      </c>
      <c r="C8828" s="162" t="s">
        <v>131</v>
      </c>
      <c r="F8828" s="162">
        <v>0.0</v>
      </c>
      <c r="M8828" s="70">
        <v>43800.0</v>
      </c>
    </row>
    <row r="8829">
      <c r="A8829" s="162">
        <v>8827.0</v>
      </c>
      <c r="B8829" s="162" t="s">
        <v>9901</v>
      </c>
      <c r="C8829" s="162" t="s">
        <v>131</v>
      </c>
      <c r="M8829" s="70">
        <v>43944.0</v>
      </c>
    </row>
    <row r="8830">
      <c r="A8830" s="162">
        <v>8828.0</v>
      </c>
      <c r="B8830" s="162" t="s">
        <v>9902</v>
      </c>
      <c r="C8830" s="162" t="s">
        <v>131</v>
      </c>
      <c r="M8830" s="70">
        <v>45133.0</v>
      </c>
    </row>
    <row r="8831">
      <c r="A8831" s="162">
        <v>8829.0</v>
      </c>
      <c r="B8831" s="162" t="s">
        <v>9903</v>
      </c>
      <c r="C8831" s="162" t="s">
        <v>131</v>
      </c>
      <c r="F8831" s="162">
        <v>0.0</v>
      </c>
      <c r="M8831" s="70">
        <v>43770.0</v>
      </c>
    </row>
    <row r="8832">
      <c r="A8832" s="162">
        <v>8830.0</v>
      </c>
      <c r="B8832" s="162" t="s">
        <v>9904</v>
      </c>
      <c r="C8832" s="162" t="s">
        <v>131</v>
      </c>
      <c r="F8832" s="162">
        <v>0.0</v>
      </c>
      <c r="M8832" s="70">
        <v>43525.0</v>
      </c>
    </row>
    <row r="8833">
      <c r="A8833" s="162">
        <v>8831.0</v>
      </c>
      <c r="B8833" s="162" t="s">
        <v>9905</v>
      </c>
      <c r="C8833" s="162" t="s">
        <v>131</v>
      </c>
      <c r="F8833" s="162">
        <v>0.0</v>
      </c>
      <c r="M8833" s="70">
        <v>42736.0</v>
      </c>
    </row>
    <row r="8834">
      <c r="A8834" s="162">
        <v>8832.0</v>
      </c>
      <c r="B8834" s="162" t="s">
        <v>9906</v>
      </c>
      <c r="C8834" s="162" t="s">
        <v>131</v>
      </c>
      <c r="F8834" s="162">
        <v>0.0</v>
      </c>
      <c r="M8834" s="70">
        <v>43405.0</v>
      </c>
    </row>
    <row r="8835">
      <c r="A8835" s="162">
        <v>8833.0</v>
      </c>
      <c r="B8835" s="162" t="s">
        <v>9907</v>
      </c>
      <c r="C8835" s="162" t="s">
        <v>131</v>
      </c>
      <c r="M8835" s="70">
        <v>44907.0</v>
      </c>
    </row>
    <row r="8836">
      <c r="A8836" s="162">
        <v>8834.0</v>
      </c>
      <c r="B8836" s="162" t="s">
        <v>9908</v>
      </c>
      <c r="C8836" s="162" t="s">
        <v>131</v>
      </c>
      <c r="F8836" s="162">
        <v>0.0</v>
      </c>
      <c r="M8836" s="70">
        <v>43556.0</v>
      </c>
    </row>
    <row r="8837">
      <c r="A8837" s="162">
        <v>8835.0</v>
      </c>
      <c r="B8837" s="162" t="s">
        <v>9909</v>
      </c>
      <c r="C8837" s="162" t="s">
        <v>131</v>
      </c>
      <c r="K8837" s="162">
        <v>10.0</v>
      </c>
      <c r="M8837" s="70">
        <v>44486.0</v>
      </c>
    </row>
    <row r="8838">
      <c r="A8838" s="162">
        <v>8836.0</v>
      </c>
      <c r="B8838" s="162" t="s">
        <v>9910</v>
      </c>
      <c r="C8838" s="162" t="s">
        <v>131</v>
      </c>
      <c r="M8838" s="70">
        <v>45110.0</v>
      </c>
    </row>
    <row r="8839">
      <c r="A8839" s="162">
        <v>8837.0</v>
      </c>
      <c r="B8839" s="162" t="s">
        <v>9911</v>
      </c>
      <c r="C8839" s="162" t="s">
        <v>131</v>
      </c>
      <c r="F8839" s="162">
        <v>0.0</v>
      </c>
      <c r="M8839" s="70">
        <v>43282.0</v>
      </c>
    </row>
    <row r="8840">
      <c r="A8840" s="162">
        <v>8838.0</v>
      </c>
      <c r="B8840" s="162" t="s">
        <v>9912</v>
      </c>
      <c r="C8840" s="162" t="s">
        <v>131</v>
      </c>
      <c r="M8840" s="70">
        <v>42339.0</v>
      </c>
    </row>
    <row r="8841">
      <c r="A8841" s="162">
        <v>8839.0</v>
      </c>
      <c r="B8841" s="162" t="s">
        <v>9913</v>
      </c>
      <c r="C8841" s="162" t="s">
        <v>131</v>
      </c>
      <c r="M8841" s="70">
        <v>43273.0</v>
      </c>
    </row>
    <row r="8842">
      <c r="A8842" s="162">
        <v>8840.0</v>
      </c>
      <c r="B8842" s="162" t="s">
        <v>9914</v>
      </c>
      <c r="C8842" s="162" t="s">
        <v>131</v>
      </c>
      <c r="M8842" s="70">
        <v>44780.0</v>
      </c>
    </row>
    <row r="8843">
      <c r="A8843" s="162">
        <v>8841.0</v>
      </c>
      <c r="B8843" s="162" t="s">
        <v>9915</v>
      </c>
      <c r="C8843" s="162" t="s">
        <v>131</v>
      </c>
      <c r="F8843" s="162">
        <v>0.0</v>
      </c>
      <c r="M8843" s="70">
        <v>43191.0</v>
      </c>
    </row>
    <row r="8844">
      <c r="A8844" s="162">
        <v>8842.0</v>
      </c>
      <c r="B8844" s="162" t="s">
        <v>9916</v>
      </c>
      <c r="C8844" s="162" t="s">
        <v>131</v>
      </c>
      <c r="F8844" s="162">
        <v>0.0</v>
      </c>
      <c r="M8844" s="70">
        <v>42767.0</v>
      </c>
    </row>
    <row r="8845">
      <c r="A8845" s="162">
        <v>8843.0</v>
      </c>
      <c r="B8845" s="162" t="s">
        <v>9917</v>
      </c>
      <c r="C8845" s="162" t="s">
        <v>131</v>
      </c>
      <c r="M8845" s="70">
        <v>45102.0</v>
      </c>
    </row>
    <row r="8846">
      <c r="A8846" s="162">
        <v>8844.0</v>
      </c>
      <c r="B8846" s="162" t="s">
        <v>9918</v>
      </c>
      <c r="C8846" s="162" t="s">
        <v>131</v>
      </c>
      <c r="F8846" s="162">
        <v>0.0</v>
      </c>
      <c r="M8846" s="70">
        <v>43160.0</v>
      </c>
    </row>
    <row r="8847">
      <c r="A8847" s="162">
        <v>8845.0</v>
      </c>
      <c r="B8847" s="162" t="s">
        <v>9919</v>
      </c>
      <c r="C8847" s="162" t="s">
        <v>131</v>
      </c>
      <c r="M8847" s="70">
        <v>42600.0</v>
      </c>
    </row>
    <row r="8848">
      <c r="A8848" s="162">
        <v>8846.0</v>
      </c>
      <c r="B8848" s="162" t="s">
        <v>9920</v>
      </c>
      <c r="C8848" s="162" t="s">
        <v>131</v>
      </c>
      <c r="F8848" s="162">
        <v>0.0</v>
      </c>
      <c r="M8848" s="70">
        <v>43374.0</v>
      </c>
    </row>
    <row r="8849">
      <c r="A8849" s="162">
        <v>8847.0</v>
      </c>
      <c r="B8849" s="162" t="s">
        <v>9921</v>
      </c>
      <c r="C8849" s="162" t="s">
        <v>131</v>
      </c>
      <c r="M8849" s="70">
        <v>43071.0</v>
      </c>
    </row>
    <row r="8850">
      <c r="A8850" s="162">
        <v>8848.0</v>
      </c>
      <c r="B8850" s="162" t="s">
        <v>9922</v>
      </c>
      <c r="C8850" s="162" t="s">
        <v>131</v>
      </c>
      <c r="M8850" s="70">
        <v>42787.0</v>
      </c>
    </row>
    <row r="8851">
      <c r="A8851" s="162">
        <v>8849.0</v>
      </c>
      <c r="B8851" s="162" t="s">
        <v>9923</v>
      </c>
      <c r="C8851" s="162" t="s">
        <v>131</v>
      </c>
      <c r="K8851" s="162">
        <v>10.0</v>
      </c>
      <c r="M8851" s="70">
        <v>44439.0</v>
      </c>
    </row>
    <row r="8852">
      <c r="A8852" s="162">
        <v>8850.0</v>
      </c>
      <c r="B8852" s="162" t="s">
        <v>9924</v>
      </c>
      <c r="C8852" s="162" t="s">
        <v>131</v>
      </c>
      <c r="F8852" s="162">
        <v>0.0</v>
      </c>
      <c r="M8852" s="70">
        <v>43405.0</v>
      </c>
    </row>
    <row r="8853">
      <c r="A8853" s="162">
        <v>8851.0</v>
      </c>
      <c r="B8853" s="162" t="s">
        <v>9925</v>
      </c>
      <c r="C8853" s="162" t="s">
        <v>131</v>
      </c>
      <c r="K8853" s="162">
        <v>10.0</v>
      </c>
      <c r="M8853" s="70">
        <v>45033.0</v>
      </c>
    </row>
    <row r="8854">
      <c r="A8854" s="162">
        <v>8852.0</v>
      </c>
      <c r="B8854" s="162" t="s">
        <v>9926</v>
      </c>
      <c r="C8854" s="162" t="s">
        <v>131</v>
      </c>
      <c r="F8854" s="162">
        <v>0.0</v>
      </c>
      <c r="M8854" s="70">
        <v>43070.0</v>
      </c>
    </row>
    <row r="8855">
      <c r="A8855" s="162">
        <v>8853.0</v>
      </c>
      <c r="B8855" s="162" t="s">
        <v>9927</v>
      </c>
      <c r="C8855" s="162" t="s">
        <v>131</v>
      </c>
      <c r="F8855" s="162">
        <v>0.0</v>
      </c>
      <c r="M8855" s="70">
        <v>43405.0</v>
      </c>
    </row>
    <row r="8856">
      <c r="A8856" s="162">
        <v>8854.0</v>
      </c>
      <c r="B8856" s="162" t="s">
        <v>9928</v>
      </c>
      <c r="C8856" s="162" t="s">
        <v>131</v>
      </c>
      <c r="F8856" s="162">
        <v>0.0</v>
      </c>
      <c r="M8856" s="70">
        <v>43739.0</v>
      </c>
    </row>
    <row r="8857">
      <c r="A8857" s="162">
        <v>8855.0</v>
      </c>
      <c r="B8857" s="162" t="s">
        <v>9929</v>
      </c>
      <c r="C8857" s="162" t="s">
        <v>131</v>
      </c>
      <c r="F8857" s="162">
        <v>0.0</v>
      </c>
      <c r="M8857" s="70">
        <v>42401.0</v>
      </c>
    </row>
    <row r="8858">
      <c r="A8858" s="162">
        <v>8856.0</v>
      </c>
      <c r="B8858" s="162" t="s">
        <v>9930</v>
      </c>
      <c r="C8858" s="162" t="s">
        <v>131</v>
      </c>
      <c r="F8858" s="162">
        <v>0.0</v>
      </c>
      <c r="M8858" s="70">
        <v>42767.0</v>
      </c>
    </row>
    <row r="8859">
      <c r="A8859" s="162">
        <v>8857.0</v>
      </c>
      <c r="B8859" s="162" t="s">
        <v>9931</v>
      </c>
      <c r="C8859" s="162" t="s">
        <v>131</v>
      </c>
      <c r="K8859" s="162">
        <v>10.0</v>
      </c>
      <c r="M8859" s="70">
        <v>43665.0</v>
      </c>
    </row>
    <row r="8860">
      <c r="A8860" s="162">
        <v>8858.0</v>
      </c>
      <c r="B8860" s="162" t="s">
        <v>9932</v>
      </c>
      <c r="C8860" s="162" t="s">
        <v>131</v>
      </c>
      <c r="K8860" s="162">
        <v>30.0</v>
      </c>
      <c r="M8860" s="70">
        <v>44674.0</v>
      </c>
    </row>
    <row r="8861">
      <c r="A8861" s="162">
        <v>8859.0</v>
      </c>
      <c r="B8861" s="162" t="s">
        <v>9933</v>
      </c>
      <c r="C8861" s="162" t="s">
        <v>131</v>
      </c>
      <c r="M8861" s="70">
        <v>44144.0</v>
      </c>
    </row>
    <row r="8862">
      <c r="A8862" s="162">
        <v>8860.0</v>
      </c>
      <c r="B8862" s="162" t="s">
        <v>9934</v>
      </c>
      <c r="C8862" s="162" t="s">
        <v>131</v>
      </c>
      <c r="M8862" s="70">
        <v>42682.0</v>
      </c>
    </row>
    <row r="8863">
      <c r="A8863" s="162">
        <v>8861.0</v>
      </c>
      <c r="B8863" s="162" t="s">
        <v>9935</v>
      </c>
      <c r="C8863" s="162" t="s">
        <v>131</v>
      </c>
      <c r="F8863" s="162">
        <v>0.0</v>
      </c>
      <c r="M8863" s="70">
        <v>43678.0</v>
      </c>
    </row>
    <row r="8864">
      <c r="A8864" s="162">
        <v>8862.0</v>
      </c>
      <c r="B8864" s="162" t="s">
        <v>9936</v>
      </c>
      <c r="C8864" s="162" t="s">
        <v>131</v>
      </c>
      <c r="M8864" s="70">
        <v>42500.0</v>
      </c>
    </row>
    <row r="8865">
      <c r="A8865" s="162">
        <v>8863.0</v>
      </c>
      <c r="B8865" s="162" t="s">
        <v>9937</v>
      </c>
      <c r="C8865" s="162" t="s">
        <v>131</v>
      </c>
      <c r="K8865" s="162">
        <v>10.0</v>
      </c>
      <c r="M8865" s="70">
        <v>43738.0</v>
      </c>
    </row>
    <row r="8866">
      <c r="A8866" s="162">
        <v>8864.0</v>
      </c>
      <c r="B8866" s="162" t="s">
        <v>3360</v>
      </c>
      <c r="C8866" s="162" t="s">
        <v>131</v>
      </c>
      <c r="K8866" s="162">
        <v>40.0</v>
      </c>
      <c r="M8866" s="70">
        <v>44942.0</v>
      </c>
    </row>
    <row r="8867">
      <c r="A8867" s="162">
        <v>8865.0</v>
      </c>
      <c r="B8867" s="162" t="s">
        <v>9938</v>
      </c>
      <c r="C8867" s="162" t="s">
        <v>131</v>
      </c>
      <c r="M8867" s="70">
        <v>44832.0</v>
      </c>
    </row>
    <row r="8868">
      <c r="A8868" s="162">
        <v>8866.0</v>
      </c>
      <c r="B8868" s="162" t="s">
        <v>9939</v>
      </c>
      <c r="C8868" s="162" t="s">
        <v>131</v>
      </c>
      <c r="M8868" s="70">
        <v>44581.0</v>
      </c>
    </row>
    <row r="8869">
      <c r="A8869" s="162">
        <v>8867.0</v>
      </c>
      <c r="B8869" s="162" t="s">
        <v>9940</v>
      </c>
      <c r="C8869" s="162" t="s">
        <v>131</v>
      </c>
      <c r="M8869" s="70">
        <v>44594.0</v>
      </c>
    </row>
    <row r="8870">
      <c r="A8870" s="162">
        <v>8868.0</v>
      </c>
      <c r="B8870" s="162" t="s">
        <v>9941</v>
      </c>
      <c r="C8870" s="162" t="s">
        <v>131</v>
      </c>
      <c r="M8870" s="70">
        <v>45075.0</v>
      </c>
    </row>
    <row r="8871">
      <c r="A8871" s="162">
        <v>8869.0</v>
      </c>
      <c r="B8871" s="162" t="s">
        <v>9942</v>
      </c>
      <c r="C8871" s="162" t="s">
        <v>131</v>
      </c>
      <c r="M8871" s="70">
        <v>44644.0</v>
      </c>
    </row>
    <row r="8872">
      <c r="A8872" s="162">
        <v>8870.0</v>
      </c>
      <c r="B8872" s="162" t="s">
        <v>9943</v>
      </c>
      <c r="C8872" s="162" t="s">
        <v>131</v>
      </c>
      <c r="M8872" s="70">
        <v>44491.0</v>
      </c>
    </row>
    <row r="8873">
      <c r="A8873" s="162">
        <v>8871.0</v>
      </c>
      <c r="B8873" s="162" t="s">
        <v>9944</v>
      </c>
      <c r="C8873" s="162" t="s">
        <v>131</v>
      </c>
      <c r="M8873" s="70">
        <v>42329.0</v>
      </c>
    </row>
    <row r="8874">
      <c r="A8874" s="162">
        <v>8872.0</v>
      </c>
      <c r="B8874" s="162" t="s">
        <v>9945</v>
      </c>
      <c r="C8874" s="162" t="s">
        <v>131</v>
      </c>
      <c r="F8874" s="162">
        <v>0.0</v>
      </c>
      <c r="M8874" s="70">
        <v>43009.0</v>
      </c>
    </row>
    <row r="8875">
      <c r="A8875" s="162">
        <v>8873.0</v>
      </c>
      <c r="B8875" s="162" t="s">
        <v>9946</v>
      </c>
      <c r="C8875" s="162" t="s">
        <v>131</v>
      </c>
      <c r="F8875" s="162">
        <v>0.0</v>
      </c>
      <c r="M8875" s="70">
        <v>43405.0</v>
      </c>
    </row>
    <row r="8876">
      <c r="A8876" s="162">
        <v>8874.0</v>
      </c>
      <c r="B8876" s="162" t="s">
        <v>9947</v>
      </c>
      <c r="C8876" s="162" t="s">
        <v>131</v>
      </c>
      <c r="F8876" s="162">
        <v>0.0</v>
      </c>
      <c r="M8876" s="70">
        <v>42614.0</v>
      </c>
    </row>
    <row r="8877">
      <c r="A8877" s="162">
        <v>8875.0</v>
      </c>
      <c r="B8877" s="162" t="s">
        <v>9948</v>
      </c>
      <c r="C8877" s="162" t="s">
        <v>131</v>
      </c>
      <c r="F8877" s="162">
        <v>0.0</v>
      </c>
      <c r="M8877" s="70">
        <v>43282.0</v>
      </c>
    </row>
    <row r="8878">
      <c r="A8878" s="162">
        <v>8876.0</v>
      </c>
      <c r="B8878" s="162" t="s">
        <v>9949</v>
      </c>
      <c r="C8878" s="162" t="s">
        <v>131</v>
      </c>
      <c r="F8878" s="162">
        <v>0.0</v>
      </c>
      <c r="M8878" s="70">
        <v>43405.0</v>
      </c>
    </row>
    <row r="8879">
      <c r="A8879" s="162">
        <v>8877.0</v>
      </c>
      <c r="B8879" s="162" t="s">
        <v>9950</v>
      </c>
      <c r="C8879" s="162" t="s">
        <v>131</v>
      </c>
      <c r="F8879" s="162">
        <v>0.0</v>
      </c>
      <c r="M8879" s="70">
        <v>43252.0</v>
      </c>
    </row>
    <row r="8880">
      <c r="A8880" s="162">
        <v>8878.0</v>
      </c>
      <c r="B8880" s="162" t="s">
        <v>9951</v>
      </c>
      <c r="C8880" s="162" t="s">
        <v>131</v>
      </c>
      <c r="F8880" s="162">
        <v>0.0</v>
      </c>
      <c r="M8880" s="70">
        <v>43405.0</v>
      </c>
    </row>
    <row r="8881">
      <c r="A8881" s="162">
        <v>8879.0</v>
      </c>
      <c r="B8881" s="162" t="s">
        <v>9952</v>
      </c>
      <c r="C8881" s="162" t="s">
        <v>131</v>
      </c>
      <c r="F8881" s="162">
        <v>0.0</v>
      </c>
      <c r="M8881" s="70">
        <v>43070.0</v>
      </c>
    </row>
    <row r="8882">
      <c r="A8882" s="162">
        <v>8880.0</v>
      </c>
      <c r="B8882" s="162" t="s">
        <v>9953</v>
      </c>
      <c r="C8882" s="162" t="s">
        <v>131</v>
      </c>
      <c r="F8882" s="162">
        <v>0.0</v>
      </c>
      <c r="M8882" s="70">
        <v>43374.0</v>
      </c>
    </row>
    <row r="8883">
      <c r="A8883" s="162">
        <v>8881.0</v>
      </c>
      <c r="B8883" s="162" t="s">
        <v>9954</v>
      </c>
      <c r="C8883" s="162" t="s">
        <v>131</v>
      </c>
      <c r="M8883" s="70">
        <v>43846.0</v>
      </c>
    </row>
    <row r="8884">
      <c r="A8884" s="162">
        <v>8882.0</v>
      </c>
      <c r="B8884" s="162" t="s">
        <v>9955</v>
      </c>
      <c r="C8884" s="162" t="s">
        <v>131</v>
      </c>
      <c r="M8884" s="70">
        <v>42520.0</v>
      </c>
    </row>
    <row r="8885">
      <c r="A8885" s="162">
        <v>8883.0</v>
      </c>
      <c r="B8885" s="162" t="s">
        <v>9956</v>
      </c>
      <c r="C8885" s="162" t="s">
        <v>131</v>
      </c>
      <c r="M8885" s="70">
        <v>45242.0</v>
      </c>
    </row>
    <row r="8886">
      <c r="A8886" s="162">
        <v>8884.0</v>
      </c>
      <c r="B8886" s="162" t="s">
        <v>9957</v>
      </c>
      <c r="C8886" s="162" t="s">
        <v>131</v>
      </c>
      <c r="F8886" s="162">
        <v>0.0</v>
      </c>
      <c r="M8886" s="70">
        <v>43586.0</v>
      </c>
    </row>
    <row r="8887">
      <c r="A8887" s="162">
        <v>8885.0</v>
      </c>
      <c r="B8887" s="162" t="s">
        <v>9958</v>
      </c>
      <c r="C8887" s="162" t="s">
        <v>131</v>
      </c>
      <c r="F8887" s="162">
        <v>0.0</v>
      </c>
      <c r="M8887" s="70">
        <v>43556.0</v>
      </c>
    </row>
    <row r="8888">
      <c r="A8888" s="162">
        <v>8886.0</v>
      </c>
      <c r="B8888" s="162" t="s">
        <v>9959</v>
      </c>
      <c r="C8888" s="162" t="s">
        <v>131</v>
      </c>
      <c r="F8888" s="162">
        <v>0.0</v>
      </c>
      <c r="M8888" s="70">
        <v>43617.0</v>
      </c>
    </row>
    <row r="8889">
      <c r="A8889" s="162">
        <v>8887.0</v>
      </c>
      <c r="B8889" s="162" t="s">
        <v>9960</v>
      </c>
      <c r="C8889" s="162" t="s">
        <v>131</v>
      </c>
      <c r="F8889" s="162">
        <v>0.0</v>
      </c>
      <c r="M8889" s="70">
        <v>43282.0</v>
      </c>
    </row>
    <row r="8890">
      <c r="A8890" s="162">
        <v>8888.0</v>
      </c>
      <c r="B8890" s="162" t="s">
        <v>9961</v>
      </c>
      <c r="C8890" s="162" t="s">
        <v>131</v>
      </c>
      <c r="K8890" s="162">
        <v>10.0</v>
      </c>
      <c r="M8890" s="70">
        <v>43844.0</v>
      </c>
    </row>
    <row r="8891">
      <c r="A8891" s="162">
        <v>8889.0</v>
      </c>
      <c r="B8891" s="162" t="s">
        <v>9962</v>
      </c>
      <c r="C8891" s="162" t="s">
        <v>131</v>
      </c>
      <c r="M8891" s="70">
        <v>45315.0</v>
      </c>
    </row>
    <row r="8892">
      <c r="A8892" s="162">
        <v>8890.0</v>
      </c>
      <c r="B8892" s="162" t="s">
        <v>9963</v>
      </c>
      <c r="C8892" s="162" t="s">
        <v>131</v>
      </c>
      <c r="M8892" s="70">
        <v>42319.0</v>
      </c>
    </row>
    <row r="8893">
      <c r="A8893" s="162">
        <v>8891.0</v>
      </c>
      <c r="B8893" s="162" t="s">
        <v>9964</v>
      </c>
      <c r="C8893" s="162" t="s">
        <v>131</v>
      </c>
      <c r="M8893" s="70">
        <v>44418.0</v>
      </c>
    </row>
    <row r="8894">
      <c r="A8894" s="162">
        <v>8892.0</v>
      </c>
      <c r="B8894" s="162" t="s">
        <v>9965</v>
      </c>
      <c r="C8894" s="162" t="s">
        <v>131</v>
      </c>
      <c r="F8894" s="162">
        <v>0.0</v>
      </c>
      <c r="M8894" s="70">
        <v>42705.0</v>
      </c>
    </row>
    <row r="8895">
      <c r="A8895" s="162">
        <v>8893.0</v>
      </c>
      <c r="B8895" s="162" t="s">
        <v>9966</v>
      </c>
      <c r="C8895" s="162" t="s">
        <v>131</v>
      </c>
      <c r="F8895" s="162">
        <v>0.0</v>
      </c>
      <c r="M8895" s="70">
        <v>44805.0</v>
      </c>
    </row>
    <row r="8896">
      <c r="A8896" s="162">
        <v>8894.0</v>
      </c>
      <c r="B8896" s="162" t="s">
        <v>9967</v>
      </c>
      <c r="C8896" s="162" t="s">
        <v>131</v>
      </c>
      <c r="F8896" s="162">
        <v>0.0</v>
      </c>
      <c r="M8896" s="70">
        <v>43374.0</v>
      </c>
    </row>
    <row r="8897">
      <c r="A8897" s="162">
        <v>8895.0</v>
      </c>
      <c r="B8897" s="162" t="s">
        <v>9968</v>
      </c>
      <c r="C8897" s="162" t="s">
        <v>131</v>
      </c>
      <c r="M8897" s="70">
        <v>45167.0</v>
      </c>
    </row>
    <row r="8898">
      <c r="A8898" s="162">
        <v>8896.0</v>
      </c>
      <c r="B8898" s="162" t="s">
        <v>9969</v>
      </c>
      <c r="C8898" s="162" t="s">
        <v>131</v>
      </c>
      <c r="K8898" s="162">
        <v>10.0</v>
      </c>
      <c r="M8898" s="70">
        <v>43843.0</v>
      </c>
    </row>
    <row r="8899">
      <c r="A8899" s="162">
        <v>8897.0</v>
      </c>
      <c r="B8899" s="162" t="s">
        <v>9970</v>
      </c>
      <c r="C8899" s="162" t="s">
        <v>131</v>
      </c>
      <c r="M8899" s="70">
        <v>44393.0</v>
      </c>
    </row>
    <row r="8900">
      <c r="A8900" s="162">
        <v>8898.0</v>
      </c>
      <c r="B8900" s="162" t="s">
        <v>9971</v>
      </c>
      <c r="C8900" s="162" t="s">
        <v>131</v>
      </c>
      <c r="M8900" s="70">
        <v>44975.0</v>
      </c>
    </row>
    <row r="8901">
      <c r="A8901" s="162">
        <v>8899.0</v>
      </c>
      <c r="B8901" s="162" t="s">
        <v>9972</v>
      </c>
      <c r="C8901" s="162" t="s">
        <v>131</v>
      </c>
      <c r="F8901" s="162">
        <v>0.0</v>
      </c>
      <c r="M8901" s="70">
        <v>43282.0</v>
      </c>
    </row>
    <row r="8902">
      <c r="A8902" s="162">
        <v>8900.0</v>
      </c>
      <c r="B8902" s="162" t="s">
        <v>9973</v>
      </c>
      <c r="C8902" s="162" t="s">
        <v>131</v>
      </c>
      <c r="F8902" s="162">
        <v>0.0</v>
      </c>
      <c r="M8902" s="70">
        <v>43282.0</v>
      </c>
    </row>
    <row r="8903">
      <c r="A8903" s="162">
        <v>8901.0</v>
      </c>
      <c r="B8903" s="162" t="s">
        <v>9974</v>
      </c>
      <c r="C8903" s="162" t="s">
        <v>131</v>
      </c>
      <c r="F8903" s="162">
        <v>0.0</v>
      </c>
      <c r="M8903" s="70">
        <v>44743.0</v>
      </c>
    </row>
    <row r="8904">
      <c r="A8904" s="162">
        <v>8902.0</v>
      </c>
      <c r="B8904" s="162" t="s">
        <v>9975</v>
      </c>
      <c r="C8904" s="162" t="s">
        <v>131</v>
      </c>
      <c r="F8904" s="162">
        <v>0.0</v>
      </c>
      <c r="M8904" s="70">
        <v>43374.0</v>
      </c>
    </row>
    <row r="8905">
      <c r="A8905" s="162">
        <v>8903.0</v>
      </c>
      <c r="B8905" s="162" t="s">
        <v>9976</v>
      </c>
      <c r="C8905" s="162" t="s">
        <v>131</v>
      </c>
      <c r="M8905" s="70">
        <v>44997.0</v>
      </c>
    </row>
    <row r="8906">
      <c r="A8906" s="162">
        <v>8904.0</v>
      </c>
      <c r="B8906" s="162" t="s">
        <v>9977</v>
      </c>
      <c r="C8906" s="162" t="s">
        <v>131</v>
      </c>
      <c r="K8906" s="162">
        <v>10.0</v>
      </c>
      <c r="M8906" s="70">
        <v>43599.0</v>
      </c>
    </row>
    <row r="8907">
      <c r="A8907" s="162">
        <v>8905.0</v>
      </c>
      <c r="B8907" s="162" t="s">
        <v>9978</v>
      </c>
      <c r="C8907" s="162" t="s">
        <v>131</v>
      </c>
      <c r="F8907" s="162">
        <v>0.0</v>
      </c>
      <c r="M8907" s="70">
        <v>43070.0</v>
      </c>
    </row>
    <row r="8908">
      <c r="A8908" s="162">
        <v>8906.0</v>
      </c>
      <c r="B8908" s="162" t="s">
        <v>9979</v>
      </c>
      <c r="C8908" s="162" t="s">
        <v>131</v>
      </c>
      <c r="K8908" s="162">
        <v>20.0</v>
      </c>
      <c r="M8908" s="70">
        <v>43641.0</v>
      </c>
    </row>
    <row r="8909">
      <c r="A8909" s="162">
        <v>8907.0</v>
      </c>
      <c r="B8909" s="162" t="s">
        <v>3361</v>
      </c>
      <c r="C8909" s="162" t="s">
        <v>131</v>
      </c>
      <c r="F8909" s="162">
        <v>0.0</v>
      </c>
      <c r="M8909" s="70">
        <v>43466.0</v>
      </c>
    </row>
    <row r="8910">
      <c r="A8910" s="162">
        <v>8908.0</v>
      </c>
      <c r="B8910" s="162" t="s">
        <v>9980</v>
      </c>
      <c r="C8910" s="162" t="s">
        <v>131</v>
      </c>
      <c r="F8910" s="162">
        <v>0.0</v>
      </c>
      <c r="M8910" s="70">
        <v>43556.0</v>
      </c>
    </row>
    <row r="8911">
      <c r="A8911" s="162">
        <v>8909.0</v>
      </c>
      <c r="B8911" s="162" t="s">
        <v>9981</v>
      </c>
      <c r="C8911" s="162" t="s">
        <v>131</v>
      </c>
      <c r="F8911" s="162">
        <v>0.0</v>
      </c>
      <c r="M8911" s="70">
        <v>43770.0</v>
      </c>
    </row>
    <row r="8912">
      <c r="A8912" s="162">
        <v>8910.0</v>
      </c>
      <c r="B8912" s="162" t="s">
        <v>9982</v>
      </c>
      <c r="C8912" s="162" t="s">
        <v>131</v>
      </c>
      <c r="M8912" s="70">
        <v>42501.0</v>
      </c>
    </row>
    <row r="8913">
      <c r="A8913" s="162">
        <v>8911.0</v>
      </c>
      <c r="B8913" s="162" t="s">
        <v>9983</v>
      </c>
      <c r="C8913" s="162" t="s">
        <v>131</v>
      </c>
      <c r="M8913" s="70">
        <v>43894.0</v>
      </c>
    </row>
    <row r="8914">
      <c r="A8914" s="162">
        <v>8912.0</v>
      </c>
      <c r="B8914" s="162" t="s">
        <v>9984</v>
      </c>
      <c r="C8914" s="162" t="s">
        <v>131</v>
      </c>
      <c r="M8914" s="70">
        <v>43876.0</v>
      </c>
    </row>
    <row r="8915">
      <c r="A8915" s="162">
        <v>8913.0</v>
      </c>
      <c r="B8915" s="162" t="s">
        <v>9985</v>
      </c>
      <c r="C8915" s="162" t="s">
        <v>131</v>
      </c>
      <c r="M8915" s="70">
        <v>43080.0</v>
      </c>
    </row>
    <row r="8916">
      <c r="A8916" s="162">
        <v>8914.0</v>
      </c>
      <c r="B8916" s="162" t="s">
        <v>9986</v>
      </c>
      <c r="C8916" s="162" t="s">
        <v>131</v>
      </c>
      <c r="K8916" s="162">
        <v>10.0</v>
      </c>
      <c r="M8916" s="70">
        <v>44000.0</v>
      </c>
    </row>
    <row r="8917">
      <c r="A8917" s="162">
        <v>8915.0</v>
      </c>
      <c r="B8917" s="162" t="s">
        <v>9987</v>
      </c>
      <c r="C8917" s="162" t="s">
        <v>131</v>
      </c>
      <c r="M8917" s="70">
        <v>43605.0</v>
      </c>
    </row>
    <row r="8918">
      <c r="A8918" s="162">
        <v>8916.0</v>
      </c>
      <c r="B8918" s="162" t="s">
        <v>9988</v>
      </c>
      <c r="C8918" s="162" t="s">
        <v>131</v>
      </c>
      <c r="M8918" s="70">
        <v>42262.0</v>
      </c>
    </row>
    <row r="8919">
      <c r="A8919" s="162">
        <v>8917.0</v>
      </c>
      <c r="B8919" s="162" t="s">
        <v>9989</v>
      </c>
      <c r="C8919" s="162" t="s">
        <v>131</v>
      </c>
      <c r="M8919" s="70">
        <v>43900.0</v>
      </c>
    </row>
    <row r="8920">
      <c r="A8920" s="162">
        <v>8918.0</v>
      </c>
      <c r="B8920" s="162" t="s">
        <v>9990</v>
      </c>
      <c r="C8920" s="162" t="s">
        <v>131</v>
      </c>
      <c r="K8920" s="162">
        <v>50.0</v>
      </c>
      <c r="M8920" s="70">
        <v>44132.0</v>
      </c>
    </row>
    <row r="8921">
      <c r="A8921" s="162">
        <v>8919.0</v>
      </c>
      <c r="B8921" s="162" t="s">
        <v>9991</v>
      </c>
      <c r="C8921" s="162" t="s">
        <v>131</v>
      </c>
      <c r="M8921" s="70">
        <v>43108.0</v>
      </c>
    </row>
    <row r="8922">
      <c r="A8922" s="162">
        <v>8920.0</v>
      </c>
      <c r="B8922" s="162" t="s">
        <v>3363</v>
      </c>
      <c r="C8922" s="162" t="s">
        <v>131</v>
      </c>
      <c r="K8922" s="162">
        <v>60.0</v>
      </c>
      <c r="M8922" s="70">
        <v>44745.0</v>
      </c>
    </row>
    <row r="8923">
      <c r="A8923" s="162">
        <v>8921.0</v>
      </c>
      <c r="B8923" s="162" t="s">
        <v>9992</v>
      </c>
      <c r="C8923" s="162" t="s">
        <v>131</v>
      </c>
      <c r="K8923" s="162">
        <v>10.0</v>
      </c>
      <c r="M8923" s="70">
        <v>44176.0</v>
      </c>
    </row>
    <row r="8924">
      <c r="A8924" s="162">
        <v>8922.0</v>
      </c>
      <c r="B8924" s="162" t="s">
        <v>9993</v>
      </c>
      <c r="C8924" s="162" t="s">
        <v>131</v>
      </c>
      <c r="K8924" s="162">
        <v>10.0</v>
      </c>
      <c r="M8924" s="70">
        <v>44213.0</v>
      </c>
    </row>
    <row r="8925">
      <c r="A8925" s="162">
        <v>8923.0</v>
      </c>
      <c r="B8925" s="162" t="s">
        <v>9994</v>
      </c>
      <c r="C8925" s="162" t="s">
        <v>131</v>
      </c>
      <c r="M8925" s="70">
        <v>42881.0</v>
      </c>
    </row>
    <row r="8926">
      <c r="A8926" s="162">
        <v>8924.0</v>
      </c>
      <c r="B8926" s="162" t="s">
        <v>9995</v>
      </c>
      <c r="C8926" s="162" t="s">
        <v>131</v>
      </c>
      <c r="M8926" s="70">
        <v>42938.0</v>
      </c>
    </row>
    <row r="8927">
      <c r="A8927" s="162">
        <v>8925.0</v>
      </c>
      <c r="B8927" s="162" t="s">
        <v>9996</v>
      </c>
      <c r="C8927" s="162" t="s">
        <v>131</v>
      </c>
      <c r="F8927" s="162">
        <v>0.35</v>
      </c>
      <c r="H8927" s="162" t="s">
        <v>940</v>
      </c>
      <c r="M8927" s="70">
        <v>42321.0</v>
      </c>
    </row>
    <row r="8928">
      <c r="A8928" s="162">
        <v>8926.0</v>
      </c>
      <c r="B8928" s="162" t="s">
        <v>9997</v>
      </c>
      <c r="C8928" s="162" t="s">
        <v>131</v>
      </c>
      <c r="K8928" s="162">
        <v>10.0</v>
      </c>
      <c r="M8928" s="70">
        <v>43469.0</v>
      </c>
    </row>
    <row r="8929">
      <c r="A8929" s="162">
        <v>8927.0</v>
      </c>
      <c r="B8929" s="162" t="s">
        <v>9998</v>
      </c>
      <c r="C8929" s="162" t="s">
        <v>131</v>
      </c>
      <c r="M8929" s="70">
        <v>42989.0</v>
      </c>
    </row>
    <row r="8930">
      <c r="A8930" s="162">
        <v>8928.0</v>
      </c>
      <c r="B8930" s="162" t="s">
        <v>9999</v>
      </c>
      <c r="C8930" s="162" t="s">
        <v>131</v>
      </c>
      <c r="M8930" s="70">
        <v>42659.0</v>
      </c>
    </row>
    <row r="8931">
      <c r="A8931" s="162">
        <v>8929.0</v>
      </c>
      <c r="B8931" s="162" t="s">
        <v>10000</v>
      </c>
      <c r="C8931" s="162" t="s">
        <v>131</v>
      </c>
      <c r="M8931" s="70">
        <v>45215.0</v>
      </c>
    </row>
    <row r="8932">
      <c r="A8932" s="162">
        <v>8930.0</v>
      </c>
      <c r="B8932" s="162" t="s">
        <v>10001</v>
      </c>
      <c r="C8932" s="162" t="s">
        <v>131</v>
      </c>
      <c r="F8932" s="162">
        <v>0.0</v>
      </c>
      <c r="M8932" s="70">
        <v>43282.0</v>
      </c>
    </row>
    <row r="8933">
      <c r="A8933" s="162">
        <v>8931.0</v>
      </c>
      <c r="B8933" s="162" t="s">
        <v>10002</v>
      </c>
      <c r="C8933" s="162" t="s">
        <v>131</v>
      </c>
      <c r="M8933" s="70">
        <v>44961.0</v>
      </c>
    </row>
    <row r="8934">
      <c r="A8934" s="162">
        <v>8932.0</v>
      </c>
      <c r="B8934" s="162" t="s">
        <v>10003</v>
      </c>
      <c r="C8934" s="162" t="s">
        <v>131</v>
      </c>
      <c r="K8934" s="162">
        <v>10.0</v>
      </c>
      <c r="M8934" s="70">
        <v>43983.0</v>
      </c>
    </row>
    <row r="8935">
      <c r="A8935" s="162">
        <v>8933.0</v>
      </c>
      <c r="B8935" s="162" t="s">
        <v>10004</v>
      </c>
      <c r="C8935" s="162" t="s">
        <v>131</v>
      </c>
      <c r="M8935" s="70">
        <v>44038.0</v>
      </c>
    </row>
    <row r="8936">
      <c r="A8936" s="162">
        <v>8934.0</v>
      </c>
      <c r="B8936" s="162" t="s">
        <v>10005</v>
      </c>
      <c r="C8936" s="162" t="s">
        <v>131</v>
      </c>
      <c r="F8936" s="162">
        <v>0.0</v>
      </c>
      <c r="M8936" s="70">
        <v>42705.0</v>
      </c>
    </row>
    <row r="8937">
      <c r="A8937" s="162">
        <v>8935.0</v>
      </c>
      <c r="B8937" s="162" t="s">
        <v>10006</v>
      </c>
      <c r="C8937" s="162" t="s">
        <v>131</v>
      </c>
      <c r="F8937" s="162">
        <v>0.0</v>
      </c>
      <c r="M8937" s="70">
        <v>43800.0</v>
      </c>
    </row>
    <row r="8938">
      <c r="A8938" s="162">
        <v>8936.0</v>
      </c>
      <c r="B8938" s="162" t="s">
        <v>10007</v>
      </c>
      <c r="C8938" s="162" t="s">
        <v>131</v>
      </c>
      <c r="F8938" s="162">
        <v>0.0</v>
      </c>
      <c r="M8938" s="70">
        <v>42826.0</v>
      </c>
    </row>
    <row r="8939">
      <c r="A8939" s="162">
        <v>8937.0</v>
      </c>
      <c r="B8939" s="162" t="s">
        <v>10008</v>
      </c>
      <c r="C8939" s="162" t="s">
        <v>131</v>
      </c>
      <c r="F8939" s="162">
        <v>0.0</v>
      </c>
      <c r="M8939" s="70">
        <v>43770.0</v>
      </c>
    </row>
    <row r="8940">
      <c r="A8940" s="162">
        <v>8938.0</v>
      </c>
      <c r="B8940" s="162" t="s">
        <v>10009</v>
      </c>
      <c r="C8940" s="162" t="s">
        <v>131</v>
      </c>
      <c r="F8940" s="162">
        <v>0.0</v>
      </c>
      <c r="M8940" s="70">
        <v>43344.0</v>
      </c>
    </row>
    <row r="8941">
      <c r="A8941" s="162">
        <v>8939.0</v>
      </c>
      <c r="B8941" s="162" t="s">
        <v>10010</v>
      </c>
      <c r="C8941" s="162" t="s">
        <v>131</v>
      </c>
      <c r="F8941" s="162">
        <v>0.0</v>
      </c>
      <c r="M8941" s="70">
        <v>42887.0</v>
      </c>
    </row>
    <row r="8942">
      <c r="A8942" s="162">
        <v>8940.0</v>
      </c>
      <c r="B8942" s="162" t="s">
        <v>10011</v>
      </c>
      <c r="C8942" s="162" t="s">
        <v>131</v>
      </c>
      <c r="K8942" s="162">
        <v>90.0</v>
      </c>
      <c r="M8942" s="70">
        <v>44896.0</v>
      </c>
    </row>
    <row r="8943">
      <c r="A8943" s="162">
        <v>8941.0</v>
      </c>
      <c r="B8943" s="162" t="s">
        <v>10012</v>
      </c>
      <c r="C8943" s="162" t="s">
        <v>131</v>
      </c>
      <c r="F8943" s="162">
        <v>0.0</v>
      </c>
      <c r="M8943" s="70">
        <v>43525.0</v>
      </c>
    </row>
    <row r="8944">
      <c r="A8944" s="162">
        <v>8942.0</v>
      </c>
      <c r="B8944" s="162" t="s">
        <v>10013</v>
      </c>
      <c r="C8944" s="162" t="s">
        <v>131</v>
      </c>
      <c r="F8944" s="162">
        <v>0.0</v>
      </c>
      <c r="M8944" s="70">
        <v>43678.0</v>
      </c>
    </row>
    <row r="8945">
      <c r="A8945" s="162">
        <v>8943.0</v>
      </c>
      <c r="B8945" s="162" t="s">
        <v>10014</v>
      </c>
      <c r="C8945" s="162" t="s">
        <v>131</v>
      </c>
      <c r="M8945" s="70">
        <v>45385.0</v>
      </c>
    </row>
    <row r="8946">
      <c r="A8946" s="162">
        <v>8944.0</v>
      </c>
      <c r="B8946" s="162" t="s">
        <v>10015</v>
      </c>
      <c r="C8946" s="162" t="s">
        <v>131</v>
      </c>
      <c r="M8946" s="70">
        <v>45098.0</v>
      </c>
    </row>
    <row r="8947">
      <c r="A8947" s="162">
        <v>8945.0</v>
      </c>
      <c r="B8947" s="162" t="s">
        <v>10016</v>
      </c>
      <c r="C8947" s="162" t="s">
        <v>131</v>
      </c>
      <c r="M8947" s="70">
        <v>44826.0</v>
      </c>
    </row>
    <row r="8948">
      <c r="A8948" s="162">
        <v>8946.0</v>
      </c>
      <c r="B8948" s="162" t="s">
        <v>10017</v>
      </c>
      <c r="C8948" s="162" t="s">
        <v>131</v>
      </c>
      <c r="F8948" s="162">
        <v>0.0</v>
      </c>
      <c r="M8948" s="70">
        <v>43466.0</v>
      </c>
    </row>
    <row r="8949">
      <c r="A8949" s="162">
        <v>8947.0</v>
      </c>
      <c r="B8949" s="162" t="s">
        <v>10018</v>
      </c>
      <c r="C8949" s="162" t="s">
        <v>131</v>
      </c>
      <c r="M8949" s="70">
        <v>44937.0</v>
      </c>
    </row>
    <row r="8950">
      <c r="A8950" s="162">
        <v>8948.0</v>
      </c>
      <c r="B8950" s="162" t="s">
        <v>10019</v>
      </c>
      <c r="C8950" s="162" t="s">
        <v>131</v>
      </c>
      <c r="K8950" s="162">
        <v>10.0</v>
      </c>
      <c r="M8950" s="70">
        <v>43987.0</v>
      </c>
    </row>
    <row r="8951">
      <c r="A8951" s="162">
        <v>8949.0</v>
      </c>
      <c r="B8951" s="162" t="s">
        <v>10020</v>
      </c>
      <c r="C8951" s="162" t="s">
        <v>131</v>
      </c>
      <c r="M8951" s="70">
        <v>43979.0</v>
      </c>
    </row>
    <row r="8952">
      <c r="A8952" s="162">
        <v>8950.0</v>
      </c>
      <c r="B8952" s="162" t="s">
        <v>10021</v>
      </c>
      <c r="C8952" s="162" t="s">
        <v>131</v>
      </c>
      <c r="M8952" s="70">
        <v>45193.0</v>
      </c>
    </row>
    <row r="8953">
      <c r="A8953" s="162">
        <v>8951.0</v>
      </c>
      <c r="B8953" s="162" t="s">
        <v>10022</v>
      </c>
      <c r="C8953" s="162" t="s">
        <v>131</v>
      </c>
      <c r="K8953" s="162">
        <v>10.0</v>
      </c>
      <c r="M8953" s="70">
        <v>42624.0</v>
      </c>
    </row>
    <row r="8954">
      <c r="A8954" s="162">
        <v>8952.0</v>
      </c>
      <c r="B8954" s="162" t="s">
        <v>10023</v>
      </c>
      <c r="C8954" s="162" t="s">
        <v>131</v>
      </c>
      <c r="K8954" s="162">
        <v>10.0</v>
      </c>
      <c r="M8954" s="70">
        <v>42254.0</v>
      </c>
    </row>
    <row r="8955">
      <c r="A8955" s="162">
        <v>8953.0</v>
      </c>
      <c r="B8955" s="162" t="s">
        <v>10024</v>
      </c>
      <c r="C8955" s="162" t="s">
        <v>131</v>
      </c>
      <c r="M8955" s="70">
        <v>42283.0</v>
      </c>
    </row>
    <row r="8956">
      <c r="A8956" s="162">
        <v>8954.0</v>
      </c>
      <c r="B8956" s="162" t="s">
        <v>10025</v>
      </c>
      <c r="C8956" s="162" t="s">
        <v>131</v>
      </c>
      <c r="K8956" s="162">
        <v>50.0</v>
      </c>
      <c r="M8956" s="70">
        <v>44750.0</v>
      </c>
    </row>
    <row r="8957">
      <c r="A8957" s="162">
        <v>8955.0</v>
      </c>
      <c r="B8957" s="162" t="s">
        <v>10026</v>
      </c>
      <c r="C8957" s="162" t="s">
        <v>131</v>
      </c>
      <c r="K8957" s="162">
        <v>10.0</v>
      </c>
      <c r="M8957" s="70">
        <v>43917.0</v>
      </c>
    </row>
    <row r="8958">
      <c r="A8958" s="162">
        <v>8956.0</v>
      </c>
      <c r="B8958" s="162" t="s">
        <v>10027</v>
      </c>
      <c r="C8958" s="162" t="s">
        <v>131</v>
      </c>
      <c r="F8958" s="162">
        <v>0.0</v>
      </c>
      <c r="M8958" s="70">
        <v>43709.0</v>
      </c>
    </row>
    <row r="8959">
      <c r="A8959" s="162">
        <v>8957.0</v>
      </c>
      <c r="B8959" s="162" t="s">
        <v>10028</v>
      </c>
      <c r="C8959" s="162" t="s">
        <v>131</v>
      </c>
      <c r="M8959" s="70">
        <v>44482.0</v>
      </c>
    </row>
    <row r="8960">
      <c r="A8960" s="162">
        <v>8958.0</v>
      </c>
      <c r="B8960" s="162" t="s">
        <v>10029</v>
      </c>
      <c r="C8960" s="162" t="s">
        <v>131</v>
      </c>
      <c r="F8960" s="162">
        <v>0.0</v>
      </c>
      <c r="M8960" s="70">
        <v>43586.0</v>
      </c>
    </row>
    <row r="8961">
      <c r="A8961" s="162">
        <v>8959.0</v>
      </c>
      <c r="B8961" s="162" t="s">
        <v>10030</v>
      </c>
      <c r="C8961" s="162" t="s">
        <v>131</v>
      </c>
      <c r="M8961" s="70">
        <v>42297.0</v>
      </c>
    </row>
    <row r="8962">
      <c r="A8962" s="162">
        <v>8960.0</v>
      </c>
      <c r="B8962" s="162" t="s">
        <v>10031</v>
      </c>
      <c r="C8962" s="162" t="s">
        <v>131</v>
      </c>
      <c r="M8962" s="70">
        <v>45193.0</v>
      </c>
    </row>
    <row r="8963">
      <c r="A8963" s="162">
        <v>8961.0</v>
      </c>
      <c r="B8963" s="162" t="s">
        <v>10032</v>
      </c>
      <c r="C8963" s="162" t="s">
        <v>131</v>
      </c>
      <c r="M8963" s="70">
        <v>42560.0</v>
      </c>
    </row>
    <row r="8964">
      <c r="A8964" s="162">
        <v>8962.0</v>
      </c>
      <c r="B8964" s="162" t="s">
        <v>10033</v>
      </c>
      <c r="C8964" s="162" t="s">
        <v>131</v>
      </c>
      <c r="K8964" s="162">
        <v>10.0</v>
      </c>
      <c r="M8964" s="70">
        <v>44777.0</v>
      </c>
    </row>
    <row r="8965">
      <c r="A8965" s="162">
        <v>8963.0</v>
      </c>
      <c r="B8965" s="162" t="s">
        <v>10034</v>
      </c>
      <c r="C8965" s="162" t="s">
        <v>131</v>
      </c>
      <c r="M8965" s="70">
        <v>42851.0</v>
      </c>
    </row>
    <row r="8966">
      <c r="A8966" s="162">
        <v>8964.0</v>
      </c>
      <c r="B8966" s="162" t="s">
        <v>10035</v>
      </c>
      <c r="C8966" s="162" t="s">
        <v>131</v>
      </c>
      <c r="M8966" s="70">
        <v>43795.0</v>
      </c>
    </row>
    <row r="8967">
      <c r="A8967" s="162">
        <v>8965.0</v>
      </c>
      <c r="B8967" s="162" t="s">
        <v>10036</v>
      </c>
      <c r="C8967" s="162" t="s">
        <v>131</v>
      </c>
      <c r="M8967" s="70">
        <v>42837.0</v>
      </c>
    </row>
    <row r="8968">
      <c r="A8968" s="162">
        <v>8966.0</v>
      </c>
      <c r="B8968" s="162" t="s">
        <v>10037</v>
      </c>
      <c r="C8968" s="162" t="s">
        <v>131</v>
      </c>
      <c r="K8968" s="162">
        <v>70.0</v>
      </c>
      <c r="M8968" s="70">
        <v>44774.0</v>
      </c>
    </row>
    <row r="8969">
      <c r="A8969" s="162">
        <v>8967.0</v>
      </c>
      <c r="B8969" s="162" t="s">
        <v>10038</v>
      </c>
      <c r="C8969" s="162" t="s">
        <v>131</v>
      </c>
      <c r="M8969" s="70">
        <v>45340.0</v>
      </c>
    </row>
    <row r="8970">
      <c r="A8970" s="162">
        <v>8968.0</v>
      </c>
      <c r="B8970" s="162" t="s">
        <v>10039</v>
      </c>
      <c r="C8970" s="162" t="s">
        <v>131</v>
      </c>
      <c r="M8970" s="70">
        <v>43159.0</v>
      </c>
    </row>
    <row r="8971">
      <c r="A8971" s="162">
        <v>8969.0</v>
      </c>
      <c r="B8971" s="162" t="s">
        <v>10040</v>
      </c>
      <c r="C8971" s="162" t="s">
        <v>131</v>
      </c>
      <c r="M8971" s="70">
        <v>43123.0</v>
      </c>
    </row>
    <row r="8972">
      <c r="A8972" s="162">
        <v>8970.0</v>
      </c>
      <c r="B8972" s="162" t="s">
        <v>10041</v>
      </c>
      <c r="C8972" s="162" t="s">
        <v>131</v>
      </c>
      <c r="M8972" s="70">
        <v>44141.0</v>
      </c>
    </row>
    <row r="8973">
      <c r="A8973" s="162">
        <v>8971.0</v>
      </c>
      <c r="B8973" s="162" t="s">
        <v>10042</v>
      </c>
      <c r="C8973" s="162" t="s">
        <v>131</v>
      </c>
      <c r="F8973" s="162">
        <v>0.0</v>
      </c>
      <c r="M8973" s="70">
        <v>43374.0</v>
      </c>
    </row>
    <row r="8974">
      <c r="A8974" s="162">
        <v>8972.0</v>
      </c>
      <c r="B8974" s="162" t="s">
        <v>10043</v>
      </c>
      <c r="C8974" s="162" t="s">
        <v>131</v>
      </c>
      <c r="K8974" s="162">
        <v>10.0</v>
      </c>
      <c r="M8974" s="70">
        <v>42783.0</v>
      </c>
    </row>
    <row r="8975">
      <c r="A8975" s="162">
        <v>8973.0</v>
      </c>
      <c r="B8975" s="162" t="s">
        <v>10044</v>
      </c>
      <c r="C8975" s="162" t="s">
        <v>131</v>
      </c>
      <c r="K8975" s="162">
        <v>10.0</v>
      </c>
      <c r="M8975" s="70">
        <v>44152.0</v>
      </c>
    </row>
    <row r="8976">
      <c r="A8976" s="162">
        <v>8974.0</v>
      </c>
      <c r="B8976" s="162" t="s">
        <v>10045</v>
      </c>
      <c r="C8976" s="162" t="s">
        <v>131</v>
      </c>
      <c r="F8976" s="162">
        <v>0.0</v>
      </c>
      <c r="M8976" s="70">
        <v>43435.0</v>
      </c>
    </row>
    <row r="8977">
      <c r="A8977" s="162">
        <v>8975.0</v>
      </c>
      <c r="B8977" s="162" t="s">
        <v>10046</v>
      </c>
      <c r="C8977" s="162" t="s">
        <v>131</v>
      </c>
      <c r="F8977" s="162">
        <v>0.0</v>
      </c>
      <c r="M8977" s="70">
        <v>43374.0</v>
      </c>
    </row>
    <row r="8978">
      <c r="A8978" s="162">
        <v>8976.0</v>
      </c>
      <c r="B8978" s="162" t="s">
        <v>10047</v>
      </c>
      <c r="C8978" s="162" t="s">
        <v>131</v>
      </c>
      <c r="F8978" s="162">
        <v>0.0</v>
      </c>
      <c r="M8978" s="70">
        <v>43405.0</v>
      </c>
    </row>
    <row r="8979">
      <c r="A8979" s="162">
        <v>8977.0</v>
      </c>
      <c r="B8979" s="162" t="s">
        <v>10048</v>
      </c>
      <c r="C8979" s="162" t="s">
        <v>131</v>
      </c>
      <c r="F8979" s="162">
        <v>0.0</v>
      </c>
      <c r="M8979" s="70">
        <v>43800.0</v>
      </c>
    </row>
    <row r="8980">
      <c r="A8980" s="162">
        <v>8978.0</v>
      </c>
      <c r="B8980" s="162" t="s">
        <v>10049</v>
      </c>
      <c r="C8980" s="162" t="s">
        <v>131</v>
      </c>
      <c r="M8980" s="70">
        <v>42300.0</v>
      </c>
    </row>
    <row r="8981">
      <c r="A8981" s="162">
        <v>8979.0</v>
      </c>
      <c r="B8981" s="162" t="s">
        <v>10050</v>
      </c>
      <c r="C8981" s="162" t="s">
        <v>131</v>
      </c>
      <c r="K8981" s="162">
        <v>10.0</v>
      </c>
      <c r="M8981" s="70">
        <v>44152.0</v>
      </c>
    </row>
    <row r="8982">
      <c r="A8982" s="162">
        <v>8980.0</v>
      </c>
      <c r="B8982" s="162" t="s">
        <v>10051</v>
      </c>
      <c r="C8982" s="162" t="s">
        <v>131</v>
      </c>
      <c r="K8982" s="162">
        <v>10.0</v>
      </c>
      <c r="M8982" s="70">
        <v>43896.0</v>
      </c>
    </row>
    <row r="8983">
      <c r="A8983" s="162">
        <v>8981.0</v>
      </c>
      <c r="B8983" s="162" t="s">
        <v>10052</v>
      </c>
      <c r="C8983" s="162" t="s">
        <v>131</v>
      </c>
      <c r="K8983" s="162">
        <v>10.0</v>
      </c>
      <c r="M8983" s="70">
        <v>43859.0</v>
      </c>
    </row>
    <row r="8984">
      <c r="A8984" s="162">
        <v>8982.0</v>
      </c>
      <c r="B8984" s="162" t="s">
        <v>10053</v>
      </c>
      <c r="C8984" s="162" t="s">
        <v>131</v>
      </c>
      <c r="F8984" s="162">
        <v>0.0</v>
      </c>
      <c r="M8984" s="70">
        <v>43647.0</v>
      </c>
    </row>
    <row r="8985">
      <c r="A8985" s="162">
        <v>8983.0</v>
      </c>
      <c r="B8985" s="162" t="s">
        <v>10054</v>
      </c>
      <c r="C8985" s="162" t="s">
        <v>131</v>
      </c>
      <c r="M8985" s="70">
        <v>43934.0</v>
      </c>
    </row>
    <row r="8986">
      <c r="A8986" s="162">
        <v>8984.0</v>
      </c>
      <c r="B8986" s="162" t="s">
        <v>10055</v>
      </c>
      <c r="C8986" s="162" t="s">
        <v>131</v>
      </c>
      <c r="F8986" s="162">
        <v>0.0</v>
      </c>
      <c r="M8986" s="70">
        <v>43313.0</v>
      </c>
    </row>
    <row r="8987">
      <c r="A8987" s="162">
        <v>8985.0</v>
      </c>
      <c r="B8987" s="162" t="s">
        <v>10056</v>
      </c>
      <c r="C8987" s="162" t="s">
        <v>131</v>
      </c>
      <c r="F8987" s="162">
        <v>0.0</v>
      </c>
      <c r="M8987" s="70">
        <v>43405.0</v>
      </c>
    </row>
    <row r="8988">
      <c r="A8988" s="162">
        <v>8986.0</v>
      </c>
      <c r="B8988" s="162" t="s">
        <v>10057</v>
      </c>
      <c r="C8988" s="162" t="s">
        <v>131</v>
      </c>
      <c r="M8988" s="70">
        <v>42991.0</v>
      </c>
    </row>
    <row r="8989">
      <c r="A8989" s="162">
        <v>8987.0</v>
      </c>
      <c r="B8989" s="162" t="s">
        <v>10058</v>
      </c>
      <c r="C8989" s="162" t="s">
        <v>131</v>
      </c>
      <c r="F8989" s="162">
        <v>0.0</v>
      </c>
      <c r="M8989" s="70">
        <v>42552.0</v>
      </c>
    </row>
    <row r="8990">
      <c r="A8990" s="162">
        <v>8988.0</v>
      </c>
      <c r="B8990" s="162" t="s">
        <v>10059</v>
      </c>
      <c r="C8990" s="162" t="s">
        <v>131</v>
      </c>
      <c r="M8990" s="70">
        <v>45047.0</v>
      </c>
    </row>
    <row r="8991">
      <c r="A8991" s="162">
        <v>8989.0</v>
      </c>
      <c r="B8991" s="162" t="s">
        <v>10060</v>
      </c>
      <c r="C8991" s="162" t="s">
        <v>131</v>
      </c>
      <c r="M8991" s="70">
        <v>44829.0</v>
      </c>
    </row>
    <row r="8992">
      <c r="A8992" s="162">
        <v>8990.0</v>
      </c>
      <c r="B8992" s="162" t="s">
        <v>10061</v>
      </c>
      <c r="C8992" s="162" t="s">
        <v>131</v>
      </c>
      <c r="M8992" s="70">
        <v>44994.0</v>
      </c>
    </row>
    <row r="8993">
      <c r="A8993" s="162">
        <v>8991.0</v>
      </c>
      <c r="B8993" s="162" t="s">
        <v>10062</v>
      </c>
      <c r="C8993" s="162" t="s">
        <v>131</v>
      </c>
      <c r="F8993" s="162">
        <v>0.0</v>
      </c>
      <c r="M8993" s="70">
        <v>42248.0</v>
      </c>
    </row>
    <row r="8994">
      <c r="A8994" s="162">
        <v>8992.0</v>
      </c>
      <c r="B8994" s="162" t="s">
        <v>3365</v>
      </c>
      <c r="C8994" s="162" t="s">
        <v>131</v>
      </c>
      <c r="F8994" s="162">
        <v>0.0</v>
      </c>
      <c r="M8994" s="70">
        <v>43313.0</v>
      </c>
    </row>
    <row r="8995">
      <c r="A8995" s="162">
        <v>8993.0</v>
      </c>
      <c r="B8995" s="162" t="s">
        <v>10063</v>
      </c>
      <c r="C8995" s="162" t="s">
        <v>131</v>
      </c>
      <c r="F8995" s="162">
        <v>0.0</v>
      </c>
      <c r="M8995" s="70">
        <v>43435.0</v>
      </c>
    </row>
    <row r="8996">
      <c r="A8996" s="162">
        <v>8994.0</v>
      </c>
      <c r="B8996" s="162" t="s">
        <v>10064</v>
      </c>
      <c r="C8996" s="162" t="s">
        <v>131</v>
      </c>
      <c r="M8996" s="70">
        <v>45013.0</v>
      </c>
    </row>
    <row r="8997">
      <c r="A8997" s="162">
        <v>8995.0</v>
      </c>
      <c r="B8997" s="162" t="s">
        <v>10065</v>
      </c>
      <c r="C8997" s="162" t="s">
        <v>131</v>
      </c>
      <c r="M8997" s="70">
        <v>43996.0</v>
      </c>
    </row>
    <row r="8998">
      <c r="A8998" s="162">
        <v>8996.0</v>
      </c>
      <c r="B8998" s="162" t="s">
        <v>10066</v>
      </c>
      <c r="C8998" s="162" t="s">
        <v>131</v>
      </c>
      <c r="M8998" s="70">
        <v>42782.0</v>
      </c>
    </row>
    <row r="8999">
      <c r="A8999" s="162">
        <v>8997.0</v>
      </c>
      <c r="B8999" s="162" t="s">
        <v>10067</v>
      </c>
      <c r="C8999" s="162" t="s">
        <v>131</v>
      </c>
      <c r="F8999" s="162">
        <v>0.0</v>
      </c>
      <c r="M8999" s="70">
        <v>43435.0</v>
      </c>
    </row>
    <row r="9000">
      <c r="A9000" s="162">
        <v>8998.0</v>
      </c>
      <c r="B9000" s="162" t="s">
        <v>10068</v>
      </c>
      <c r="C9000" s="162" t="s">
        <v>131</v>
      </c>
      <c r="F9000" s="162">
        <v>0.0</v>
      </c>
      <c r="M9000" s="70">
        <v>43435.0</v>
      </c>
    </row>
    <row r="9001">
      <c r="A9001" s="162">
        <v>8999.0</v>
      </c>
      <c r="B9001" s="162" t="s">
        <v>10069</v>
      </c>
      <c r="C9001" s="162" t="s">
        <v>131</v>
      </c>
      <c r="F9001" s="162">
        <v>0.0</v>
      </c>
      <c r="M9001" s="70">
        <v>42583.0</v>
      </c>
    </row>
    <row r="9002">
      <c r="A9002" s="162">
        <v>9000.0</v>
      </c>
      <c r="B9002" s="162" t="s">
        <v>10070</v>
      </c>
      <c r="C9002" s="162" t="s">
        <v>131</v>
      </c>
      <c r="K9002" s="162">
        <v>10.0</v>
      </c>
      <c r="M9002" s="70">
        <v>43874.0</v>
      </c>
    </row>
    <row r="9003">
      <c r="A9003" s="162">
        <v>9001.0</v>
      </c>
      <c r="B9003" s="162" t="s">
        <v>10071</v>
      </c>
      <c r="C9003" s="162" t="s">
        <v>131</v>
      </c>
      <c r="K9003" s="162">
        <v>10.0</v>
      </c>
      <c r="M9003" s="70">
        <v>42911.0</v>
      </c>
    </row>
    <row r="9004">
      <c r="A9004" s="162">
        <v>9002.0</v>
      </c>
      <c r="B9004" s="162" t="s">
        <v>10072</v>
      </c>
      <c r="C9004" s="162" t="s">
        <v>131</v>
      </c>
      <c r="M9004" s="70">
        <v>43844.0</v>
      </c>
    </row>
    <row r="9005">
      <c r="A9005" s="162">
        <v>9003.0</v>
      </c>
      <c r="B9005" s="162" t="s">
        <v>10073</v>
      </c>
      <c r="C9005" s="162" t="s">
        <v>131</v>
      </c>
      <c r="K9005" s="162">
        <v>30.0</v>
      </c>
      <c r="M9005" s="70">
        <v>43852.0</v>
      </c>
    </row>
    <row r="9006">
      <c r="A9006" s="162">
        <v>9004.0</v>
      </c>
      <c r="B9006" s="162" t="s">
        <v>10074</v>
      </c>
      <c r="C9006" s="162" t="s">
        <v>131</v>
      </c>
      <c r="F9006" s="162">
        <v>0.0</v>
      </c>
      <c r="M9006" s="70">
        <v>42856.0</v>
      </c>
    </row>
    <row r="9007">
      <c r="A9007" s="162">
        <v>9005.0</v>
      </c>
      <c r="B9007" s="162" t="s">
        <v>10075</v>
      </c>
      <c r="C9007" s="162" t="s">
        <v>131</v>
      </c>
      <c r="F9007" s="162">
        <v>0.0</v>
      </c>
      <c r="M9007" s="70">
        <v>42430.0</v>
      </c>
    </row>
    <row r="9008">
      <c r="A9008" s="162">
        <v>9006.0</v>
      </c>
      <c r="B9008" s="162" t="s">
        <v>10076</v>
      </c>
      <c r="C9008" s="162" t="s">
        <v>131</v>
      </c>
      <c r="K9008" s="162">
        <v>10.0</v>
      </c>
      <c r="M9008" s="70">
        <v>43966.0</v>
      </c>
    </row>
    <row r="9009">
      <c r="A9009" s="162">
        <v>9007.0</v>
      </c>
      <c r="B9009" s="162" t="s">
        <v>10077</v>
      </c>
      <c r="C9009" s="162" t="s">
        <v>131</v>
      </c>
      <c r="M9009" s="70">
        <v>44214.0</v>
      </c>
    </row>
    <row r="9010">
      <c r="A9010" s="162">
        <v>9008.0</v>
      </c>
      <c r="B9010" s="162" t="s">
        <v>10078</v>
      </c>
      <c r="C9010" s="162" t="s">
        <v>131</v>
      </c>
      <c r="F9010" s="162">
        <v>0.0</v>
      </c>
      <c r="M9010" s="70">
        <v>43497.0</v>
      </c>
    </row>
    <row r="9011">
      <c r="A9011" s="162">
        <v>9009.0</v>
      </c>
      <c r="B9011" s="162" t="s">
        <v>10079</v>
      </c>
      <c r="C9011" s="162" t="s">
        <v>131</v>
      </c>
      <c r="K9011" s="162">
        <v>10.0</v>
      </c>
      <c r="M9011" s="70">
        <v>43553.0</v>
      </c>
    </row>
    <row r="9012">
      <c r="A9012" s="162">
        <v>9010.0</v>
      </c>
      <c r="B9012" s="162" t="s">
        <v>10080</v>
      </c>
      <c r="C9012" s="162" t="s">
        <v>131</v>
      </c>
      <c r="K9012" s="162">
        <v>10.0</v>
      </c>
      <c r="M9012" s="70">
        <v>43845.0</v>
      </c>
    </row>
    <row r="9013">
      <c r="A9013" s="162">
        <v>9011.0</v>
      </c>
      <c r="B9013" s="162" t="s">
        <v>10081</v>
      </c>
      <c r="C9013" s="162" t="s">
        <v>131</v>
      </c>
      <c r="M9013" s="70">
        <v>42338.0</v>
      </c>
    </row>
    <row r="9014">
      <c r="A9014" s="162">
        <v>9012.0</v>
      </c>
      <c r="B9014" s="162" t="s">
        <v>10082</v>
      </c>
      <c r="C9014" s="162" t="s">
        <v>131</v>
      </c>
      <c r="K9014" s="162">
        <v>10.0</v>
      </c>
      <c r="M9014" s="70">
        <v>44465.0</v>
      </c>
    </row>
    <row r="9015">
      <c r="A9015" s="162">
        <v>9013.0</v>
      </c>
      <c r="B9015" s="162" t="s">
        <v>10083</v>
      </c>
      <c r="C9015" s="162" t="s">
        <v>131</v>
      </c>
      <c r="F9015" s="162">
        <v>0.0</v>
      </c>
      <c r="M9015" s="70">
        <v>42887.0</v>
      </c>
    </row>
    <row r="9016">
      <c r="A9016" s="162">
        <v>9014.0</v>
      </c>
      <c r="B9016" s="162" t="s">
        <v>10084</v>
      </c>
      <c r="C9016" s="162" t="s">
        <v>131</v>
      </c>
      <c r="F9016" s="162">
        <v>0.0</v>
      </c>
      <c r="M9016" s="70">
        <v>43282.0</v>
      </c>
    </row>
    <row r="9017">
      <c r="A9017" s="162">
        <v>9015.0</v>
      </c>
      <c r="B9017" s="162" t="s">
        <v>10085</v>
      </c>
      <c r="C9017" s="162" t="s">
        <v>131</v>
      </c>
      <c r="K9017" s="162">
        <v>30.0</v>
      </c>
      <c r="M9017" s="70">
        <v>45008.0</v>
      </c>
    </row>
    <row r="9018">
      <c r="A9018" s="162">
        <v>9016.0</v>
      </c>
      <c r="B9018" s="162" t="s">
        <v>10086</v>
      </c>
      <c r="C9018" s="162" t="s">
        <v>131</v>
      </c>
      <c r="M9018" s="70">
        <v>42486.0</v>
      </c>
    </row>
    <row r="9019">
      <c r="A9019" s="162">
        <v>9017.0</v>
      </c>
      <c r="B9019" s="162" t="s">
        <v>10087</v>
      </c>
      <c r="C9019" s="162" t="s">
        <v>131</v>
      </c>
      <c r="F9019" s="162">
        <v>0.0</v>
      </c>
      <c r="M9019" s="70">
        <v>43739.0</v>
      </c>
    </row>
    <row r="9020">
      <c r="A9020" s="162">
        <v>9018.0</v>
      </c>
      <c r="B9020" s="162" t="s">
        <v>10088</v>
      </c>
      <c r="C9020" s="162" t="s">
        <v>131</v>
      </c>
      <c r="M9020" s="70">
        <v>42571.0</v>
      </c>
    </row>
    <row r="9021">
      <c r="A9021" s="162">
        <v>9019.0</v>
      </c>
      <c r="B9021" s="162" t="s">
        <v>10089</v>
      </c>
      <c r="C9021" s="162" t="s">
        <v>131</v>
      </c>
      <c r="M9021" s="70">
        <v>43205.0</v>
      </c>
    </row>
    <row r="9022">
      <c r="A9022" s="162">
        <v>9020.0</v>
      </c>
      <c r="B9022" s="162" t="s">
        <v>10090</v>
      </c>
      <c r="C9022" s="162" t="s">
        <v>131</v>
      </c>
      <c r="F9022" s="162">
        <v>0.0</v>
      </c>
      <c r="M9022" s="70">
        <v>43374.0</v>
      </c>
    </row>
    <row r="9023">
      <c r="A9023" s="162">
        <v>9021.0</v>
      </c>
      <c r="B9023" s="162" t="s">
        <v>10091</v>
      </c>
      <c r="C9023" s="162" t="s">
        <v>131</v>
      </c>
      <c r="M9023" s="70">
        <v>44793.0</v>
      </c>
    </row>
    <row r="9024">
      <c r="A9024" s="162">
        <v>9022.0</v>
      </c>
      <c r="B9024" s="162" t="s">
        <v>10092</v>
      </c>
      <c r="C9024" s="162" t="s">
        <v>131</v>
      </c>
      <c r="F9024" s="162">
        <v>0.0</v>
      </c>
      <c r="M9024" s="70">
        <v>42583.0</v>
      </c>
    </row>
    <row r="9025">
      <c r="A9025" s="162">
        <v>9023.0</v>
      </c>
      <c r="B9025" s="162" t="s">
        <v>10093</v>
      </c>
      <c r="C9025" s="162" t="s">
        <v>131</v>
      </c>
      <c r="K9025" s="162">
        <v>10.0</v>
      </c>
      <c r="M9025" s="70">
        <v>44267.0</v>
      </c>
    </row>
    <row r="9026">
      <c r="A9026" s="162">
        <v>9024.0</v>
      </c>
      <c r="B9026" s="162" t="s">
        <v>3367</v>
      </c>
      <c r="C9026" s="162" t="s">
        <v>131</v>
      </c>
      <c r="M9026" s="70">
        <v>44078.0</v>
      </c>
    </row>
    <row r="9027">
      <c r="A9027" s="162">
        <v>9025.0</v>
      </c>
      <c r="B9027" s="162" t="s">
        <v>10094</v>
      </c>
      <c r="C9027" s="162" t="s">
        <v>131</v>
      </c>
      <c r="K9027" s="162">
        <v>10.0</v>
      </c>
      <c r="M9027" s="70">
        <v>44242.0</v>
      </c>
    </row>
    <row r="9028">
      <c r="A9028" s="162">
        <v>9026.0</v>
      </c>
      <c r="B9028" s="162" t="s">
        <v>10095</v>
      </c>
      <c r="C9028" s="162" t="s">
        <v>131</v>
      </c>
      <c r="K9028" s="162">
        <v>40.0</v>
      </c>
      <c r="M9028" s="70">
        <v>45385.0</v>
      </c>
    </row>
    <row r="9029">
      <c r="A9029" s="162">
        <v>9027.0</v>
      </c>
      <c r="B9029" s="162" t="s">
        <v>10096</v>
      </c>
      <c r="C9029" s="162" t="s">
        <v>131</v>
      </c>
      <c r="M9029" s="70">
        <v>42503.0</v>
      </c>
    </row>
    <row r="9030">
      <c r="A9030" s="162">
        <v>9028.0</v>
      </c>
      <c r="B9030" s="162" t="s">
        <v>10097</v>
      </c>
      <c r="C9030" s="162" t="s">
        <v>131</v>
      </c>
      <c r="M9030" s="70">
        <v>44747.0</v>
      </c>
    </row>
    <row r="9031">
      <c r="A9031" s="162">
        <v>9029.0</v>
      </c>
      <c r="B9031" s="162" t="s">
        <v>10098</v>
      </c>
      <c r="C9031" s="162" t="s">
        <v>131</v>
      </c>
      <c r="D9031" s="162">
        <v>0.0</v>
      </c>
      <c r="M9031" s="70">
        <v>42629.0</v>
      </c>
    </row>
    <row r="9032">
      <c r="A9032" s="162">
        <v>9030.0</v>
      </c>
      <c r="B9032" s="162" t="s">
        <v>10099</v>
      </c>
      <c r="C9032" s="162" t="s">
        <v>131</v>
      </c>
      <c r="M9032" s="70">
        <v>45156.0</v>
      </c>
    </row>
    <row r="9033">
      <c r="A9033" s="162">
        <v>9031.0</v>
      </c>
      <c r="B9033" s="162" t="s">
        <v>10100</v>
      </c>
      <c r="C9033" s="162" t="s">
        <v>131</v>
      </c>
      <c r="M9033" s="70">
        <v>42456.0</v>
      </c>
    </row>
    <row r="9034">
      <c r="A9034" s="162">
        <v>9032.0</v>
      </c>
      <c r="B9034" s="162" t="s">
        <v>10101</v>
      </c>
      <c r="C9034" s="162" t="s">
        <v>131</v>
      </c>
      <c r="M9034" s="70">
        <v>44512.0</v>
      </c>
    </row>
    <row r="9035">
      <c r="A9035" s="162">
        <v>9033.0</v>
      </c>
      <c r="B9035" s="162" t="s">
        <v>10102</v>
      </c>
      <c r="C9035" s="162" t="s">
        <v>131</v>
      </c>
      <c r="M9035" s="70">
        <v>44777.0</v>
      </c>
    </row>
    <row r="9036">
      <c r="A9036" s="162">
        <v>9034.0</v>
      </c>
      <c r="B9036" s="162" t="s">
        <v>10103</v>
      </c>
      <c r="C9036" s="162" t="s">
        <v>131</v>
      </c>
      <c r="K9036" s="162">
        <v>20.0</v>
      </c>
      <c r="M9036" s="70">
        <v>43229.0</v>
      </c>
    </row>
    <row r="9037">
      <c r="A9037" s="162">
        <v>9035.0</v>
      </c>
      <c r="B9037" s="162" t="s">
        <v>10104</v>
      </c>
      <c r="C9037" s="162" t="s">
        <v>131</v>
      </c>
      <c r="M9037" s="70">
        <v>43962.0</v>
      </c>
    </row>
    <row r="9038">
      <c r="A9038" s="162">
        <v>9036.0</v>
      </c>
      <c r="B9038" s="162" t="s">
        <v>10105</v>
      </c>
      <c r="C9038" s="162" t="s">
        <v>131</v>
      </c>
      <c r="K9038" s="162">
        <v>40.0</v>
      </c>
      <c r="M9038" s="70">
        <v>44054.0</v>
      </c>
    </row>
    <row r="9039">
      <c r="A9039" s="162">
        <v>9037.0</v>
      </c>
      <c r="B9039" s="162" t="s">
        <v>10106</v>
      </c>
      <c r="C9039" s="162" t="s">
        <v>131</v>
      </c>
      <c r="F9039" s="162">
        <v>0.0</v>
      </c>
      <c r="M9039" s="70">
        <v>43497.0</v>
      </c>
    </row>
    <row r="9040">
      <c r="A9040" s="162">
        <v>9038.0</v>
      </c>
      <c r="B9040" s="162" t="s">
        <v>10107</v>
      </c>
      <c r="C9040" s="162" t="s">
        <v>131</v>
      </c>
      <c r="F9040" s="162">
        <v>0.0</v>
      </c>
      <c r="M9040" s="70">
        <v>43282.0</v>
      </c>
    </row>
    <row r="9041">
      <c r="A9041" s="162">
        <v>9039.0</v>
      </c>
      <c r="B9041" s="162" t="s">
        <v>10108</v>
      </c>
      <c r="C9041" s="162" t="s">
        <v>131</v>
      </c>
      <c r="F9041" s="162">
        <v>0.0</v>
      </c>
      <c r="M9041" s="70">
        <v>43191.0</v>
      </c>
    </row>
    <row r="9042">
      <c r="A9042" s="162">
        <v>9040.0</v>
      </c>
      <c r="B9042" s="162" t="s">
        <v>10109</v>
      </c>
      <c r="C9042" s="162" t="s">
        <v>131</v>
      </c>
      <c r="F9042" s="162">
        <v>0.0</v>
      </c>
      <c r="M9042" s="70">
        <v>42705.0</v>
      </c>
    </row>
    <row r="9043">
      <c r="A9043" s="162">
        <v>9041.0</v>
      </c>
      <c r="B9043" s="162" t="s">
        <v>10110</v>
      </c>
      <c r="C9043" s="162" t="s">
        <v>131</v>
      </c>
      <c r="F9043" s="162">
        <v>0.0</v>
      </c>
      <c r="M9043" s="70">
        <v>42430.0</v>
      </c>
    </row>
    <row r="9044">
      <c r="A9044" s="162">
        <v>9042.0</v>
      </c>
      <c r="B9044" s="162" t="s">
        <v>10111</v>
      </c>
      <c r="C9044" s="162" t="s">
        <v>131</v>
      </c>
      <c r="F9044" s="162">
        <v>0.0</v>
      </c>
      <c r="M9044" s="70">
        <v>43525.0</v>
      </c>
    </row>
    <row r="9045">
      <c r="A9045" s="162">
        <v>9043.0</v>
      </c>
      <c r="B9045" s="162" t="s">
        <v>10112</v>
      </c>
      <c r="C9045" s="162" t="s">
        <v>131</v>
      </c>
      <c r="F9045" s="162">
        <v>0.0</v>
      </c>
      <c r="M9045" s="70">
        <v>43101.0</v>
      </c>
    </row>
    <row r="9046">
      <c r="A9046" s="162">
        <v>9044.0</v>
      </c>
      <c r="B9046" s="162" t="s">
        <v>10113</v>
      </c>
      <c r="C9046" s="162" t="s">
        <v>131</v>
      </c>
      <c r="F9046" s="162">
        <v>0.0</v>
      </c>
      <c r="M9046" s="70">
        <v>42522.0</v>
      </c>
    </row>
    <row r="9047">
      <c r="A9047" s="162">
        <v>9045.0</v>
      </c>
      <c r="B9047" s="162" t="s">
        <v>10114</v>
      </c>
      <c r="C9047" s="162" t="s">
        <v>131</v>
      </c>
      <c r="F9047" s="162">
        <v>0.0</v>
      </c>
      <c r="M9047" s="70">
        <v>43344.0</v>
      </c>
    </row>
    <row r="9048">
      <c r="A9048" s="162">
        <v>9046.0</v>
      </c>
      <c r="B9048" s="162" t="s">
        <v>10115</v>
      </c>
      <c r="C9048" s="162" t="s">
        <v>131</v>
      </c>
      <c r="F9048" s="162">
        <v>0.0</v>
      </c>
      <c r="M9048" s="70">
        <v>43770.0</v>
      </c>
    </row>
    <row r="9049">
      <c r="A9049" s="162">
        <v>9047.0</v>
      </c>
      <c r="B9049" s="162" t="s">
        <v>10116</v>
      </c>
      <c r="C9049" s="162" t="s">
        <v>131</v>
      </c>
      <c r="F9049" s="162">
        <v>0.0</v>
      </c>
      <c r="M9049" s="70">
        <v>43374.0</v>
      </c>
    </row>
    <row r="9050">
      <c r="A9050" s="162">
        <v>9048.0</v>
      </c>
      <c r="B9050" s="162" t="s">
        <v>10117</v>
      </c>
      <c r="C9050" s="162" t="s">
        <v>131</v>
      </c>
      <c r="F9050" s="162">
        <v>0.0</v>
      </c>
      <c r="M9050" s="70">
        <v>43344.0</v>
      </c>
    </row>
    <row r="9051">
      <c r="A9051" s="162">
        <v>9049.0</v>
      </c>
      <c r="B9051" s="162" t="s">
        <v>10118</v>
      </c>
      <c r="C9051" s="162" t="s">
        <v>131</v>
      </c>
      <c r="M9051" s="70">
        <v>43546.0</v>
      </c>
    </row>
    <row r="9052">
      <c r="A9052" s="162">
        <v>9050.0</v>
      </c>
      <c r="B9052" s="162" t="s">
        <v>10119</v>
      </c>
      <c r="C9052" s="162" t="s">
        <v>131</v>
      </c>
      <c r="F9052" s="162">
        <v>0.0</v>
      </c>
      <c r="M9052" s="70">
        <v>42979.0</v>
      </c>
    </row>
    <row r="9053">
      <c r="A9053" s="162">
        <v>9051.0</v>
      </c>
      <c r="B9053" s="162" t="s">
        <v>10120</v>
      </c>
      <c r="C9053" s="162" t="s">
        <v>131</v>
      </c>
      <c r="M9053" s="70">
        <v>45084.0</v>
      </c>
    </row>
    <row r="9054">
      <c r="A9054" s="162">
        <v>9052.0</v>
      </c>
      <c r="B9054" s="162" t="s">
        <v>10121</v>
      </c>
      <c r="C9054" s="162" t="s">
        <v>131</v>
      </c>
      <c r="F9054" s="162">
        <v>0.0</v>
      </c>
      <c r="M9054" s="70">
        <v>43586.0</v>
      </c>
    </row>
    <row r="9055">
      <c r="A9055" s="162">
        <v>9053.0</v>
      </c>
      <c r="B9055" s="162" t="s">
        <v>10122</v>
      </c>
      <c r="C9055" s="162" t="s">
        <v>131</v>
      </c>
      <c r="M9055" s="70">
        <v>44230.0</v>
      </c>
    </row>
    <row r="9056">
      <c r="A9056" s="162">
        <v>9054.0</v>
      </c>
      <c r="B9056" s="162" t="s">
        <v>10123</v>
      </c>
      <c r="C9056" s="162" t="s">
        <v>131</v>
      </c>
      <c r="K9056" s="162">
        <v>10.0</v>
      </c>
      <c r="M9056" s="70">
        <v>42439.0</v>
      </c>
    </row>
    <row r="9057">
      <c r="A9057" s="162">
        <v>9055.0</v>
      </c>
      <c r="B9057" s="162" t="s">
        <v>10124</v>
      </c>
      <c r="C9057" s="162" t="s">
        <v>131</v>
      </c>
      <c r="M9057" s="70">
        <v>45334.0</v>
      </c>
    </row>
    <row r="9058">
      <c r="A9058" s="162">
        <v>9056.0</v>
      </c>
      <c r="B9058" s="162" t="s">
        <v>10125</v>
      </c>
      <c r="C9058" s="162" t="s">
        <v>131</v>
      </c>
      <c r="F9058" s="162">
        <v>0.0</v>
      </c>
      <c r="M9058" s="70">
        <v>43252.0</v>
      </c>
    </row>
    <row r="9059">
      <c r="A9059" s="162">
        <v>9057.0</v>
      </c>
      <c r="B9059" s="162" t="s">
        <v>10126</v>
      </c>
      <c r="C9059" s="162" t="s">
        <v>131</v>
      </c>
      <c r="F9059" s="162">
        <v>0.0</v>
      </c>
      <c r="K9059" s="162">
        <v>10.0</v>
      </c>
      <c r="M9059" s="70">
        <v>43252.0</v>
      </c>
    </row>
    <row r="9060">
      <c r="A9060" s="162">
        <v>9058.0</v>
      </c>
      <c r="B9060" s="162" t="s">
        <v>10127</v>
      </c>
      <c r="C9060" s="162" t="s">
        <v>131</v>
      </c>
      <c r="M9060" s="70">
        <v>42805.0</v>
      </c>
    </row>
    <row r="9061">
      <c r="A9061" s="162">
        <v>9059.0</v>
      </c>
      <c r="B9061" s="162" t="s">
        <v>10128</v>
      </c>
      <c r="C9061" s="162" t="s">
        <v>131</v>
      </c>
      <c r="M9061" s="70">
        <v>42541.0</v>
      </c>
    </row>
    <row r="9062">
      <c r="A9062" s="162">
        <v>9060.0</v>
      </c>
      <c r="B9062" s="162" t="s">
        <v>10129</v>
      </c>
      <c r="C9062" s="162" t="s">
        <v>131</v>
      </c>
      <c r="M9062" s="70">
        <v>42267.0</v>
      </c>
    </row>
    <row r="9063">
      <c r="A9063" s="162">
        <v>9061.0</v>
      </c>
      <c r="B9063" s="162" t="s">
        <v>10130</v>
      </c>
      <c r="C9063" s="162" t="s">
        <v>131</v>
      </c>
      <c r="M9063" s="70">
        <v>43543.0</v>
      </c>
    </row>
    <row r="9064">
      <c r="A9064" s="162">
        <v>9062.0</v>
      </c>
      <c r="B9064" s="162" t="s">
        <v>10131</v>
      </c>
      <c r="C9064" s="162" t="s">
        <v>131</v>
      </c>
      <c r="M9064" s="70">
        <v>44652.0</v>
      </c>
    </row>
    <row r="9065">
      <c r="A9065" s="162">
        <v>9063.0</v>
      </c>
      <c r="B9065" s="162" t="s">
        <v>10132</v>
      </c>
      <c r="C9065" s="162" t="s">
        <v>131</v>
      </c>
      <c r="M9065" s="70">
        <v>44008.0</v>
      </c>
    </row>
    <row r="9066">
      <c r="A9066" s="162">
        <v>9064.0</v>
      </c>
      <c r="B9066" s="162" t="s">
        <v>10133</v>
      </c>
      <c r="C9066" s="162" t="s">
        <v>131</v>
      </c>
      <c r="K9066" s="162">
        <v>10.0</v>
      </c>
      <c r="M9066" s="70">
        <v>42267.0</v>
      </c>
    </row>
    <row r="9067">
      <c r="A9067" s="162">
        <v>9065.0</v>
      </c>
      <c r="B9067" s="162" t="s">
        <v>10134</v>
      </c>
      <c r="C9067" s="162" t="s">
        <v>131</v>
      </c>
      <c r="M9067" s="70">
        <v>43944.0</v>
      </c>
    </row>
    <row r="9068">
      <c r="A9068" s="162">
        <v>9066.0</v>
      </c>
      <c r="B9068" s="162" t="s">
        <v>10135</v>
      </c>
      <c r="C9068" s="162" t="s">
        <v>131</v>
      </c>
      <c r="M9068" s="70">
        <v>44805.0</v>
      </c>
    </row>
    <row r="9069">
      <c r="A9069" s="162">
        <v>9067.0</v>
      </c>
      <c r="B9069" s="162" t="s">
        <v>10136</v>
      </c>
      <c r="C9069" s="162" t="s">
        <v>131</v>
      </c>
      <c r="M9069" s="70">
        <v>45082.0</v>
      </c>
    </row>
    <row r="9070">
      <c r="A9070" s="162">
        <v>9068.0</v>
      </c>
      <c r="B9070" s="162" t="s">
        <v>10137</v>
      </c>
      <c r="C9070" s="162" t="s">
        <v>131</v>
      </c>
      <c r="M9070" s="70">
        <v>45352.0</v>
      </c>
    </row>
    <row r="9071">
      <c r="A9071" s="162">
        <v>9069.0</v>
      </c>
      <c r="B9071" s="162" t="s">
        <v>10138</v>
      </c>
      <c r="C9071" s="162" t="s">
        <v>131</v>
      </c>
      <c r="M9071" s="70">
        <v>42499.0</v>
      </c>
    </row>
    <row r="9072">
      <c r="A9072" s="162">
        <v>9070.0</v>
      </c>
      <c r="B9072" s="162" t="s">
        <v>10139</v>
      </c>
      <c r="C9072" s="162" t="s">
        <v>131</v>
      </c>
      <c r="M9072" s="70">
        <v>42533.0</v>
      </c>
    </row>
    <row r="9073">
      <c r="A9073" s="162">
        <v>9071.0</v>
      </c>
      <c r="B9073" s="162" t="s">
        <v>10140</v>
      </c>
      <c r="C9073" s="162" t="s">
        <v>131</v>
      </c>
      <c r="M9073" s="70">
        <v>44272.0</v>
      </c>
    </row>
    <row r="9074">
      <c r="A9074" s="162">
        <v>9072.0</v>
      </c>
      <c r="B9074" s="162" t="s">
        <v>10141</v>
      </c>
      <c r="C9074" s="162" t="s">
        <v>131</v>
      </c>
      <c r="K9074" s="162">
        <v>20.0</v>
      </c>
      <c r="M9074" s="70">
        <v>44272.0</v>
      </c>
    </row>
    <row r="9075">
      <c r="A9075" s="162">
        <v>9073.0</v>
      </c>
      <c r="B9075" s="162" t="s">
        <v>10142</v>
      </c>
      <c r="C9075" s="162" t="s">
        <v>131</v>
      </c>
      <c r="K9075" s="162">
        <v>400.0</v>
      </c>
      <c r="M9075" s="70">
        <v>44550.0</v>
      </c>
    </row>
    <row r="9076">
      <c r="A9076" s="162">
        <v>9074.0</v>
      </c>
      <c r="B9076" s="162" t="s">
        <v>10143</v>
      </c>
      <c r="C9076" s="162" t="s">
        <v>131</v>
      </c>
      <c r="K9076" s="162">
        <v>10.0</v>
      </c>
      <c r="M9076" s="70">
        <v>42801.0</v>
      </c>
    </row>
    <row r="9077">
      <c r="A9077" s="162">
        <v>9075.0</v>
      </c>
      <c r="B9077" s="162" t="s">
        <v>10144</v>
      </c>
      <c r="C9077" s="162" t="s">
        <v>131</v>
      </c>
      <c r="K9077" s="162">
        <v>10.0</v>
      </c>
      <c r="M9077" s="70">
        <v>44200.0</v>
      </c>
    </row>
    <row r="9078">
      <c r="A9078" s="162">
        <v>9076.0</v>
      </c>
      <c r="B9078" s="162" t="s">
        <v>10145</v>
      </c>
      <c r="C9078" s="162" t="s">
        <v>131</v>
      </c>
      <c r="M9078" s="70">
        <v>43844.0</v>
      </c>
    </row>
    <row r="9079">
      <c r="A9079" s="162">
        <v>9077.0</v>
      </c>
      <c r="B9079" s="162" t="s">
        <v>10146</v>
      </c>
      <c r="C9079" s="162" t="s">
        <v>131</v>
      </c>
      <c r="K9079" s="162">
        <v>10.0</v>
      </c>
      <c r="M9079" s="70">
        <v>42489.0</v>
      </c>
    </row>
    <row r="9080">
      <c r="A9080" s="162">
        <v>9078.0</v>
      </c>
      <c r="B9080" s="162" t="s">
        <v>10147</v>
      </c>
      <c r="C9080" s="162" t="s">
        <v>131</v>
      </c>
      <c r="M9080" s="70">
        <v>42468.0</v>
      </c>
    </row>
    <row r="9081">
      <c r="A9081" s="162">
        <v>9079.0</v>
      </c>
      <c r="B9081" s="162" t="s">
        <v>10148</v>
      </c>
      <c r="C9081" s="162" t="s">
        <v>131</v>
      </c>
      <c r="K9081" s="162">
        <v>10.0</v>
      </c>
      <c r="M9081" s="70">
        <v>42880.0</v>
      </c>
    </row>
    <row r="9082">
      <c r="A9082" s="162">
        <v>9080.0</v>
      </c>
      <c r="B9082" s="162" t="s">
        <v>10149</v>
      </c>
      <c r="C9082" s="162" t="s">
        <v>131</v>
      </c>
      <c r="M9082" s="70">
        <v>42248.0</v>
      </c>
    </row>
    <row r="9083">
      <c r="A9083" s="162">
        <v>9081.0</v>
      </c>
      <c r="B9083" s="162" t="s">
        <v>10150</v>
      </c>
      <c r="C9083" s="162" t="s">
        <v>131</v>
      </c>
      <c r="F9083" s="162">
        <v>0.0</v>
      </c>
      <c r="M9083" s="70">
        <v>43344.0</v>
      </c>
    </row>
    <row r="9084">
      <c r="A9084" s="162">
        <v>9082.0</v>
      </c>
      <c r="B9084" s="162" t="s">
        <v>10151</v>
      </c>
      <c r="C9084" s="162" t="s">
        <v>131</v>
      </c>
      <c r="F9084" s="162">
        <v>0.0</v>
      </c>
      <c r="M9084" s="70">
        <v>43678.0</v>
      </c>
    </row>
    <row r="9085">
      <c r="A9085" s="162">
        <v>9083.0</v>
      </c>
      <c r="B9085" s="162" t="s">
        <v>10152</v>
      </c>
      <c r="C9085" s="162" t="s">
        <v>131</v>
      </c>
      <c r="K9085" s="162">
        <v>10.0</v>
      </c>
      <c r="M9085" s="70">
        <v>45274.0</v>
      </c>
    </row>
    <row r="9086">
      <c r="A9086" s="162">
        <v>9084.0</v>
      </c>
      <c r="B9086" s="162" t="s">
        <v>10153</v>
      </c>
      <c r="C9086" s="162" t="s">
        <v>131</v>
      </c>
      <c r="K9086" s="162">
        <v>10.0</v>
      </c>
      <c r="M9086" s="70">
        <v>43989.0</v>
      </c>
    </row>
    <row r="9087">
      <c r="A9087" s="162">
        <v>9085.0</v>
      </c>
      <c r="B9087" s="162" t="s">
        <v>10154</v>
      </c>
      <c r="C9087" s="162" t="s">
        <v>131</v>
      </c>
      <c r="F9087" s="162">
        <v>0.0</v>
      </c>
      <c r="M9087" s="70">
        <v>43556.0</v>
      </c>
    </row>
    <row r="9088">
      <c r="A9088" s="162">
        <v>9086.0</v>
      </c>
      <c r="B9088" s="162" t="s">
        <v>10155</v>
      </c>
      <c r="C9088" s="162" t="s">
        <v>131</v>
      </c>
      <c r="K9088" s="162">
        <v>20.0</v>
      </c>
      <c r="M9088" s="70">
        <v>45049.0</v>
      </c>
    </row>
    <row r="9089">
      <c r="A9089" s="162">
        <v>9087.0</v>
      </c>
      <c r="B9089" s="162" t="s">
        <v>10156</v>
      </c>
      <c r="C9089" s="162" t="s">
        <v>131</v>
      </c>
      <c r="F9089" s="162">
        <v>0.0</v>
      </c>
      <c r="M9089" s="70">
        <v>43739.0</v>
      </c>
    </row>
    <row r="9090">
      <c r="A9090" s="162">
        <v>9088.0</v>
      </c>
      <c r="B9090" s="162" t="s">
        <v>10157</v>
      </c>
      <c r="C9090" s="162" t="s">
        <v>131</v>
      </c>
      <c r="F9090" s="162">
        <v>0.0</v>
      </c>
      <c r="M9090" s="70">
        <v>43800.0</v>
      </c>
    </row>
    <row r="9091">
      <c r="A9091" s="162">
        <v>9089.0</v>
      </c>
      <c r="B9091" s="162" t="s">
        <v>10158</v>
      </c>
      <c r="C9091" s="162" t="s">
        <v>131</v>
      </c>
      <c r="F9091" s="162">
        <v>0.0</v>
      </c>
      <c r="M9091" s="70">
        <v>43678.0</v>
      </c>
    </row>
    <row r="9092">
      <c r="A9092" s="162">
        <v>9090.0</v>
      </c>
      <c r="B9092" s="162" t="s">
        <v>10159</v>
      </c>
      <c r="C9092" s="162" t="s">
        <v>131</v>
      </c>
      <c r="M9092" s="70">
        <v>45051.0</v>
      </c>
    </row>
    <row r="9093">
      <c r="A9093" s="162">
        <v>9091.0</v>
      </c>
      <c r="B9093" s="162" t="s">
        <v>10160</v>
      </c>
      <c r="C9093" s="162" t="s">
        <v>131</v>
      </c>
      <c r="K9093" s="162">
        <v>10.0</v>
      </c>
      <c r="M9093" s="70">
        <v>42421.0</v>
      </c>
    </row>
    <row r="9094">
      <c r="A9094" s="162">
        <v>9092.0</v>
      </c>
      <c r="B9094" s="162" t="s">
        <v>10161</v>
      </c>
      <c r="C9094" s="162" t="s">
        <v>131</v>
      </c>
      <c r="F9094" s="162">
        <v>0.0</v>
      </c>
      <c r="M9094" s="70">
        <v>42644.0</v>
      </c>
    </row>
    <row r="9095">
      <c r="A9095" s="162">
        <v>9093.0</v>
      </c>
      <c r="B9095" s="162" t="s">
        <v>10162</v>
      </c>
      <c r="C9095" s="162" t="s">
        <v>131</v>
      </c>
      <c r="F9095" s="162">
        <v>0.0</v>
      </c>
      <c r="M9095" s="70">
        <v>43344.0</v>
      </c>
    </row>
    <row r="9096">
      <c r="A9096" s="162">
        <v>9094.0</v>
      </c>
      <c r="B9096" s="162" t="s">
        <v>10163</v>
      </c>
      <c r="C9096" s="162" t="s">
        <v>131</v>
      </c>
      <c r="F9096" s="162">
        <v>0.0</v>
      </c>
      <c r="M9096" s="70">
        <v>43466.0</v>
      </c>
    </row>
    <row r="9097">
      <c r="A9097" s="162">
        <v>9095.0</v>
      </c>
      <c r="B9097" s="162" t="s">
        <v>10164</v>
      </c>
      <c r="C9097" s="162" t="s">
        <v>131</v>
      </c>
      <c r="F9097" s="162">
        <v>0.0</v>
      </c>
      <c r="M9097" s="70">
        <v>43466.0</v>
      </c>
    </row>
    <row r="9098">
      <c r="A9098" s="162">
        <v>9096.0</v>
      </c>
      <c r="B9098" s="162" t="s">
        <v>10165</v>
      </c>
      <c r="C9098" s="162" t="s">
        <v>131</v>
      </c>
      <c r="M9098" s="70">
        <v>45316.0</v>
      </c>
    </row>
    <row r="9099">
      <c r="A9099" s="162">
        <v>9097.0</v>
      </c>
      <c r="B9099" s="162" t="s">
        <v>10166</v>
      </c>
      <c r="C9099" s="162" t="s">
        <v>131</v>
      </c>
      <c r="M9099" s="70">
        <v>43718.0</v>
      </c>
    </row>
    <row r="9100">
      <c r="A9100" s="162">
        <v>9098.0</v>
      </c>
      <c r="B9100" s="162" t="s">
        <v>10167</v>
      </c>
      <c r="C9100" s="162" t="s">
        <v>131</v>
      </c>
      <c r="F9100" s="162">
        <v>0.0</v>
      </c>
      <c r="M9100" s="70">
        <v>43770.0</v>
      </c>
    </row>
    <row r="9101">
      <c r="A9101" s="162">
        <v>9099.0</v>
      </c>
      <c r="B9101" s="162" t="s">
        <v>10168</v>
      </c>
      <c r="C9101" s="162" t="s">
        <v>131</v>
      </c>
      <c r="F9101" s="162">
        <v>0.0</v>
      </c>
      <c r="M9101" s="70">
        <v>42675.0</v>
      </c>
    </row>
    <row r="9102">
      <c r="A9102" s="162">
        <v>9100.0</v>
      </c>
      <c r="B9102" s="162" t="s">
        <v>10169</v>
      </c>
      <c r="C9102" s="162" t="s">
        <v>131</v>
      </c>
      <c r="M9102" s="70">
        <v>44198.0</v>
      </c>
    </row>
    <row r="9103">
      <c r="A9103" s="162">
        <v>9101.0</v>
      </c>
      <c r="B9103" s="162" t="s">
        <v>10170</v>
      </c>
      <c r="C9103" s="162" t="s">
        <v>131</v>
      </c>
      <c r="F9103" s="162">
        <v>0.0</v>
      </c>
      <c r="M9103" s="70">
        <v>43282.0</v>
      </c>
    </row>
    <row r="9104">
      <c r="A9104" s="162">
        <v>9102.0</v>
      </c>
      <c r="B9104" s="162" t="s">
        <v>10171</v>
      </c>
      <c r="C9104" s="162" t="s">
        <v>131</v>
      </c>
      <c r="F9104" s="162">
        <v>0.0</v>
      </c>
      <c r="M9104" s="70">
        <v>43647.0</v>
      </c>
    </row>
    <row r="9105">
      <c r="A9105" s="162">
        <v>9103.0</v>
      </c>
      <c r="B9105" s="162" t="s">
        <v>10172</v>
      </c>
      <c r="C9105" s="162" t="s">
        <v>131</v>
      </c>
      <c r="F9105" s="162">
        <v>0.0</v>
      </c>
      <c r="M9105" s="70">
        <v>43405.0</v>
      </c>
    </row>
    <row r="9106">
      <c r="A9106" s="162">
        <v>9104.0</v>
      </c>
      <c r="B9106" s="162" t="s">
        <v>10173</v>
      </c>
      <c r="C9106" s="162" t="s">
        <v>131</v>
      </c>
      <c r="F9106" s="162">
        <v>0.0</v>
      </c>
      <c r="M9106" s="70">
        <v>43070.0</v>
      </c>
    </row>
    <row r="9107">
      <c r="A9107" s="162">
        <v>9105.0</v>
      </c>
      <c r="B9107" s="162" t="s">
        <v>10174</v>
      </c>
      <c r="C9107" s="162" t="s">
        <v>131</v>
      </c>
      <c r="M9107" s="70">
        <v>43230.0</v>
      </c>
    </row>
    <row r="9108">
      <c r="A9108" s="162">
        <v>9106.0</v>
      </c>
      <c r="B9108" s="162" t="s">
        <v>10175</v>
      </c>
      <c r="C9108" s="162" t="s">
        <v>131</v>
      </c>
      <c r="F9108" s="162">
        <v>0.0</v>
      </c>
      <c r="M9108" s="70">
        <v>42856.0</v>
      </c>
    </row>
    <row r="9109">
      <c r="A9109" s="162">
        <v>9107.0</v>
      </c>
      <c r="B9109" s="162" t="s">
        <v>10176</v>
      </c>
      <c r="C9109" s="162" t="s">
        <v>131</v>
      </c>
      <c r="M9109" s="70">
        <v>42543.0</v>
      </c>
    </row>
    <row r="9110">
      <c r="A9110" s="162">
        <v>9108.0</v>
      </c>
      <c r="B9110" s="162" t="s">
        <v>10177</v>
      </c>
      <c r="C9110" s="162" t="s">
        <v>131</v>
      </c>
      <c r="K9110" s="162">
        <v>10.0</v>
      </c>
      <c r="M9110" s="70">
        <v>43845.0</v>
      </c>
    </row>
    <row r="9111">
      <c r="A9111" s="162">
        <v>9109.0</v>
      </c>
      <c r="B9111" s="162" t="s">
        <v>10178</v>
      </c>
      <c r="C9111" s="162" t="s">
        <v>131</v>
      </c>
      <c r="K9111" s="162">
        <v>150.0</v>
      </c>
      <c r="M9111" s="70">
        <v>43917.0</v>
      </c>
    </row>
    <row r="9112">
      <c r="A9112" s="162">
        <v>9110.0</v>
      </c>
      <c r="B9112" s="162" t="s">
        <v>10179</v>
      </c>
      <c r="C9112" s="162" t="s">
        <v>131</v>
      </c>
      <c r="M9112" s="70">
        <v>44162.0</v>
      </c>
    </row>
    <row r="9113">
      <c r="A9113" s="162">
        <v>9111.0</v>
      </c>
      <c r="B9113" s="162" t="s">
        <v>10180</v>
      </c>
      <c r="C9113" s="162" t="s">
        <v>131</v>
      </c>
      <c r="M9113" s="70">
        <v>43854.0</v>
      </c>
    </row>
    <row r="9114">
      <c r="A9114" s="162">
        <v>9112.0</v>
      </c>
      <c r="B9114" s="162" t="s">
        <v>10181</v>
      </c>
      <c r="C9114" s="162" t="s">
        <v>131</v>
      </c>
      <c r="M9114" s="70">
        <v>44804.0</v>
      </c>
    </row>
    <row r="9115">
      <c r="A9115" s="162">
        <v>9113.0</v>
      </c>
      <c r="B9115" s="162" t="s">
        <v>10182</v>
      </c>
      <c r="C9115" s="162" t="s">
        <v>131</v>
      </c>
      <c r="K9115" s="162">
        <v>10.0</v>
      </c>
      <c r="M9115" s="70">
        <v>44139.0</v>
      </c>
    </row>
    <row r="9116">
      <c r="A9116" s="162">
        <v>9114.0</v>
      </c>
      <c r="B9116" s="162" t="s">
        <v>10183</v>
      </c>
      <c r="C9116" s="162" t="s">
        <v>131</v>
      </c>
      <c r="M9116" s="70">
        <v>43961.0</v>
      </c>
    </row>
    <row r="9117">
      <c r="A9117" s="162">
        <v>9115.0</v>
      </c>
      <c r="B9117" s="162" t="s">
        <v>10184</v>
      </c>
      <c r="C9117" s="162" t="s">
        <v>131</v>
      </c>
      <c r="M9117" s="70">
        <v>43840.0</v>
      </c>
    </row>
    <row r="9118">
      <c r="A9118" s="162">
        <v>9116.0</v>
      </c>
      <c r="B9118" s="162" t="s">
        <v>10185</v>
      </c>
      <c r="C9118" s="162" t="s">
        <v>131</v>
      </c>
      <c r="K9118" s="162">
        <v>10.0</v>
      </c>
      <c r="M9118" s="70">
        <v>43913.0</v>
      </c>
    </row>
    <row r="9119">
      <c r="A9119" s="162">
        <v>9117.0</v>
      </c>
      <c r="B9119" s="162" t="s">
        <v>10186</v>
      </c>
      <c r="C9119" s="162" t="s">
        <v>131</v>
      </c>
      <c r="F9119" s="162">
        <v>0.0</v>
      </c>
      <c r="M9119" s="70">
        <v>43556.0</v>
      </c>
    </row>
    <row r="9120">
      <c r="A9120" s="162">
        <v>9118.0</v>
      </c>
      <c r="B9120" s="162" t="s">
        <v>10187</v>
      </c>
      <c r="C9120" s="162" t="s">
        <v>131</v>
      </c>
      <c r="K9120" s="162">
        <v>30.0</v>
      </c>
      <c r="M9120" s="70">
        <v>44079.0</v>
      </c>
    </row>
    <row r="9121">
      <c r="A9121" s="162">
        <v>9119.0</v>
      </c>
      <c r="B9121" s="162" t="s">
        <v>3368</v>
      </c>
      <c r="C9121" s="162" t="s">
        <v>131</v>
      </c>
      <c r="F9121" s="162">
        <v>0.0</v>
      </c>
      <c r="M9121" s="70">
        <v>43466.0</v>
      </c>
    </row>
    <row r="9122">
      <c r="A9122" s="162">
        <v>9120.0</v>
      </c>
      <c r="B9122" s="162" t="s">
        <v>10188</v>
      </c>
      <c r="C9122" s="162" t="s">
        <v>131</v>
      </c>
      <c r="M9122" s="70">
        <v>43958.0</v>
      </c>
    </row>
    <row r="9123">
      <c r="A9123" s="162">
        <v>9121.0</v>
      </c>
      <c r="B9123" s="162" t="s">
        <v>10189</v>
      </c>
      <c r="C9123" s="162" t="s">
        <v>131</v>
      </c>
      <c r="K9123" s="162">
        <v>10.0</v>
      </c>
      <c r="M9123" s="70">
        <v>44506.0</v>
      </c>
    </row>
    <row r="9124">
      <c r="A9124" s="162">
        <v>9122.0</v>
      </c>
      <c r="B9124" s="162" t="s">
        <v>10190</v>
      </c>
      <c r="C9124" s="162" t="s">
        <v>131</v>
      </c>
      <c r="M9124" s="70">
        <v>44880.0</v>
      </c>
    </row>
    <row r="9125">
      <c r="A9125" s="162">
        <v>9123.0</v>
      </c>
      <c r="B9125" s="162" t="s">
        <v>10191</v>
      </c>
      <c r="C9125" s="162" t="s">
        <v>131</v>
      </c>
      <c r="M9125" s="70">
        <v>45024.0</v>
      </c>
    </row>
    <row r="9126">
      <c r="A9126" s="162">
        <v>9124.0</v>
      </c>
      <c r="B9126" s="162" t="s">
        <v>10192</v>
      </c>
      <c r="C9126" s="162" t="s">
        <v>131</v>
      </c>
      <c r="K9126" s="162">
        <v>10.0</v>
      </c>
      <c r="M9126" s="70">
        <v>45041.0</v>
      </c>
    </row>
    <row r="9127">
      <c r="A9127" s="162">
        <v>9125.0</v>
      </c>
      <c r="B9127" s="162" t="s">
        <v>10193</v>
      </c>
      <c r="C9127" s="162" t="s">
        <v>131</v>
      </c>
      <c r="K9127" s="162">
        <v>20.0</v>
      </c>
      <c r="M9127" s="70">
        <v>43847.0</v>
      </c>
    </row>
    <row r="9128">
      <c r="A9128" s="162">
        <v>9126.0</v>
      </c>
      <c r="B9128" s="162" t="s">
        <v>10194</v>
      </c>
      <c r="C9128" s="162" t="s">
        <v>131</v>
      </c>
      <c r="K9128" s="162">
        <v>50.0</v>
      </c>
      <c r="M9128" s="70">
        <v>44975.0</v>
      </c>
    </row>
    <row r="9129">
      <c r="A9129" s="162">
        <v>9127.0</v>
      </c>
      <c r="B9129" s="162" t="s">
        <v>10195</v>
      </c>
      <c r="C9129" s="162" t="s">
        <v>131</v>
      </c>
      <c r="M9129" s="70">
        <v>45323.0</v>
      </c>
    </row>
    <row r="9130">
      <c r="A9130" s="162">
        <v>9128.0</v>
      </c>
      <c r="B9130" s="162" t="s">
        <v>10196</v>
      </c>
      <c r="C9130" s="162" t="s">
        <v>131</v>
      </c>
      <c r="K9130" s="162">
        <v>10.0</v>
      </c>
      <c r="M9130" s="70">
        <v>43086.0</v>
      </c>
    </row>
    <row r="9131">
      <c r="A9131" s="162">
        <v>9129.0</v>
      </c>
      <c r="B9131" s="162" t="s">
        <v>10197</v>
      </c>
      <c r="C9131" s="162" t="s">
        <v>131</v>
      </c>
      <c r="M9131" s="70">
        <v>44799.0</v>
      </c>
    </row>
    <row r="9132">
      <c r="A9132" s="162">
        <v>9130.0</v>
      </c>
      <c r="B9132" s="162" t="s">
        <v>10198</v>
      </c>
      <c r="C9132" s="162" t="s">
        <v>131</v>
      </c>
      <c r="M9132" s="70">
        <v>44827.0</v>
      </c>
    </row>
    <row r="9133">
      <c r="A9133" s="162">
        <v>9131.0</v>
      </c>
      <c r="B9133" s="162" t="s">
        <v>10199</v>
      </c>
      <c r="C9133" s="162" t="s">
        <v>131</v>
      </c>
      <c r="M9133" s="70">
        <v>45188.0</v>
      </c>
    </row>
    <row r="9134">
      <c r="A9134" s="162">
        <v>9132.0</v>
      </c>
      <c r="B9134" s="162" t="s">
        <v>10200</v>
      </c>
      <c r="C9134" s="162" t="s">
        <v>131</v>
      </c>
      <c r="M9134" s="70">
        <v>44378.0</v>
      </c>
    </row>
    <row r="9135">
      <c r="A9135" s="162">
        <v>9133.0</v>
      </c>
      <c r="B9135" s="162" t="s">
        <v>10201</v>
      </c>
      <c r="C9135" s="162" t="s">
        <v>131</v>
      </c>
      <c r="M9135" s="70">
        <v>42264.0</v>
      </c>
    </row>
    <row r="9136">
      <c r="A9136" s="162">
        <v>9134.0</v>
      </c>
      <c r="B9136" s="162" t="s">
        <v>10202</v>
      </c>
      <c r="C9136" s="162" t="s">
        <v>131</v>
      </c>
      <c r="M9136" s="70">
        <v>42572.0</v>
      </c>
    </row>
    <row r="9137">
      <c r="A9137" s="162">
        <v>9135.0</v>
      </c>
      <c r="B9137" s="162" t="s">
        <v>10203</v>
      </c>
      <c r="C9137" s="162" t="s">
        <v>131</v>
      </c>
      <c r="K9137" s="162">
        <v>20.0</v>
      </c>
      <c r="M9137" s="70">
        <v>42790.0</v>
      </c>
    </row>
    <row r="9138">
      <c r="A9138" s="162">
        <v>9136.0</v>
      </c>
      <c r="B9138" s="162" t="s">
        <v>10204</v>
      </c>
      <c r="C9138" s="162" t="s">
        <v>131</v>
      </c>
      <c r="K9138" s="162">
        <v>50.0</v>
      </c>
      <c r="M9138" s="70">
        <v>44370.0</v>
      </c>
    </row>
    <row r="9139">
      <c r="A9139" s="162">
        <v>9137.0</v>
      </c>
      <c r="B9139" s="162" t="s">
        <v>10205</v>
      </c>
      <c r="C9139" s="162" t="s">
        <v>131</v>
      </c>
      <c r="K9139" s="162">
        <v>10.0</v>
      </c>
      <c r="M9139" s="70">
        <v>43019.0</v>
      </c>
    </row>
    <row r="9140">
      <c r="A9140" s="162">
        <v>9138.0</v>
      </c>
      <c r="B9140" s="162" t="s">
        <v>10206</v>
      </c>
      <c r="C9140" s="162" t="s">
        <v>131</v>
      </c>
      <c r="K9140" s="162">
        <v>10.0</v>
      </c>
      <c r="M9140" s="70">
        <v>43964.0</v>
      </c>
    </row>
    <row r="9141">
      <c r="A9141" s="162">
        <v>9139.0</v>
      </c>
      <c r="B9141" s="162" t="s">
        <v>10207</v>
      </c>
      <c r="C9141" s="162" t="s">
        <v>131</v>
      </c>
      <c r="M9141" s="70">
        <v>45028.0</v>
      </c>
    </row>
    <row r="9142">
      <c r="A9142" s="162">
        <v>9140.0</v>
      </c>
      <c r="B9142" s="162" t="s">
        <v>10208</v>
      </c>
      <c r="C9142" s="162" t="s">
        <v>131</v>
      </c>
      <c r="M9142" s="70">
        <v>42718.0</v>
      </c>
    </row>
    <row r="9143">
      <c r="A9143" s="162">
        <v>9141.0</v>
      </c>
      <c r="B9143" s="162" t="s">
        <v>10209</v>
      </c>
      <c r="C9143" s="162" t="s">
        <v>131</v>
      </c>
      <c r="F9143" s="162">
        <v>0.0</v>
      </c>
      <c r="M9143" s="70">
        <v>43252.0</v>
      </c>
    </row>
    <row r="9144">
      <c r="A9144" s="162">
        <v>9142.0</v>
      </c>
      <c r="B9144" s="162" t="s">
        <v>10210</v>
      </c>
      <c r="C9144" s="162" t="s">
        <v>131</v>
      </c>
      <c r="F9144" s="162">
        <v>0.0</v>
      </c>
      <c r="M9144" s="70">
        <v>43497.0</v>
      </c>
    </row>
    <row r="9145">
      <c r="A9145" s="162">
        <v>9143.0</v>
      </c>
      <c r="B9145" s="162" t="s">
        <v>10211</v>
      </c>
      <c r="C9145" s="162" t="s">
        <v>131</v>
      </c>
      <c r="F9145" s="162">
        <v>0.0</v>
      </c>
      <c r="M9145" s="70">
        <v>42583.0</v>
      </c>
    </row>
    <row r="9146">
      <c r="A9146" s="162">
        <v>9144.0</v>
      </c>
      <c r="B9146" s="162" t="s">
        <v>10212</v>
      </c>
      <c r="C9146" s="162" t="s">
        <v>131</v>
      </c>
      <c r="F9146" s="162">
        <v>0.0</v>
      </c>
      <c r="M9146" s="70">
        <v>43040.0</v>
      </c>
    </row>
    <row r="9147">
      <c r="A9147" s="162">
        <v>9145.0</v>
      </c>
      <c r="B9147" s="162" t="s">
        <v>10213</v>
      </c>
      <c r="C9147" s="162" t="s">
        <v>131</v>
      </c>
      <c r="F9147" s="162">
        <v>0.0</v>
      </c>
      <c r="M9147" s="70">
        <v>42887.0</v>
      </c>
    </row>
    <row r="9148">
      <c r="A9148" s="162">
        <v>9146.0</v>
      </c>
      <c r="B9148" s="162" t="s">
        <v>10214</v>
      </c>
      <c r="C9148" s="162" t="s">
        <v>131</v>
      </c>
      <c r="F9148" s="162">
        <v>0.0</v>
      </c>
      <c r="M9148" s="70">
        <v>42522.0</v>
      </c>
    </row>
    <row r="9149">
      <c r="A9149" s="162">
        <v>9147.0</v>
      </c>
      <c r="B9149" s="162" t="s">
        <v>10215</v>
      </c>
      <c r="C9149" s="162" t="s">
        <v>131</v>
      </c>
      <c r="M9149" s="70">
        <v>45033.0</v>
      </c>
    </row>
    <row r="9150">
      <c r="A9150" s="162">
        <v>9148.0</v>
      </c>
      <c r="B9150" s="162" t="s">
        <v>10216</v>
      </c>
      <c r="C9150" s="162" t="s">
        <v>131</v>
      </c>
      <c r="F9150" s="162">
        <v>0.0</v>
      </c>
      <c r="M9150" s="70">
        <v>43525.0</v>
      </c>
    </row>
    <row r="9151">
      <c r="A9151" s="162">
        <v>9149.0</v>
      </c>
      <c r="B9151" s="162" t="s">
        <v>10217</v>
      </c>
      <c r="C9151" s="162" t="s">
        <v>131</v>
      </c>
      <c r="F9151" s="162">
        <v>0.0</v>
      </c>
      <c r="M9151" s="70">
        <v>43770.0</v>
      </c>
    </row>
    <row r="9152">
      <c r="A9152" s="162">
        <v>9150.0</v>
      </c>
      <c r="B9152" s="162" t="s">
        <v>10218</v>
      </c>
      <c r="C9152" s="162" t="s">
        <v>131</v>
      </c>
      <c r="F9152" s="162">
        <v>0.0</v>
      </c>
      <c r="M9152" s="70">
        <v>43344.0</v>
      </c>
    </row>
    <row r="9153">
      <c r="A9153" s="162">
        <v>9151.0</v>
      </c>
      <c r="B9153" s="162" t="s">
        <v>10219</v>
      </c>
      <c r="C9153" s="162" t="s">
        <v>131</v>
      </c>
      <c r="F9153" s="162">
        <v>0.0</v>
      </c>
      <c r="M9153" s="70">
        <v>43800.0</v>
      </c>
    </row>
    <row r="9154">
      <c r="A9154" s="162">
        <v>9152.0</v>
      </c>
      <c r="B9154" s="162" t="s">
        <v>10220</v>
      </c>
      <c r="C9154" s="162" t="s">
        <v>131</v>
      </c>
      <c r="M9154" s="70">
        <v>42940.0</v>
      </c>
    </row>
    <row r="9155">
      <c r="A9155" s="162">
        <v>9153.0</v>
      </c>
      <c r="B9155" s="162" t="s">
        <v>10221</v>
      </c>
      <c r="C9155" s="162" t="s">
        <v>131</v>
      </c>
      <c r="M9155" s="70">
        <v>45083.0</v>
      </c>
    </row>
    <row r="9156">
      <c r="A9156" s="162">
        <v>9154.0</v>
      </c>
      <c r="B9156" s="162" t="s">
        <v>10222</v>
      </c>
      <c r="C9156" s="162" t="s">
        <v>131</v>
      </c>
      <c r="K9156" s="162">
        <v>10.0</v>
      </c>
      <c r="M9156" s="70">
        <v>43003.0</v>
      </c>
    </row>
    <row r="9157">
      <c r="A9157" s="162">
        <v>9155.0</v>
      </c>
      <c r="B9157" s="162" t="s">
        <v>10223</v>
      </c>
      <c r="C9157" s="162" t="s">
        <v>131</v>
      </c>
      <c r="M9157" s="70">
        <v>45339.0</v>
      </c>
    </row>
    <row r="9158">
      <c r="A9158" s="162">
        <v>9156.0</v>
      </c>
      <c r="B9158" s="162" t="s">
        <v>10224</v>
      </c>
      <c r="C9158" s="162" t="s">
        <v>131</v>
      </c>
      <c r="M9158" s="70">
        <v>42738.0</v>
      </c>
    </row>
    <row r="9159">
      <c r="A9159" s="162">
        <v>9157.0</v>
      </c>
      <c r="B9159" s="162" t="s">
        <v>10225</v>
      </c>
      <c r="C9159" s="162" t="s">
        <v>131</v>
      </c>
      <c r="F9159" s="162">
        <v>0.0</v>
      </c>
      <c r="M9159" s="70">
        <v>43556.0</v>
      </c>
    </row>
    <row r="9160">
      <c r="A9160" s="162">
        <v>9158.0</v>
      </c>
      <c r="B9160" s="162" t="s">
        <v>10226</v>
      </c>
      <c r="C9160" s="162" t="s">
        <v>131</v>
      </c>
      <c r="M9160" s="70">
        <v>44837.0</v>
      </c>
    </row>
    <row r="9161">
      <c r="A9161" s="162">
        <v>9159.0</v>
      </c>
      <c r="B9161" s="162" t="s">
        <v>10227</v>
      </c>
      <c r="C9161" s="162" t="s">
        <v>131</v>
      </c>
      <c r="M9161" s="70">
        <v>45210.0</v>
      </c>
    </row>
    <row r="9162">
      <c r="A9162" s="162">
        <v>9160.0</v>
      </c>
      <c r="B9162" s="162" t="s">
        <v>10228</v>
      </c>
      <c r="C9162" s="162" t="s">
        <v>131</v>
      </c>
      <c r="K9162" s="162">
        <v>10.0</v>
      </c>
      <c r="M9162" s="70">
        <v>44214.0</v>
      </c>
    </row>
    <row r="9163">
      <c r="A9163" s="162">
        <v>9161.0</v>
      </c>
      <c r="B9163" s="162" t="s">
        <v>10229</v>
      </c>
      <c r="C9163" s="162" t="s">
        <v>131</v>
      </c>
      <c r="M9163" s="70">
        <v>43244.0</v>
      </c>
    </row>
    <row r="9164">
      <c r="A9164" s="162">
        <v>9162.0</v>
      </c>
      <c r="B9164" s="162" t="s">
        <v>10230</v>
      </c>
      <c r="C9164" s="162" t="s">
        <v>131</v>
      </c>
      <c r="F9164" s="162">
        <v>0.0</v>
      </c>
      <c r="M9164" s="70">
        <v>43191.0</v>
      </c>
    </row>
    <row r="9165">
      <c r="A9165" s="162">
        <v>9163.0</v>
      </c>
      <c r="B9165" s="162" t="s">
        <v>10231</v>
      </c>
      <c r="C9165" s="162" t="s">
        <v>131</v>
      </c>
      <c r="M9165" s="70">
        <v>44249.0</v>
      </c>
    </row>
    <row r="9166">
      <c r="A9166" s="162">
        <v>9164.0</v>
      </c>
      <c r="B9166" s="162" t="s">
        <v>10232</v>
      </c>
      <c r="C9166" s="162" t="s">
        <v>131</v>
      </c>
      <c r="F9166" s="162">
        <v>0.0</v>
      </c>
      <c r="K9166" s="162">
        <v>10.0</v>
      </c>
    </row>
    <row r="9167">
      <c r="A9167" s="162">
        <v>9165.0</v>
      </c>
      <c r="B9167" s="162" t="s">
        <v>10233</v>
      </c>
      <c r="C9167" s="162" t="s">
        <v>131</v>
      </c>
      <c r="M9167" s="70">
        <v>43390.0</v>
      </c>
    </row>
    <row r="9168">
      <c r="A9168" s="162">
        <v>9166.0</v>
      </c>
      <c r="B9168" s="162" t="s">
        <v>10234</v>
      </c>
      <c r="C9168" s="162" t="s">
        <v>131</v>
      </c>
      <c r="K9168" s="162">
        <v>10.0</v>
      </c>
      <c r="M9168" s="70">
        <v>43840.0</v>
      </c>
    </row>
    <row r="9169">
      <c r="A9169" s="162">
        <v>9167.0</v>
      </c>
      <c r="B9169" s="162" t="s">
        <v>10235</v>
      </c>
      <c r="C9169" s="162" t="s">
        <v>131</v>
      </c>
      <c r="K9169" s="162">
        <v>10.0</v>
      </c>
      <c r="M9169" s="70">
        <v>44061.0</v>
      </c>
    </row>
    <row r="9170">
      <c r="A9170" s="162">
        <v>9168.0</v>
      </c>
      <c r="B9170" s="162" t="s">
        <v>10236</v>
      </c>
      <c r="C9170" s="162" t="s">
        <v>131</v>
      </c>
      <c r="M9170" s="70">
        <v>45264.0</v>
      </c>
    </row>
    <row r="9171">
      <c r="A9171" s="162">
        <v>9169.0</v>
      </c>
      <c r="B9171" s="162" t="s">
        <v>10237</v>
      </c>
      <c r="C9171" s="162" t="s">
        <v>131</v>
      </c>
      <c r="M9171" s="70">
        <v>44533.0</v>
      </c>
    </row>
    <row r="9172">
      <c r="A9172" s="162">
        <v>9170.0</v>
      </c>
      <c r="B9172" s="162" t="s">
        <v>10238</v>
      </c>
      <c r="C9172" s="162" t="s">
        <v>131</v>
      </c>
      <c r="K9172" s="162">
        <v>10.0</v>
      </c>
      <c r="M9172" s="70">
        <v>44985.0</v>
      </c>
    </row>
    <row r="9173">
      <c r="A9173" s="162">
        <v>9171.0</v>
      </c>
      <c r="B9173" s="162" t="s">
        <v>10239</v>
      </c>
      <c r="C9173" s="162" t="s">
        <v>131</v>
      </c>
      <c r="F9173" s="162">
        <v>0.0</v>
      </c>
      <c r="M9173" s="70">
        <v>43344.0</v>
      </c>
    </row>
    <row r="9174">
      <c r="A9174" s="162">
        <v>9172.0</v>
      </c>
      <c r="B9174" s="162" t="s">
        <v>10240</v>
      </c>
      <c r="C9174" s="162" t="s">
        <v>131</v>
      </c>
      <c r="M9174" s="70">
        <v>43864.0</v>
      </c>
    </row>
    <row r="9175">
      <c r="A9175" s="162">
        <v>9173.0</v>
      </c>
      <c r="B9175" s="162" t="s">
        <v>10241</v>
      </c>
      <c r="C9175" s="162" t="s">
        <v>131</v>
      </c>
      <c r="F9175" s="162">
        <v>0.0</v>
      </c>
      <c r="M9175" s="70">
        <v>43586.0</v>
      </c>
    </row>
    <row r="9176">
      <c r="A9176" s="162">
        <v>9174.0</v>
      </c>
      <c r="B9176" s="162" t="s">
        <v>10242</v>
      </c>
      <c r="C9176" s="162" t="s">
        <v>131</v>
      </c>
      <c r="F9176" s="162">
        <v>0.0</v>
      </c>
      <c r="M9176" s="70">
        <v>43647.0</v>
      </c>
    </row>
    <row r="9177">
      <c r="A9177" s="162">
        <v>9175.0</v>
      </c>
      <c r="B9177" s="162" t="s">
        <v>10243</v>
      </c>
      <c r="C9177" s="162" t="s">
        <v>131</v>
      </c>
      <c r="M9177" s="70">
        <v>44221.0</v>
      </c>
    </row>
    <row r="9178">
      <c r="A9178" s="162">
        <v>9176.0</v>
      </c>
      <c r="B9178" s="162" t="s">
        <v>10244</v>
      </c>
      <c r="C9178" s="162" t="s">
        <v>131</v>
      </c>
      <c r="M9178" s="70">
        <v>44360.0</v>
      </c>
    </row>
    <row r="9179">
      <c r="A9179" s="162">
        <v>9177.0</v>
      </c>
      <c r="B9179" s="162" t="s">
        <v>10245</v>
      </c>
      <c r="C9179" s="162" t="s">
        <v>131</v>
      </c>
      <c r="M9179" s="70">
        <v>44999.0</v>
      </c>
    </row>
    <row r="9180">
      <c r="A9180" s="162">
        <v>9178.0</v>
      </c>
      <c r="B9180" s="162" t="s">
        <v>10246</v>
      </c>
      <c r="C9180" s="162" t="s">
        <v>131</v>
      </c>
      <c r="K9180" s="162">
        <v>30.0</v>
      </c>
      <c r="M9180" s="70">
        <v>44752.0</v>
      </c>
    </row>
    <row r="9181">
      <c r="A9181" s="162">
        <v>9179.0</v>
      </c>
      <c r="B9181" s="162" t="s">
        <v>10247</v>
      </c>
      <c r="C9181" s="162" t="s">
        <v>131</v>
      </c>
      <c r="K9181" s="162">
        <v>20.0</v>
      </c>
      <c r="M9181" s="70">
        <v>43273.0</v>
      </c>
    </row>
    <row r="9182">
      <c r="A9182" s="162">
        <v>9180.0</v>
      </c>
      <c r="B9182" s="162" t="s">
        <v>10248</v>
      </c>
      <c r="C9182" s="162" t="s">
        <v>131</v>
      </c>
      <c r="M9182" s="70">
        <v>45184.0</v>
      </c>
    </row>
    <row r="9183">
      <c r="A9183" s="162">
        <v>9181.0</v>
      </c>
      <c r="B9183" s="162" t="s">
        <v>10249</v>
      </c>
      <c r="C9183" s="162" t="s">
        <v>131</v>
      </c>
      <c r="M9183" s="70">
        <v>43967.0</v>
      </c>
    </row>
    <row r="9184">
      <c r="A9184" s="162">
        <v>9182.0</v>
      </c>
      <c r="B9184" s="162" t="s">
        <v>10250</v>
      </c>
      <c r="C9184" s="162" t="s">
        <v>131</v>
      </c>
      <c r="M9184" s="70">
        <v>43906.0</v>
      </c>
    </row>
    <row r="9185">
      <c r="A9185" s="162">
        <v>9183.0</v>
      </c>
      <c r="B9185" s="162" t="s">
        <v>10251</v>
      </c>
      <c r="C9185" s="162" t="s">
        <v>131</v>
      </c>
      <c r="M9185" s="70">
        <v>44152.0</v>
      </c>
    </row>
    <row r="9186">
      <c r="A9186" s="162">
        <v>9184.0</v>
      </c>
      <c r="B9186" s="162" t="s">
        <v>10252</v>
      </c>
      <c r="C9186" s="162" t="s">
        <v>131</v>
      </c>
      <c r="M9186" s="70">
        <v>43844.0</v>
      </c>
    </row>
    <row r="9187">
      <c r="A9187" s="162">
        <v>9185.0</v>
      </c>
      <c r="B9187" s="162" t="s">
        <v>10253</v>
      </c>
      <c r="C9187" s="162" t="s">
        <v>131</v>
      </c>
      <c r="M9187" s="70">
        <v>42349.0</v>
      </c>
    </row>
    <row r="9188">
      <c r="A9188" s="162">
        <v>9186.0</v>
      </c>
      <c r="B9188" s="162" t="s">
        <v>10254</v>
      </c>
      <c r="C9188" s="162" t="s">
        <v>131</v>
      </c>
      <c r="M9188" s="70">
        <v>44608.0</v>
      </c>
    </row>
    <row r="9189">
      <c r="A9189" s="162">
        <v>9187.0</v>
      </c>
      <c r="B9189" s="162" t="s">
        <v>10255</v>
      </c>
      <c r="C9189" s="162" t="s">
        <v>131</v>
      </c>
      <c r="M9189" s="70">
        <v>45246.0</v>
      </c>
    </row>
    <row r="9190">
      <c r="A9190" s="162">
        <v>9188.0</v>
      </c>
      <c r="B9190" s="162" t="s">
        <v>10256</v>
      </c>
      <c r="C9190" s="162" t="s">
        <v>131</v>
      </c>
      <c r="M9190" s="70">
        <v>42377.0</v>
      </c>
    </row>
    <row r="9191">
      <c r="A9191" s="162">
        <v>9189.0</v>
      </c>
      <c r="B9191" s="162" t="s">
        <v>10257</v>
      </c>
      <c r="C9191" s="162" t="s">
        <v>131</v>
      </c>
      <c r="M9191" s="70">
        <v>45198.0</v>
      </c>
    </row>
    <row r="9192">
      <c r="A9192" s="162">
        <v>9190.0</v>
      </c>
      <c r="B9192" s="162" t="s">
        <v>10258</v>
      </c>
      <c r="C9192" s="162" t="s">
        <v>131</v>
      </c>
      <c r="M9192" s="70">
        <v>43888.0</v>
      </c>
    </row>
    <row r="9193">
      <c r="A9193" s="162">
        <v>9191.0</v>
      </c>
      <c r="B9193" s="162" t="s">
        <v>10259</v>
      </c>
      <c r="C9193" s="162" t="s">
        <v>131</v>
      </c>
      <c r="M9193" s="70">
        <v>45082.0</v>
      </c>
    </row>
    <row r="9194">
      <c r="A9194" s="162">
        <v>9192.0</v>
      </c>
      <c r="B9194" s="162" t="s">
        <v>10260</v>
      </c>
      <c r="C9194" s="162" t="s">
        <v>131</v>
      </c>
      <c r="K9194" s="162">
        <v>10.0</v>
      </c>
      <c r="M9194" s="70">
        <v>43357.0</v>
      </c>
    </row>
    <row r="9195">
      <c r="A9195" s="162">
        <v>9193.0</v>
      </c>
      <c r="B9195" s="162" t="s">
        <v>10261</v>
      </c>
      <c r="C9195" s="162" t="s">
        <v>131</v>
      </c>
      <c r="F9195" s="162">
        <v>0.35</v>
      </c>
      <c r="K9195" s="162">
        <v>10.0</v>
      </c>
      <c r="M9195" s="70">
        <v>42496.0</v>
      </c>
    </row>
    <row r="9196">
      <c r="A9196" s="162">
        <v>9194.0</v>
      </c>
      <c r="B9196" s="162" t="s">
        <v>10262</v>
      </c>
      <c r="C9196" s="162" t="s">
        <v>131</v>
      </c>
      <c r="F9196" s="162">
        <v>0.0</v>
      </c>
      <c r="M9196" s="70">
        <v>43739.0</v>
      </c>
    </row>
    <row r="9197">
      <c r="A9197" s="162">
        <v>9195.0</v>
      </c>
      <c r="B9197" s="162" t="s">
        <v>10263</v>
      </c>
      <c r="C9197" s="162" t="s">
        <v>131</v>
      </c>
      <c r="M9197" s="70">
        <v>44652.0</v>
      </c>
    </row>
    <row r="9198">
      <c r="A9198" s="162">
        <v>9196.0</v>
      </c>
      <c r="B9198" s="162" t="s">
        <v>10264</v>
      </c>
      <c r="C9198" s="162" t="s">
        <v>131</v>
      </c>
      <c r="M9198" s="70">
        <v>45141.0</v>
      </c>
    </row>
    <row r="9199">
      <c r="A9199" s="162">
        <v>9197.0</v>
      </c>
      <c r="B9199" s="162" t="s">
        <v>10265</v>
      </c>
      <c r="C9199" s="162" t="s">
        <v>131</v>
      </c>
      <c r="F9199" s="162">
        <v>0.0</v>
      </c>
      <c r="M9199" s="70">
        <v>43800.0</v>
      </c>
    </row>
    <row r="9200">
      <c r="A9200" s="162">
        <v>9198.0</v>
      </c>
      <c r="B9200" s="162" t="s">
        <v>10266</v>
      </c>
      <c r="C9200" s="162" t="s">
        <v>131</v>
      </c>
      <c r="F9200" s="162">
        <v>0.0</v>
      </c>
      <c r="M9200" s="70">
        <v>43497.0</v>
      </c>
    </row>
    <row r="9201">
      <c r="A9201" s="162">
        <v>9199.0</v>
      </c>
      <c r="B9201" s="162" t="s">
        <v>10267</v>
      </c>
      <c r="C9201" s="162" t="s">
        <v>131</v>
      </c>
      <c r="F9201" s="162">
        <v>0.0</v>
      </c>
      <c r="M9201" s="70">
        <v>43617.0</v>
      </c>
    </row>
    <row r="9202">
      <c r="A9202" s="162">
        <v>9200.0</v>
      </c>
      <c r="B9202" s="162" t="s">
        <v>10268</v>
      </c>
      <c r="C9202" s="162" t="s">
        <v>131</v>
      </c>
      <c r="K9202" s="162">
        <v>100.0</v>
      </c>
      <c r="M9202" s="70">
        <v>43880.0</v>
      </c>
    </row>
    <row r="9203">
      <c r="A9203" s="162">
        <v>9201.0</v>
      </c>
      <c r="B9203" s="162" t="s">
        <v>3371</v>
      </c>
      <c r="C9203" s="162" t="s">
        <v>131</v>
      </c>
      <c r="K9203" s="162">
        <v>70.0</v>
      </c>
      <c r="M9203" s="70">
        <v>42752.0</v>
      </c>
    </row>
    <row r="9204">
      <c r="A9204" s="162">
        <v>9202.0</v>
      </c>
      <c r="B9204" s="162" t="s">
        <v>10269</v>
      </c>
      <c r="C9204" s="162" t="s">
        <v>131</v>
      </c>
      <c r="F9204" s="162">
        <v>0.0</v>
      </c>
      <c r="M9204" s="70">
        <v>43556.0</v>
      </c>
    </row>
    <row r="9205">
      <c r="A9205" s="162">
        <v>9203.0</v>
      </c>
      <c r="B9205" s="162" t="s">
        <v>10270</v>
      </c>
      <c r="C9205" s="162" t="s">
        <v>131</v>
      </c>
      <c r="F9205" s="162">
        <v>0.0</v>
      </c>
      <c r="M9205" s="70">
        <v>42614.0</v>
      </c>
    </row>
    <row r="9206">
      <c r="A9206" s="162">
        <v>9204.0</v>
      </c>
      <c r="B9206" s="162" t="s">
        <v>10271</v>
      </c>
      <c r="C9206" s="162" t="s">
        <v>131</v>
      </c>
      <c r="F9206" s="162">
        <v>0.0</v>
      </c>
      <c r="M9206" s="70">
        <v>43647.0</v>
      </c>
    </row>
    <row r="9207">
      <c r="A9207" s="162">
        <v>9205.0</v>
      </c>
      <c r="B9207" s="162" t="s">
        <v>10272</v>
      </c>
      <c r="C9207" s="162" t="s">
        <v>131</v>
      </c>
      <c r="M9207" s="70">
        <v>43910.0</v>
      </c>
    </row>
    <row r="9208">
      <c r="A9208" s="162">
        <v>9206.0</v>
      </c>
      <c r="B9208" s="162" t="s">
        <v>10273</v>
      </c>
      <c r="C9208" s="162" t="s">
        <v>131</v>
      </c>
      <c r="M9208" s="70">
        <v>45048.0</v>
      </c>
    </row>
    <row r="9209">
      <c r="A9209" s="162">
        <v>9207.0</v>
      </c>
      <c r="B9209" s="162" t="s">
        <v>10274</v>
      </c>
      <c r="C9209" s="162" t="s">
        <v>131</v>
      </c>
      <c r="F9209" s="162">
        <v>0.0</v>
      </c>
      <c r="M9209" s="70">
        <v>43617.0</v>
      </c>
    </row>
    <row r="9210">
      <c r="A9210" s="162">
        <v>9208.0</v>
      </c>
      <c r="B9210" s="162" t="s">
        <v>10275</v>
      </c>
      <c r="C9210" s="162" t="s">
        <v>131</v>
      </c>
      <c r="M9210" s="70">
        <v>42463.0</v>
      </c>
    </row>
    <row r="9211">
      <c r="A9211" s="162">
        <v>9209.0</v>
      </c>
      <c r="B9211" s="162" t="s">
        <v>10276</v>
      </c>
      <c r="C9211" s="162" t="s">
        <v>131</v>
      </c>
      <c r="K9211" s="162">
        <v>10.0</v>
      </c>
      <c r="M9211" s="70">
        <v>43266.0</v>
      </c>
    </row>
    <row r="9212">
      <c r="A9212" s="162">
        <v>9210.0</v>
      </c>
      <c r="B9212" s="162" t="s">
        <v>10277</v>
      </c>
      <c r="C9212" s="162" t="s">
        <v>131</v>
      </c>
      <c r="F9212" s="162">
        <v>0.0</v>
      </c>
      <c r="M9212" s="70">
        <v>43739.0</v>
      </c>
    </row>
    <row r="9213">
      <c r="A9213" s="162">
        <v>9211.0</v>
      </c>
      <c r="B9213" s="162" t="s">
        <v>10278</v>
      </c>
      <c r="C9213" s="162" t="s">
        <v>131</v>
      </c>
      <c r="F9213" s="162">
        <v>0.0</v>
      </c>
      <c r="M9213" s="70">
        <v>43739.0</v>
      </c>
    </row>
    <row r="9214">
      <c r="A9214" s="162">
        <v>9212.0</v>
      </c>
      <c r="B9214" s="162" t="s">
        <v>10279</v>
      </c>
      <c r="C9214" s="162" t="s">
        <v>131</v>
      </c>
      <c r="F9214" s="162">
        <v>0.0</v>
      </c>
      <c r="M9214" s="70">
        <v>43525.0</v>
      </c>
    </row>
    <row r="9215">
      <c r="A9215" s="162">
        <v>9213.0</v>
      </c>
      <c r="B9215" s="162" t="s">
        <v>10280</v>
      </c>
      <c r="C9215" s="162" t="s">
        <v>131</v>
      </c>
      <c r="M9215" s="70">
        <v>43351.0</v>
      </c>
    </row>
    <row r="9216">
      <c r="A9216" s="162">
        <v>9214.0</v>
      </c>
      <c r="B9216" s="162" t="s">
        <v>10281</v>
      </c>
      <c r="C9216" s="162" t="s">
        <v>131</v>
      </c>
      <c r="M9216" s="70">
        <v>44996.0</v>
      </c>
    </row>
    <row r="9217">
      <c r="A9217" s="162">
        <v>9215.0</v>
      </c>
      <c r="B9217" s="162" t="s">
        <v>10282</v>
      </c>
      <c r="C9217" s="162" t="s">
        <v>131</v>
      </c>
      <c r="D9217" s="162">
        <v>33.0</v>
      </c>
      <c r="K9217" s="162">
        <v>10.0</v>
      </c>
      <c r="M9217" s="70">
        <v>42456.0</v>
      </c>
    </row>
    <row r="9218">
      <c r="A9218" s="162">
        <v>9216.0</v>
      </c>
      <c r="B9218" s="162" t="s">
        <v>10283</v>
      </c>
      <c r="C9218" s="162" t="s">
        <v>131</v>
      </c>
      <c r="M9218" s="70">
        <v>45012.0</v>
      </c>
    </row>
    <row r="9219">
      <c r="A9219" s="162">
        <v>9217.0</v>
      </c>
      <c r="B9219" s="162" t="s">
        <v>10284</v>
      </c>
      <c r="C9219" s="162" t="s">
        <v>131</v>
      </c>
      <c r="M9219" s="70">
        <v>45163.0</v>
      </c>
    </row>
    <row r="9220">
      <c r="A9220" s="162">
        <v>9218.0</v>
      </c>
      <c r="B9220" s="162" t="s">
        <v>10285</v>
      </c>
      <c r="C9220" s="162" t="s">
        <v>131</v>
      </c>
      <c r="M9220" s="70">
        <v>44728.0</v>
      </c>
    </row>
    <row r="9221">
      <c r="A9221" s="162">
        <v>9219.0</v>
      </c>
      <c r="B9221" s="162" t="s">
        <v>10286</v>
      </c>
      <c r="C9221" s="162" t="s">
        <v>131</v>
      </c>
      <c r="K9221" s="162">
        <v>40.0</v>
      </c>
      <c r="M9221" s="70">
        <v>44927.0</v>
      </c>
    </row>
    <row r="9222">
      <c r="A9222" s="162">
        <v>9220.0</v>
      </c>
      <c r="B9222" s="162" t="s">
        <v>10287</v>
      </c>
      <c r="C9222" s="162" t="s">
        <v>131</v>
      </c>
      <c r="F9222" s="162">
        <v>0.0</v>
      </c>
      <c r="M9222" s="70">
        <v>43709.0</v>
      </c>
    </row>
    <row r="9223">
      <c r="A9223" s="162">
        <v>9221.0</v>
      </c>
      <c r="B9223" s="162" t="s">
        <v>10288</v>
      </c>
      <c r="C9223" s="162" t="s">
        <v>131</v>
      </c>
      <c r="F9223" s="162">
        <v>0.0</v>
      </c>
      <c r="M9223" s="70">
        <v>43374.0</v>
      </c>
    </row>
    <row r="9224">
      <c r="A9224" s="162">
        <v>9222.0</v>
      </c>
      <c r="B9224" s="162" t="s">
        <v>10289</v>
      </c>
      <c r="C9224" s="162" t="s">
        <v>131</v>
      </c>
      <c r="F9224" s="162">
        <v>0.0</v>
      </c>
      <c r="M9224" s="70">
        <v>43497.0</v>
      </c>
    </row>
    <row r="9225">
      <c r="A9225" s="162">
        <v>9223.0</v>
      </c>
      <c r="B9225" s="162" t="s">
        <v>10290</v>
      </c>
      <c r="C9225" s="162" t="s">
        <v>131</v>
      </c>
      <c r="F9225" s="162">
        <v>0.0</v>
      </c>
      <c r="M9225" s="70">
        <v>43374.0</v>
      </c>
    </row>
    <row r="9226">
      <c r="A9226" s="162">
        <v>9224.0</v>
      </c>
      <c r="B9226" s="162" t="s">
        <v>10291</v>
      </c>
      <c r="C9226" s="162" t="s">
        <v>131</v>
      </c>
      <c r="F9226" s="162">
        <v>0.0</v>
      </c>
      <c r="M9226" s="70">
        <v>43678.0</v>
      </c>
    </row>
    <row r="9227">
      <c r="A9227" s="162">
        <v>9225.0</v>
      </c>
      <c r="B9227" s="162" t="s">
        <v>10292</v>
      </c>
      <c r="C9227" s="162" t="s">
        <v>131</v>
      </c>
      <c r="F9227" s="162">
        <v>0.0</v>
      </c>
      <c r="M9227" s="70">
        <v>42795.0</v>
      </c>
    </row>
    <row r="9228">
      <c r="A9228" s="162">
        <v>9226.0</v>
      </c>
      <c r="B9228" s="162" t="s">
        <v>10293</v>
      </c>
      <c r="C9228" s="162" t="s">
        <v>131</v>
      </c>
      <c r="K9228" s="162">
        <v>10.0</v>
      </c>
      <c r="M9228" s="70">
        <v>43900.0</v>
      </c>
    </row>
    <row r="9229">
      <c r="A9229" s="162">
        <v>9227.0</v>
      </c>
      <c r="B9229" s="162" t="s">
        <v>10294</v>
      </c>
      <c r="C9229" s="162" t="s">
        <v>131</v>
      </c>
      <c r="M9229" s="70">
        <v>42891.0</v>
      </c>
    </row>
    <row r="9230">
      <c r="A9230" s="162">
        <v>9228.0</v>
      </c>
      <c r="B9230" s="162" t="s">
        <v>10295</v>
      </c>
      <c r="C9230" s="162" t="s">
        <v>131</v>
      </c>
      <c r="F9230" s="162">
        <v>0.0</v>
      </c>
      <c r="M9230" s="70">
        <v>42856.0</v>
      </c>
    </row>
    <row r="9231">
      <c r="A9231" s="162">
        <v>9229.0</v>
      </c>
      <c r="B9231" s="162" t="s">
        <v>10296</v>
      </c>
      <c r="C9231" s="162" t="s">
        <v>131</v>
      </c>
      <c r="F9231" s="162">
        <v>0.0</v>
      </c>
      <c r="M9231" s="70">
        <v>43647.0</v>
      </c>
    </row>
    <row r="9232">
      <c r="A9232" s="162">
        <v>9230.0</v>
      </c>
      <c r="B9232" s="162" t="s">
        <v>10297</v>
      </c>
      <c r="C9232" s="162" t="s">
        <v>131</v>
      </c>
      <c r="F9232" s="162">
        <v>0.0</v>
      </c>
      <c r="M9232" s="70">
        <v>43466.0</v>
      </c>
    </row>
    <row r="9233">
      <c r="A9233" s="162">
        <v>9231.0</v>
      </c>
      <c r="B9233" s="162" t="s">
        <v>10298</v>
      </c>
      <c r="C9233" s="162" t="s">
        <v>131</v>
      </c>
      <c r="F9233" s="162">
        <v>0.0</v>
      </c>
      <c r="M9233" s="70">
        <v>43101.0</v>
      </c>
    </row>
    <row r="9234">
      <c r="A9234" s="162">
        <v>9232.0</v>
      </c>
      <c r="B9234" s="162" t="s">
        <v>10299</v>
      </c>
      <c r="C9234" s="162" t="s">
        <v>131</v>
      </c>
      <c r="F9234" s="162">
        <v>0.0</v>
      </c>
      <c r="M9234" s="70">
        <v>43009.0</v>
      </c>
    </row>
    <row r="9235">
      <c r="A9235" s="162">
        <v>9233.0</v>
      </c>
      <c r="B9235" s="162" t="s">
        <v>10300</v>
      </c>
      <c r="C9235" s="162" t="s">
        <v>131</v>
      </c>
      <c r="K9235" s="162">
        <v>40.0</v>
      </c>
      <c r="M9235" s="70">
        <v>43855.0</v>
      </c>
    </row>
    <row r="9236">
      <c r="A9236" s="162">
        <v>9234.0</v>
      </c>
      <c r="B9236" s="162" t="s">
        <v>10301</v>
      </c>
      <c r="C9236" s="162" t="s">
        <v>131</v>
      </c>
      <c r="K9236" s="162">
        <v>20.0</v>
      </c>
      <c r="M9236" s="70">
        <v>43694.0</v>
      </c>
    </row>
    <row r="9237">
      <c r="A9237" s="162">
        <v>9235.0</v>
      </c>
      <c r="B9237" s="162" t="s">
        <v>10302</v>
      </c>
      <c r="C9237" s="162" t="s">
        <v>131</v>
      </c>
      <c r="M9237" s="70">
        <v>43576.0</v>
      </c>
    </row>
    <row r="9238">
      <c r="A9238" s="162">
        <v>9236.0</v>
      </c>
      <c r="B9238" s="162" t="s">
        <v>10303</v>
      </c>
      <c r="C9238" s="162" t="s">
        <v>131</v>
      </c>
      <c r="K9238" s="162">
        <v>10.0</v>
      </c>
      <c r="M9238" s="70">
        <v>42630.0</v>
      </c>
    </row>
    <row r="9239">
      <c r="A9239" s="162">
        <v>9237.0</v>
      </c>
      <c r="B9239" s="162" t="s">
        <v>10304</v>
      </c>
      <c r="C9239" s="162" t="s">
        <v>131</v>
      </c>
      <c r="K9239" s="162">
        <v>30.0</v>
      </c>
      <c r="M9239" s="70">
        <v>43897.0</v>
      </c>
    </row>
    <row r="9240">
      <c r="A9240" s="162">
        <v>9238.0</v>
      </c>
      <c r="B9240" s="162" t="s">
        <v>10305</v>
      </c>
      <c r="C9240" s="162" t="s">
        <v>131</v>
      </c>
      <c r="M9240" s="70">
        <v>45299.0</v>
      </c>
    </row>
    <row r="9241">
      <c r="A9241" s="162">
        <v>9239.0</v>
      </c>
      <c r="B9241" s="162" t="s">
        <v>10306</v>
      </c>
      <c r="C9241" s="162" t="s">
        <v>131</v>
      </c>
      <c r="F9241" s="162">
        <v>0.0</v>
      </c>
      <c r="M9241" s="70">
        <v>43405.0</v>
      </c>
    </row>
    <row r="9242">
      <c r="A9242" s="162">
        <v>9240.0</v>
      </c>
      <c r="B9242" s="162" t="s">
        <v>10307</v>
      </c>
      <c r="C9242" s="162" t="s">
        <v>131</v>
      </c>
      <c r="F9242" s="162">
        <v>0.0</v>
      </c>
      <c r="M9242" s="70">
        <v>43586.0</v>
      </c>
    </row>
    <row r="9243">
      <c r="A9243" s="162">
        <v>9241.0</v>
      </c>
      <c r="B9243" s="162" t="s">
        <v>10308</v>
      </c>
      <c r="C9243" s="162" t="s">
        <v>131</v>
      </c>
      <c r="K9243" s="162">
        <v>10.0</v>
      </c>
      <c r="M9243" s="70">
        <v>44292.0</v>
      </c>
    </row>
    <row r="9244">
      <c r="A9244" s="162">
        <v>9242.0</v>
      </c>
      <c r="B9244" s="162" t="s">
        <v>10309</v>
      </c>
      <c r="C9244" s="162" t="s">
        <v>131</v>
      </c>
      <c r="M9244" s="70">
        <v>45299.0</v>
      </c>
    </row>
    <row r="9245">
      <c r="A9245" s="162">
        <v>9243.0</v>
      </c>
      <c r="B9245" s="162" t="s">
        <v>3373</v>
      </c>
      <c r="C9245" s="162" t="s">
        <v>131</v>
      </c>
      <c r="M9245" s="70">
        <v>43519.0</v>
      </c>
    </row>
    <row r="9246">
      <c r="A9246" s="162">
        <v>9244.0</v>
      </c>
      <c r="B9246" s="162" t="s">
        <v>10310</v>
      </c>
      <c r="C9246" s="162" t="s">
        <v>131</v>
      </c>
      <c r="M9246" s="70">
        <v>45289.0</v>
      </c>
    </row>
    <row r="9247">
      <c r="A9247" s="162">
        <v>9245.0</v>
      </c>
      <c r="B9247" s="162" t="s">
        <v>10311</v>
      </c>
      <c r="C9247" s="162" t="s">
        <v>131</v>
      </c>
      <c r="K9247" s="162">
        <v>70.0</v>
      </c>
      <c r="M9247" s="70">
        <v>44105.0</v>
      </c>
    </row>
    <row r="9248">
      <c r="A9248" s="162">
        <v>9246.0</v>
      </c>
      <c r="B9248" s="162" t="s">
        <v>10312</v>
      </c>
      <c r="C9248" s="162" t="s">
        <v>131</v>
      </c>
      <c r="K9248" s="162">
        <v>10.0</v>
      </c>
      <c r="M9248" s="70">
        <v>43871.0</v>
      </c>
    </row>
    <row r="9249">
      <c r="A9249" s="162">
        <v>9247.0</v>
      </c>
      <c r="B9249" s="162" t="s">
        <v>10313</v>
      </c>
      <c r="C9249" s="162" t="s">
        <v>131</v>
      </c>
      <c r="M9249" s="70">
        <v>44943.0</v>
      </c>
    </row>
    <row r="9250">
      <c r="A9250" s="162">
        <v>9248.0</v>
      </c>
      <c r="B9250" s="162" t="s">
        <v>10314</v>
      </c>
      <c r="C9250" s="162" t="s">
        <v>131</v>
      </c>
      <c r="M9250" s="70">
        <v>42866.0</v>
      </c>
    </row>
    <row r="9251">
      <c r="A9251" s="162">
        <v>9249.0</v>
      </c>
      <c r="B9251" s="162" t="s">
        <v>10315</v>
      </c>
      <c r="C9251" s="162" t="s">
        <v>131</v>
      </c>
      <c r="K9251" s="162">
        <v>30.0</v>
      </c>
      <c r="M9251" s="70">
        <v>43124.0</v>
      </c>
    </row>
    <row r="9252">
      <c r="A9252" s="162">
        <v>9250.0</v>
      </c>
      <c r="B9252" s="162" t="s">
        <v>10316</v>
      </c>
      <c r="C9252" s="162" t="s">
        <v>131</v>
      </c>
      <c r="K9252" s="162">
        <v>30.0</v>
      </c>
      <c r="M9252" s="70">
        <v>42608.0</v>
      </c>
    </row>
    <row r="9253">
      <c r="A9253" s="162">
        <v>9251.0</v>
      </c>
      <c r="B9253" s="162" t="s">
        <v>10317</v>
      </c>
      <c r="C9253" s="162" t="s">
        <v>131</v>
      </c>
      <c r="K9253" s="162">
        <v>10.0</v>
      </c>
      <c r="M9253" s="70">
        <v>44896.0</v>
      </c>
    </row>
    <row r="9254">
      <c r="A9254" s="162">
        <v>9252.0</v>
      </c>
      <c r="B9254" s="162" t="s">
        <v>10318</v>
      </c>
      <c r="C9254" s="162" t="s">
        <v>131</v>
      </c>
      <c r="M9254" s="70">
        <v>44612.0</v>
      </c>
    </row>
    <row r="9255">
      <c r="A9255" s="162">
        <v>9253.0</v>
      </c>
      <c r="B9255" s="162" t="s">
        <v>10319</v>
      </c>
      <c r="C9255" s="162" t="s">
        <v>131</v>
      </c>
      <c r="F9255" s="162">
        <v>0.0</v>
      </c>
      <c r="M9255" s="70">
        <v>43739.0</v>
      </c>
    </row>
    <row r="9256">
      <c r="A9256" s="162">
        <v>9254.0</v>
      </c>
      <c r="B9256" s="162" t="s">
        <v>10320</v>
      </c>
      <c r="C9256" s="162" t="s">
        <v>131</v>
      </c>
      <c r="F9256" s="162">
        <v>0.0</v>
      </c>
      <c r="M9256" s="70">
        <v>43405.0</v>
      </c>
    </row>
    <row r="9257">
      <c r="A9257" s="162">
        <v>9255.0</v>
      </c>
      <c r="B9257" s="162" t="s">
        <v>10321</v>
      </c>
      <c r="C9257" s="162" t="s">
        <v>131</v>
      </c>
      <c r="M9257" s="70">
        <v>44065.0</v>
      </c>
    </row>
    <row r="9258">
      <c r="A9258" s="162">
        <v>9256.0</v>
      </c>
      <c r="B9258" s="162" t="s">
        <v>10322</v>
      </c>
      <c r="C9258" s="162" t="s">
        <v>131</v>
      </c>
      <c r="M9258" s="70">
        <v>42637.0</v>
      </c>
    </row>
    <row r="9259">
      <c r="A9259" s="162">
        <v>9257.0</v>
      </c>
      <c r="B9259" s="162" t="s">
        <v>10323</v>
      </c>
      <c r="C9259" s="162" t="s">
        <v>131</v>
      </c>
      <c r="M9259" s="70">
        <v>45297.0</v>
      </c>
    </row>
    <row r="9260">
      <c r="A9260" s="162">
        <v>9258.0</v>
      </c>
      <c r="B9260" s="162" t="s">
        <v>10324</v>
      </c>
      <c r="C9260" s="162" t="s">
        <v>131</v>
      </c>
      <c r="F9260" s="162">
        <v>0.0</v>
      </c>
      <c r="M9260" s="70">
        <v>43070.0</v>
      </c>
    </row>
    <row r="9261">
      <c r="A9261" s="162">
        <v>9259.0</v>
      </c>
      <c r="B9261" s="162" t="s">
        <v>10325</v>
      </c>
      <c r="C9261" s="162" t="s">
        <v>131</v>
      </c>
      <c r="F9261" s="162">
        <v>0.0</v>
      </c>
      <c r="M9261" s="70">
        <v>43344.0</v>
      </c>
    </row>
    <row r="9262">
      <c r="A9262" s="162">
        <v>9260.0</v>
      </c>
      <c r="B9262" s="162" t="s">
        <v>10326</v>
      </c>
      <c r="C9262" s="162" t="s">
        <v>131</v>
      </c>
      <c r="M9262" s="70">
        <v>45002.0</v>
      </c>
    </row>
    <row r="9263">
      <c r="A9263" s="162">
        <v>9261.0</v>
      </c>
      <c r="B9263" s="162" t="s">
        <v>10327</v>
      </c>
      <c r="C9263" s="162" t="s">
        <v>131</v>
      </c>
      <c r="M9263" s="70">
        <v>42295.0</v>
      </c>
    </row>
    <row r="9264">
      <c r="A9264" s="162">
        <v>9262.0</v>
      </c>
      <c r="B9264" s="162" t="s">
        <v>10328</v>
      </c>
      <c r="C9264" s="162" t="s">
        <v>131</v>
      </c>
      <c r="M9264" s="70">
        <v>44956.0</v>
      </c>
    </row>
    <row r="9265">
      <c r="A9265" s="162">
        <v>9263.0</v>
      </c>
      <c r="B9265" s="162" t="s">
        <v>10329</v>
      </c>
      <c r="C9265" s="162" t="s">
        <v>131</v>
      </c>
      <c r="M9265" s="70">
        <v>43116.0</v>
      </c>
    </row>
    <row r="9266">
      <c r="A9266" s="162">
        <v>9264.0</v>
      </c>
      <c r="B9266" s="162" t="s">
        <v>10330</v>
      </c>
      <c r="C9266" s="162" t="s">
        <v>131</v>
      </c>
      <c r="M9266" s="70">
        <v>43533.0</v>
      </c>
    </row>
    <row r="9267">
      <c r="A9267" s="162">
        <v>9265.0</v>
      </c>
      <c r="B9267" s="162" t="s">
        <v>10331</v>
      </c>
      <c r="C9267" s="162" t="s">
        <v>131</v>
      </c>
      <c r="F9267" s="162">
        <v>0.0</v>
      </c>
      <c r="M9267" s="70">
        <v>43525.0</v>
      </c>
    </row>
    <row r="9268">
      <c r="A9268" s="162">
        <v>9266.0</v>
      </c>
      <c r="B9268" s="162" t="s">
        <v>10332</v>
      </c>
      <c r="C9268" s="162" t="s">
        <v>131</v>
      </c>
      <c r="M9268" s="70">
        <v>45061.0</v>
      </c>
    </row>
    <row r="9269">
      <c r="A9269" s="162">
        <v>9267.0</v>
      </c>
      <c r="B9269" s="162" t="s">
        <v>10333</v>
      </c>
      <c r="C9269" s="162" t="s">
        <v>131</v>
      </c>
      <c r="K9269" s="162">
        <v>10.0</v>
      </c>
      <c r="M9269" s="70">
        <v>44033.0</v>
      </c>
    </row>
    <row r="9270">
      <c r="A9270" s="162">
        <v>9268.0</v>
      </c>
      <c r="B9270" s="162" t="s">
        <v>10334</v>
      </c>
      <c r="C9270" s="162" t="s">
        <v>131</v>
      </c>
      <c r="F9270" s="162">
        <v>0.0</v>
      </c>
      <c r="M9270" s="70">
        <v>43374.0</v>
      </c>
    </row>
    <row r="9271">
      <c r="A9271" s="162">
        <v>9269.0</v>
      </c>
      <c r="B9271" s="162" t="s">
        <v>10335</v>
      </c>
      <c r="C9271" s="162" t="s">
        <v>131</v>
      </c>
      <c r="F9271" s="162">
        <v>0.0</v>
      </c>
      <c r="M9271" s="70">
        <v>43101.0</v>
      </c>
    </row>
    <row r="9272">
      <c r="A9272" s="162">
        <v>9270.0</v>
      </c>
      <c r="B9272" s="162" t="s">
        <v>10336</v>
      </c>
      <c r="C9272" s="162" t="s">
        <v>131</v>
      </c>
      <c r="M9272" s="70">
        <v>43032.0</v>
      </c>
    </row>
    <row r="9273">
      <c r="A9273" s="162">
        <v>9271.0</v>
      </c>
      <c r="B9273" s="162" t="s">
        <v>10337</v>
      </c>
      <c r="C9273" s="162" t="s">
        <v>131</v>
      </c>
      <c r="K9273" s="162">
        <v>20.0</v>
      </c>
      <c r="M9273" s="70">
        <v>42629.0</v>
      </c>
    </row>
    <row r="9274">
      <c r="A9274" s="162">
        <v>9272.0</v>
      </c>
      <c r="B9274" s="162" t="s">
        <v>10338</v>
      </c>
      <c r="C9274" s="162" t="s">
        <v>131</v>
      </c>
      <c r="M9274" s="70">
        <v>45325.0</v>
      </c>
    </row>
    <row r="9275">
      <c r="A9275" s="162">
        <v>9273.0</v>
      </c>
      <c r="B9275" s="162" t="s">
        <v>10339</v>
      </c>
      <c r="C9275" s="162" t="s">
        <v>131</v>
      </c>
      <c r="K9275" s="162">
        <v>10.0</v>
      </c>
      <c r="M9275" s="70">
        <v>42437.0</v>
      </c>
    </row>
    <row r="9276">
      <c r="A9276" s="162">
        <v>9274.0</v>
      </c>
      <c r="B9276" s="162" t="s">
        <v>10340</v>
      </c>
      <c r="C9276" s="162" t="s">
        <v>131</v>
      </c>
      <c r="M9276" s="70">
        <v>43128.0</v>
      </c>
    </row>
    <row r="9277">
      <c r="A9277" s="162">
        <v>9275.0</v>
      </c>
      <c r="B9277" s="162" t="s">
        <v>10341</v>
      </c>
      <c r="C9277" s="162" t="s">
        <v>131</v>
      </c>
      <c r="K9277" s="162">
        <v>20.0</v>
      </c>
      <c r="M9277" s="70">
        <v>44886.0</v>
      </c>
    </row>
    <row r="9278">
      <c r="A9278" s="162">
        <v>9276.0</v>
      </c>
      <c r="B9278" s="162" t="s">
        <v>10342</v>
      </c>
      <c r="C9278" s="162" t="s">
        <v>131</v>
      </c>
      <c r="M9278" s="70">
        <v>43703.0</v>
      </c>
    </row>
    <row r="9279">
      <c r="A9279" s="162">
        <v>9277.0</v>
      </c>
      <c r="B9279" s="162" t="s">
        <v>10343</v>
      </c>
      <c r="C9279" s="162" t="s">
        <v>131</v>
      </c>
      <c r="M9279" s="70">
        <v>45034.0</v>
      </c>
    </row>
    <row r="9280">
      <c r="A9280" s="162">
        <v>9278.0</v>
      </c>
      <c r="B9280" s="162" t="s">
        <v>10344</v>
      </c>
      <c r="C9280" s="162" t="s">
        <v>131</v>
      </c>
      <c r="K9280" s="162">
        <v>10.0</v>
      </c>
      <c r="M9280" s="70">
        <v>42308.0</v>
      </c>
    </row>
    <row r="9281">
      <c r="A9281" s="162">
        <v>9279.0</v>
      </c>
      <c r="B9281" s="162" t="s">
        <v>10345</v>
      </c>
      <c r="C9281" s="162" t="s">
        <v>131</v>
      </c>
      <c r="F9281" s="162">
        <v>0.0</v>
      </c>
      <c r="M9281" s="70">
        <v>42979.0</v>
      </c>
    </row>
    <row r="9282">
      <c r="A9282" s="162">
        <v>9280.0</v>
      </c>
      <c r="B9282" s="162" t="s">
        <v>10346</v>
      </c>
      <c r="C9282" s="162" t="s">
        <v>131</v>
      </c>
      <c r="F9282" s="162">
        <v>0.0</v>
      </c>
      <c r="M9282" s="70">
        <v>43344.0</v>
      </c>
    </row>
    <row r="9283">
      <c r="A9283" s="162">
        <v>9281.0</v>
      </c>
      <c r="B9283" s="162" t="s">
        <v>10347</v>
      </c>
      <c r="C9283" s="162" t="s">
        <v>131</v>
      </c>
      <c r="M9283" s="70">
        <v>43160.0</v>
      </c>
    </row>
    <row r="9284">
      <c r="A9284" s="162">
        <v>9282.0</v>
      </c>
      <c r="B9284" s="162" t="s">
        <v>10348</v>
      </c>
      <c r="C9284" s="162" t="s">
        <v>131</v>
      </c>
      <c r="K9284" s="162">
        <v>10.0</v>
      </c>
      <c r="M9284" s="70">
        <v>43225.0</v>
      </c>
    </row>
    <row r="9285">
      <c r="A9285" s="162">
        <v>9283.0</v>
      </c>
      <c r="B9285" s="162" t="s">
        <v>10349</v>
      </c>
      <c r="C9285" s="162" t="s">
        <v>131</v>
      </c>
      <c r="F9285" s="162">
        <v>0.0</v>
      </c>
      <c r="K9285" s="162">
        <v>20.0</v>
      </c>
    </row>
    <row r="9286">
      <c r="A9286" s="162">
        <v>9284.0</v>
      </c>
      <c r="B9286" s="162" t="s">
        <v>10350</v>
      </c>
      <c r="C9286" s="162" t="s">
        <v>131</v>
      </c>
      <c r="M9286" s="70">
        <v>44075.0</v>
      </c>
    </row>
    <row r="9287">
      <c r="A9287" s="162">
        <v>9285.0</v>
      </c>
      <c r="B9287" s="162" t="s">
        <v>10351</v>
      </c>
      <c r="C9287" s="162" t="s">
        <v>131</v>
      </c>
      <c r="F9287" s="162">
        <v>0.0</v>
      </c>
      <c r="M9287" s="70">
        <v>43739.0</v>
      </c>
    </row>
    <row r="9288">
      <c r="A9288" s="162">
        <v>9286.0</v>
      </c>
      <c r="B9288" s="162" t="s">
        <v>10352</v>
      </c>
      <c r="C9288" s="162" t="s">
        <v>131</v>
      </c>
      <c r="F9288" s="162">
        <v>0.0</v>
      </c>
      <c r="M9288" s="70">
        <v>43344.0</v>
      </c>
    </row>
    <row r="9289">
      <c r="A9289" s="162">
        <v>9287.0</v>
      </c>
      <c r="B9289" s="162" t="s">
        <v>10353</v>
      </c>
      <c r="C9289" s="162" t="s">
        <v>131</v>
      </c>
      <c r="F9289" s="162">
        <v>0.0</v>
      </c>
      <c r="M9289" s="70">
        <v>43556.0</v>
      </c>
    </row>
    <row r="9290">
      <c r="A9290" s="162">
        <v>9288.0</v>
      </c>
      <c r="B9290" s="162" t="s">
        <v>10354</v>
      </c>
      <c r="C9290" s="162" t="s">
        <v>131</v>
      </c>
      <c r="F9290" s="162">
        <v>0.0</v>
      </c>
      <c r="M9290" s="70">
        <v>43739.0</v>
      </c>
    </row>
    <row r="9291">
      <c r="A9291" s="162">
        <v>9289.0</v>
      </c>
      <c r="B9291" s="162" t="s">
        <v>10355</v>
      </c>
      <c r="C9291" s="162" t="s">
        <v>131</v>
      </c>
      <c r="M9291" s="70">
        <v>43915.0</v>
      </c>
    </row>
    <row r="9292">
      <c r="A9292" s="162">
        <v>9290.0</v>
      </c>
      <c r="B9292" s="162" t="s">
        <v>10356</v>
      </c>
      <c r="C9292" s="162" t="s">
        <v>131</v>
      </c>
      <c r="K9292" s="162">
        <v>10.0</v>
      </c>
      <c r="M9292" s="70">
        <v>42515.0</v>
      </c>
    </row>
    <row r="9293">
      <c r="A9293" s="162">
        <v>9291.0</v>
      </c>
      <c r="B9293" s="162" t="s">
        <v>10357</v>
      </c>
      <c r="C9293" s="162" t="s">
        <v>131</v>
      </c>
      <c r="M9293" s="70">
        <v>42896.0</v>
      </c>
    </row>
    <row r="9294">
      <c r="A9294" s="162">
        <v>9292.0</v>
      </c>
      <c r="B9294" s="162" t="s">
        <v>10358</v>
      </c>
      <c r="C9294" s="162" t="s">
        <v>131</v>
      </c>
      <c r="M9294" s="70">
        <v>45282.0</v>
      </c>
    </row>
    <row r="9295">
      <c r="A9295" s="162">
        <v>9293.0</v>
      </c>
      <c r="B9295" s="162" t="s">
        <v>10359</v>
      </c>
      <c r="C9295" s="162" t="s">
        <v>131</v>
      </c>
      <c r="M9295" s="70">
        <v>42473.0</v>
      </c>
    </row>
    <row r="9296">
      <c r="A9296" s="162">
        <v>9294.0</v>
      </c>
      <c r="B9296" s="162" t="s">
        <v>10360</v>
      </c>
      <c r="C9296" s="162" t="s">
        <v>131</v>
      </c>
      <c r="M9296" s="70">
        <v>45002.0</v>
      </c>
    </row>
    <row r="9297">
      <c r="A9297" s="162">
        <v>9295.0</v>
      </c>
      <c r="B9297" s="162" t="s">
        <v>10361</v>
      </c>
      <c r="C9297" s="162" t="s">
        <v>131</v>
      </c>
      <c r="M9297" s="70">
        <v>45035.0</v>
      </c>
    </row>
    <row r="9298">
      <c r="A9298" s="162">
        <v>9296.0</v>
      </c>
      <c r="B9298" s="162" t="s">
        <v>10362</v>
      </c>
      <c r="C9298" s="162" t="s">
        <v>131</v>
      </c>
      <c r="K9298" s="162">
        <v>10.0</v>
      </c>
      <c r="M9298" s="70">
        <v>43699.0</v>
      </c>
    </row>
    <row r="9299">
      <c r="A9299" s="162">
        <v>9297.0</v>
      </c>
      <c r="B9299" s="162" t="s">
        <v>10363</v>
      </c>
      <c r="C9299" s="162" t="s">
        <v>131</v>
      </c>
      <c r="M9299" s="70">
        <v>44795.0</v>
      </c>
    </row>
    <row r="9300">
      <c r="A9300" s="162">
        <v>9298.0</v>
      </c>
      <c r="B9300" s="162" t="s">
        <v>10364</v>
      </c>
      <c r="C9300" s="162" t="s">
        <v>131</v>
      </c>
      <c r="M9300" s="70">
        <v>42285.0</v>
      </c>
    </row>
    <row r="9301">
      <c r="A9301" s="162">
        <v>9299.0</v>
      </c>
      <c r="B9301" s="162" t="s">
        <v>10365</v>
      </c>
      <c r="C9301" s="162" t="s">
        <v>131</v>
      </c>
      <c r="M9301" s="70">
        <v>44772.0</v>
      </c>
    </row>
    <row r="9302">
      <c r="A9302" s="162">
        <v>9300.0</v>
      </c>
      <c r="B9302" s="162" t="s">
        <v>10366</v>
      </c>
      <c r="C9302" s="162" t="s">
        <v>131</v>
      </c>
      <c r="M9302" s="70">
        <v>43782.0</v>
      </c>
    </row>
    <row r="9303">
      <c r="A9303" s="162">
        <v>9301.0</v>
      </c>
      <c r="B9303" s="162" t="s">
        <v>10367</v>
      </c>
      <c r="C9303" s="162" t="s">
        <v>131</v>
      </c>
      <c r="K9303" s="162">
        <v>10.0</v>
      </c>
      <c r="M9303" s="70">
        <v>43872.0</v>
      </c>
    </row>
    <row r="9304">
      <c r="A9304" s="162">
        <v>9302.0</v>
      </c>
      <c r="B9304" s="162" t="s">
        <v>10368</v>
      </c>
      <c r="C9304" s="162" t="s">
        <v>131</v>
      </c>
      <c r="K9304" s="162">
        <v>10.0</v>
      </c>
      <c r="M9304" s="70">
        <v>43200.0</v>
      </c>
    </row>
    <row r="9305">
      <c r="A9305" s="162">
        <v>9303.0</v>
      </c>
      <c r="B9305" s="162" t="s">
        <v>10369</v>
      </c>
      <c r="C9305" s="162" t="s">
        <v>131</v>
      </c>
      <c r="K9305" s="162">
        <v>10.0</v>
      </c>
      <c r="M9305" s="70">
        <v>45048.0</v>
      </c>
    </row>
    <row r="9306">
      <c r="A9306" s="162">
        <v>9304.0</v>
      </c>
      <c r="B9306" s="162" t="s">
        <v>10370</v>
      </c>
      <c r="C9306" s="162" t="s">
        <v>131</v>
      </c>
      <c r="K9306" s="162">
        <v>10.0</v>
      </c>
      <c r="M9306" s="70">
        <v>44371.0</v>
      </c>
    </row>
    <row r="9307">
      <c r="A9307" s="162">
        <v>9305.0</v>
      </c>
      <c r="B9307" s="162" t="s">
        <v>10371</v>
      </c>
      <c r="C9307" s="162" t="s">
        <v>131</v>
      </c>
      <c r="M9307" s="70">
        <v>42758.0</v>
      </c>
    </row>
    <row r="9308">
      <c r="A9308" s="162">
        <v>9306.0</v>
      </c>
      <c r="B9308" s="162" t="s">
        <v>10372</v>
      </c>
      <c r="C9308" s="162" t="s">
        <v>131</v>
      </c>
      <c r="M9308" s="70">
        <v>45129.0</v>
      </c>
    </row>
    <row r="9309">
      <c r="A9309" s="162">
        <v>9307.0</v>
      </c>
      <c r="B9309" s="162" t="s">
        <v>10373</v>
      </c>
      <c r="C9309" s="162" t="s">
        <v>131</v>
      </c>
      <c r="M9309" s="70">
        <v>42798.0</v>
      </c>
    </row>
    <row r="9310">
      <c r="A9310" s="162">
        <v>9308.0</v>
      </c>
      <c r="B9310" s="162" t="s">
        <v>10374</v>
      </c>
      <c r="C9310" s="162" t="s">
        <v>131</v>
      </c>
      <c r="K9310" s="162">
        <v>10.0</v>
      </c>
      <c r="M9310" s="70">
        <v>43868.0</v>
      </c>
    </row>
    <row r="9311">
      <c r="A9311" s="162">
        <v>9309.0</v>
      </c>
      <c r="B9311" s="162" t="s">
        <v>10375</v>
      </c>
      <c r="C9311" s="162" t="s">
        <v>131</v>
      </c>
      <c r="K9311" s="162">
        <v>10.0</v>
      </c>
      <c r="M9311" s="70">
        <v>42478.0</v>
      </c>
    </row>
    <row r="9312">
      <c r="A9312" s="162">
        <v>9310.0</v>
      </c>
      <c r="B9312" s="162" t="s">
        <v>10376</v>
      </c>
      <c r="C9312" s="162" t="s">
        <v>131</v>
      </c>
      <c r="K9312" s="162">
        <v>10.0</v>
      </c>
      <c r="M9312" s="70">
        <v>45052.0</v>
      </c>
    </row>
    <row r="9313">
      <c r="A9313" s="162">
        <v>9311.0</v>
      </c>
      <c r="B9313" s="162" t="s">
        <v>10377</v>
      </c>
      <c r="C9313" s="162" t="s">
        <v>131</v>
      </c>
      <c r="F9313" s="162">
        <v>0.0</v>
      </c>
      <c r="M9313" s="70">
        <v>43282.0</v>
      </c>
    </row>
    <row r="9314">
      <c r="A9314" s="162">
        <v>9312.0</v>
      </c>
      <c r="B9314" s="162" t="s">
        <v>10378</v>
      </c>
      <c r="C9314" s="162" t="s">
        <v>131</v>
      </c>
      <c r="F9314" s="162">
        <v>0.0</v>
      </c>
      <c r="M9314" s="70">
        <v>43191.0</v>
      </c>
    </row>
    <row r="9315">
      <c r="A9315" s="162">
        <v>9313.0</v>
      </c>
      <c r="B9315" s="162" t="s">
        <v>10379</v>
      </c>
      <c r="C9315" s="162" t="s">
        <v>131</v>
      </c>
      <c r="F9315" s="162">
        <v>0.0</v>
      </c>
      <c r="M9315" s="70">
        <v>43678.0</v>
      </c>
    </row>
    <row r="9316">
      <c r="A9316" s="162">
        <v>9314.0</v>
      </c>
      <c r="B9316" s="162" t="s">
        <v>10380</v>
      </c>
      <c r="C9316" s="162" t="s">
        <v>131</v>
      </c>
      <c r="F9316" s="162">
        <v>0.0</v>
      </c>
      <c r="M9316" s="70">
        <v>43282.0</v>
      </c>
    </row>
    <row r="9317">
      <c r="A9317" s="162">
        <v>9315.0</v>
      </c>
      <c r="B9317" s="162" t="s">
        <v>10381</v>
      </c>
      <c r="C9317" s="162" t="s">
        <v>131</v>
      </c>
      <c r="M9317" s="70">
        <v>43140.0</v>
      </c>
    </row>
    <row r="9318">
      <c r="A9318" s="162">
        <v>9316.0</v>
      </c>
      <c r="B9318" s="162" t="s">
        <v>10382</v>
      </c>
      <c r="C9318" s="162" t="s">
        <v>131</v>
      </c>
      <c r="K9318" s="162">
        <v>10.0</v>
      </c>
      <c r="M9318" s="70">
        <v>42752.0</v>
      </c>
    </row>
    <row r="9319">
      <c r="A9319" s="162">
        <v>9317.0</v>
      </c>
      <c r="B9319" s="162" t="s">
        <v>10383</v>
      </c>
      <c r="C9319" s="162" t="s">
        <v>131</v>
      </c>
      <c r="F9319" s="162">
        <v>0.0</v>
      </c>
      <c r="M9319" s="70">
        <v>43709.0</v>
      </c>
    </row>
    <row r="9320">
      <c r="A9320" s="162">
        <v>9318.0</v>
      </c>
      <c r="B9320" s="162" t="s">
        <v>10384</v>
      </c>
      <c r="C9320" s="162" t="s">
        <v>131</v>
      </c>
      <c r="M9320" s="70">
        <v>44556.0</v>
      </c>
    </row>
    <row r="9321">
      <c r="A9321" s="162">
        <v>9319.0</v>
      </c>
      <c r="B9321" s="162" t="s">
        <v>10385</v>
      </c>
      <c r="C9321" s="162" t="s">
        <v>131</v>
      </c>
      <c r="M9321" s="70">
        <v>43813.0</v>
      </c>
    </row>
    <row r="9322">
      <c r="A9322" s="162">
        <v>9320.0</v>
      </c>
      <c r="B9322" s="162" t="s">
        <v>10386</v>
      </c>
      <c r="C9322" s="162" t="s">
        <v>131</v>
      </c>
      <c r="F9322" s="162">
        <v>0.0</v>
      </c>
      <c r="M9322" s="70">
        <v>43586.0</v>
      </c>
    </row>
    <row r="9323">
      <c r="A9323" s="162">
        <v>9321.0</v>
      </c>
      <c r="B9323" s="162" t="s">
        <v>10387</v>
      </c>
      <c r="C9323" s="162" t="s">
        <v>131</v>
      </c>
      <c r="M9323" s="70">
        <v>44509.0</v>
      </c>
    </row>
    <row r="9324">
      <c r="A9324" s="162">
        <v>9322.0</v>
      </c>
      <c r="B9324" s="162" t="s">
        <v>10388</v>
      </c>
      <c r="C9324" s="162" t="s">
        <v>131</v>
      </c>
      <c r="F9324" s="162">
        <v>0.0</v>
      </c>
      <c r="M9324" s="70">
        <v>43405.0</v>
      </c>
    </row>
    <row r="9325">
      <c r="A9325" s="162">
        <v>9323.0</v>
      </c>
      <c r="B9325" s="162" t="s">
        <v>10389</v>
      </c>
      <c r="C9325" s="162" t="s">
        <v>131</v>
      </c>
      <c r="F9325" s="162">
        <v>0.0</v>
      </c>
      <c r="M9325" s="70">
        <v>43497.0</v>
      </c>
    </row>
    <row r="9326">
      <c r="A9326" s="162">
        <v>9324.0</v>
      </c>
      <c r="B9326" s="162" t="s">
        <v>10390</v>
      </c>
      <c r="C9326" s="162" t="s">
        <v>131</v>
      </c>
      <c r="F9326" s="162">
        <v>0.0</v>
      </c>
      <c r="M9326" s="70">
        <v>43466.0</v>
      </c>
    </row>
    <row r="9327">
      <c r="A9327" s="162">
        <v>9325.0</v>
      </c>
      <c r="B9327" s="162" t="s">
        <v>10391</v>
      </c>
      <c r="C9327" s="162" t="s">
        <v>131</v>
      </c>
      <c r="F9327" s="162">
        <v>0.0</v>
      </c>
      <c r="M9327" s="70">
        <v>42948.0</v>
      </c>
    </row>
    <row r="9328">
      <c r="A9328" s="162">
        <v>9326.0</v>
      </c>
      <c r="B9328" s="162" t="s">
        <v>10392</v>
      </c>
      <c r="C9328" s="162" t="s">
        <v>131</v>
      </c>
      <c r="K9328" s="162">
        <v>50.0</v>
      </c>
      <c r="M9328" s="70">
        <v>44009.0</v>
      </c>
    </row>
    <row r="9329">
      <c r="A9329" s="162">
        <v>9327.0</v>
      </c>
      <c r="B9329" s="162" t="s">
        <v>10393</v>
      </c>
      <c r="C9329" s="162" t="s">
        <v>131</v>
      </c>
      <c r="K9329" s="162">
        <v>10.0</v>
      </c>
      <c r="M9329" s="70">
        <v>43419.0</v>
      </c>
    </row>
    <row r="9330">
      <c r="A9330" s="162">
        <v>9328.0</v>
      </c>
      <c r="B9330" s="162" t="s">
        <v>10394</v>
      </c>
      <c r="C9330" s="162" t="s">
        <v>131</v>
      </c>
      <c r="K9330" s="162">
        <v>10.0</v>
      </c>
      <c r="M9330" s="70">
        <v>43179.0</v>
      </c>
    </row>
    <row r="9331">
      <c r="A9331" s="162">
        <v>9329.0</v>
      </c>
      <c r="B9331" s="162" t="s">
        <v>10395</v>
      </c>
      <c r="C9331" s="162" t="s">
        <v>131</v>
      </c>
      <c r="M9331" s="70">
        <v>45170.0</v>
      </c>
    </row>
    <row r="9332">
      <c r="A9332" s="162">
        <v>9330.0</v>
      </c>
      <c r="B9332" s="162" t="s">
        <v>10396</v>
      </c>
      <c r="C9332" s="162" t="s">
        <v>131</v>
      </c>
      <c r="F9332" s="162">
        <v>0.0</v>
      </c>
      <c r="M9332" s="70">
        <v>42826.0</v>
      </c>
    </row>
    <row r="9333">
      <c r="A9333" s="162">
        <v>9331.0</v>
      </c>
      <c r="B9333" s="162" t="s">
        <v>10397</v>
      </c>
      <c r="C9333" s="162" t="s">
        <v>131</v>
      </c>
      <c r="F9333" s="162">
        <v>0.0</v>
      </c>
      <c r="M9333" s="70">
        <v>42705.0</v>
      </c>
    </row>
    <row r="9334">
      <c r="A9334" s="162">
        <v>9332.0</v>
      </c>
      <c r="B9334" s="162" t="s">
        <v>10398</v>
      </c>
      <c r="C9334" s="162" t="s">
        <v>131</v>
      </c>
      <c r="F9334" s="162">
        <v>0.0</v>
      </c>
      <c r="M9334" s="70">
        <v>42979.0</v>
      </c>
    </row>
    <row r="9335">
      <c r="A9335" s="162">
        <v>9333.0</v>
      </c>
      <c r="B9335" s="162" t="s">
        <v>10399</v>
      </c>
      <c r="C9335" s="162" t="s">
        <v>131</v>
      </c>
      <c r="F9335" s="162">
        <v>0.0</v>
      </c>
      <c r="M9335" s="70">
        <v>43221.0</v>
      </c>
    </row>
    <row r="9336">
      <c r="A9336" s="162">
        <v>9334.0</v>
      </c>
      <c r="B9336" s="162" t="s">
        <v>10400</v>
      </c>
      <c r="C9336" s="162" t="s">
        <v>131</v>
      </c>
      <c r="F9336" s="162">
        <v>0.0</v>
      </c>
      <c r="M9336" s="70">
        <v>42767.0</v>
      </c>
    </row>
    <row r="9337">
      <c r="A9337" s="162">
        <v>9335.0</v>
      </c>
      <c r="B9337" s="162" t="s">
        <v>10401</v>
      </c>
      <c r="C9337" s="162" t="s">
        <v>131</v>
      </c>
      <c r="F9337" s="162">
        <v>0.0</v>
      </c>
      <c r="M9337" s="70">
        <v>43770.0</v>
      </c>
    </row>
    <row r="9338">
      <c r="A9338" s="162">
        <v>9336.0</v>
      </c>
      <c r="B9338" s="162" t="s">
        <v>10402</v>
      </c>
      <c r="C9338" s="162" t="s">
        <v>131</v>
      </c>
      <c r="K9338" s="162">
        <v>30.0</v>
      </c>
      <c r="M9338" s="70">
        <v>44082.0</v>
      </c>
    </row>
    <row r="9339">
      <c r="A9339" s="162">
        <v>9337.0</v>
      </c>
      <c r="B9339" s="162" t="s">
        <v>10403</v>
      </c>
      <c r="C9339" s="162" t="s">
        <v>131</v>
      </c>
      <c r="M9339" s="70">
        <v>44494.0</v>
      </c>
    </row>
    <row r="9340">
      <c r="A9340" s="162">
        <v>9338.0</v>
      </c>
      <c r="B9340" s="162" t="s">
        <v>10404</v>
      </c>
      <c r="C9340" s="162" t="s">
        <v>131</v>
      </c>
      <c r="K9340" s="162">
        <v>10.0</v>
      </c>
      <c r="M9340" s="70">
        <v>44590.0</v>
      </c>
    </row>
    <row r="9341">
      <c r="A9341" s="162">
        <v>9339.0</v>
      </c>
      <c r="B9341" s="162" t="s">
        <v>10405</v>
      </c>
      <c r="C9341" s="162" t="s">
        <v>131</v>
      </c>
      <c r="M9341" s="70">
        <v>44844.0</v>
      </c>
    </row>
    <row r="9342">
      <c r="A9342" s="162">
        <v>9340.0</v>
      </c>
      <c r="B9342" s="162" t="s">
        <v>10406</v>
      </c>
      <c r="C9342" s="162" t="s">
        <v>131</v>
      </c>
      <c r="M9342" s="70">
        <v>45054.0</v>
      </c>
    </row>
    <row r="9343">
      <c r="A9343" s="162">
        <v>9341.0</v>
      </c>
      <c r="B9343" s="162" t="s">
        <v>10407</v>
      </c>
      <c r="C9343" s="162" t="s">
        <v>131</v>
      </c>
      <c r="K9343" s="162">
        <v>30.0</v>
      </c>
      <c r="M9343" s="70">
        <v>44591.0</v>
      </c>
    </row>
    <row r="9344">
      <c r="A9344" s="162">
        <v>9342.0</v>
      </c>
      <c r="B9344" s="162" t="s">
        <v>10408</v>
      </c>
      <c r="C9344" s="162" t="s">
        <v>131</v>
      </c>
      <c r="K9344" s="162">
        <v>10.0</v>
      </c>
      <c r="M9344" s="70">
        <v>44271.0</v>
      </c>
    </row>
    <row r="9345">
      <c r="A9345" s="162">
        <v>9343.0</v>
      </c>
      <c r="B9345" s="162" t="s">
        <v>10409</v>
      </c>
      <c r="C9345" s="162" t="s">
        <v>131</v>
      </c>
      <c r="K9345" s="162">
        <v>10.0</v>
      </c>
      <c r="M9345" s="70">
        <v>45199.0</v>
      </c>
    </row>
    <row r="9346">
      <c r="A9346" s="162">
        <v>9344.0</v>
      </c>
      <c r="B9346" s="162" t="s">
        <v>10410</v>
      </c>
      <c r="C9346" s="162" t="s">
        <v>131</v>
      </c>
      <c r="K9346" s="162">
        <v>10.0</v>
      </c>
      <c r="M9346" s="70">
        <v>44971.0</v>
      </c>
    </row>
    <row r="9347">
      <c r="A9347" s="162">
        <v>9345.0</v>
      </c>
      <c r="B9347" s="162" t="s">
        <v>10411</v>
      </c>
      <c r="C9347" s="162" t="s">
        <v>131</v>
      </c>
      <c r="M9347" s="70">
        <v>45045.0</v>
      </c>
    </row>
    <row r="9348">
      <c r="A9348" s="162">
        <v>9346.0</v>
      </c>
      <c r="B9348" s="162" t="s">
        <v>10412</v>
      </c>
      <c r="C9348" s="162" t="s">
        <v>131</v>
      </c>
      <c r="M9348" s="70">
        <v>44972.0</v>
      </c>
    </row>
    <row r="9349">
      <c r="A9349" s="162">
        <v>9347.0</v>
      </c>
      <c r="B9349" s="162" t="s">
        <v>10413</v>
      </c>
      <c r="C9349" s="162" t="s">
        <v>131</v>
      </c>
      <c r="M9349" s="70">
        <v>45385.0</v>
      </c>
    </row>
    <row r="9350">
      <c r="A9350" s="162">
        <v>9348.0</v>
      </c>
      <c r="B9350" s="162" t="s">
        <v>10414</v>
      </c>
      <c r="C9350" s="162" t="s">
        <v>131</v>
      </c>
      <c r="M9350" s="70">
        <v>43971.0</v>
      </c>
    </row>
    <row r="9351">
      <c r="A9351" s="162">
        <v>9349.0</v>
      </c>
      <c r="B9351" s="162" t="s">
        <v>10415</v>
      </c>
      <c r="C9351" s="162" t="s">
        <v>131</v>
      </c>
      <c r="K9351" s="162">
        <v>10.0</v>
      </c>
      <c r="M9351" s="70">
        <v>44808.0</v>
      </c>
    </row>
    <row r="9352">
      <c r="A9352" s="162">
        <v>9350.0</v>
      </c>
      <c r="B9352" s="162" t="s">
        <v>10416</v>
      </c>
      <c r="C9352" s="162" t="s">
        <v>131</v>
      </c>
      <c r="M9352" s="70">
        <v>45040.0</v>
      </c>
    </row>
    <row r="9353">
      <c r="A9353" s="162">
        <v>9351.0</v>
      </c>
      <c r="B9353" s="162" t="s">
        <v>10417</v>
      </c>
      <c r="C9353" s="162" t="s">
        <v>131</v>
      </c>
      <c r="K9353" s="162">
        <v>10.0</v>
      </c>
      <c r="M9353" s="70">
        <v>44068.0</v>
      </c>
    </row>
    <row r="9354">
      <c r="A9354" s="162">
        <v>9352.0</v>
      </c>
      <c r="B9354" s="162" t="s">
        <v>10418</v>
      </c>
      <c r="C9354" s="162" t="s">
        <v>131</v>
      </c>
      <c r="M9354" s="70">
        <v>45287.0</v>
      </c>
    </row>
    <row r="9355">
      <c r="A9355" s="162">
        <v>9353.0</v>
      </c>
      <c r="B9355" s="162" t="s">
        <v>10419</v>
      </c>
      <c r="C9355" s="162" t="s">
        <v>131</v>
      </c>
      <c r="M9355" s="70">
        <v>44834.0</v>
      </c>
    </row>
    <row r="9356">
      <c r="A9356" s="162">
        <v>9354.0</v>
      </c>
      <c r="B9356" s="162" t="s">
        <v>10420</v>
      </c>
      <c r="C9356" s="162" t="s">
        <v>131</v>
      </c>
      <c r="M9356" s="70">
        <v>44834.0</v>
      </c>
    </row>
    <row r="9357">
      <c r="A9357" s="162">
        <v>9355.0</v>
      </c>
      <c r="B9357" s="162" t="s">
        <v>10421</v>
      </c>
      <c r="C9357" s="162" t="s">
        <v>131</v>
      </c>
      <c r="M9357" s="70">
        <v>44797.0</v>
      </c>
    </row>
    <row r="9358">
      <c r="A9358" s="162">
        <v>9356.0</v>
      </c>
      <c r="B9358" s="162" t="s">
        <v>10422</v>
      </c>
      <c r="C9358" s="162" t="s">
        <v>131</v>
      </c>
      <c r="M9358" s="70">
        <v>45272.0</v>
      </c>
    </row>
    <row r="9359">
      <c r="A9359" s="162">
        <v>9357.0</v>
      </c>
      <c r="B9359" s="162" t="s">
        <v>10423</v>
      </c>
      <c r="C9359" s="162" t="s">
        <v>131</v>
      </c>
      <c r="F9359" s="162">
        <v>0.0</v>
      </c>
      <c r="M9359" s="70">
        <v>44531.0</v>
      </c>
    </row>
    <row r="9360">
      <c r="A9360" s="162">
        <v>9358.0</v>
      </c>
      <c r="B9360" s="162" t="s">
        <v>10424</v>
      </c>
      <c r="C9360" s="162" t="s">
        <v>131</v>
      </c>
      <c r="M9360" s="70">
        <v>43913.0</v>
      </c>
    </row>
    <row r="9361">
      <c r="A9361" s="162">
        <v>9359.0</v>
      </c>
      <c r="B9361" s="162" t="s">
        <v>10425</v>
      </c>
      <c r="C9361" s="162" t="s">
        <v>131</v>
      </c>
      <c r="M9361" s="70">
        <v>44805.0</v>
      </c>
    </row>
    <row r="9362">
      <c r="A9362" s="162">
        <v>9360.0</v>
      </c>
      <c r="B9362" s="162" t="s">
        <v>10426</v>
      </c>
      <c r="C9362" s="162" t="s">
        <v>131</v>
      </c>
      <c r="F9362" s="162">
        <v>0.0</v>
      </c>
      <c r="M9362" s="70">
        <v>43800.0</v>
      </c>
    </row>
    <row r="9363">
      <c r="A9363" s="162">
        <v>9361.0</v>
      </c>
      <c r="B9363" s="162" t="s">
        <v>10427</v>
      </c>
      <c r="C9363" s="162" t="s">
        <v>131</v>
      </c>
      <c r="M9363" s="70">
        <v>43683.0</v>
      </c>
    </row>
    <row r="9364">
      <c r="A9364" s="162">
        <v>9362.0</v>
      </c>
      <c r="B9364" s="162" t="s">
        <v>10428</v>
      </c>
      <c r="C9364" s="162" t="s">
        <v>131</v>
      </c>
      <c r="K9364" s="162">
        <v>10.0</v>
      </c>
      <c r="M9364" s="70">
        <v>42356.0</v>
      </c>
    </row>
    <row r="9365">
      <c r="A9365" s="162">
        <v>9363.0</v>
      </c>
      <c r="B9365" s="162" t="s">
        <v>10429</v>
      </c>
      <c r="C9365" s="162" t="s">
        <v>131</v>
      </c>
      <c r="K9365" s="162">
        <v>10.0</v>
      </c>
      <c r="M9365" s="70">
        <v>44408.0</v>
      </c>
    </row>
    <row r="9366">
      <c r="A9366" s="162">
        <v>9364.0</v>
      </c>
      <c r="B9366" s="162" t="s">
        <v>10430</v>
      </c>
      <c r="C9366" s="162" t="s">
        <v>131</v>
      </c>
      <c r="M9366" s="70">
        <v>44792.0</v>
      </c>
    </row>
    <row r="9367">
      <c r="A9367" s="162">
        <v>9365.0</v>
      </c>
      <c r="B9367" s="162" t="s">
        <v>10431</v>
      </c>
      <c r="C9367" s="162" t="s">
        <v>131</v>
      </c>
      <c r="M9367" s="70">
        <v>45169.0</v>
      </c>
    </row>
    <row r="9368">
      <c r="A9368" s="162">
        <v>9366.0</v>
      </c>
      <c r="B9368" s="162" t="s">
        <v>10432</v>
      </c>
      <c r="C9368" s="162" t="s">
        <v>131</v>
      </c>
      <c r="K9368" s="162">
        <v>10.0</v>
      </c>
      <c r="M9368" s="70">
        <v>44802.0</v>
      </c>
    </row>
    <row r="9369">
      <c r="A9369" s="162">
        <v>9367.0</v>
      </c>
      <c r="B9369" s="162" t="s">
        <v>10433</v>
      </c>
      <c r="C9369" s="162" t="s">
        <v>131</v>
      </c>
      <c r="F9369" s="162">
        <v>0.0</v>
      </c>
      <c r="M9369" s="70">
        <v>42979.0</v>
      </c>
    </row>
    <row r="9370">
      <c r="A9370" s="162">
        <v>9368.0</v>
      </c>
      <c r="B9370" s="162" t="s">
        <v>10434</v>
      </c>
      <c r="C9370" s="162" t="s">
        <v>131</v>
      </c>
      <c r="F9370" s="162">
        <v>0.0</v>
      </c>
      <c r="M9370" s="70">
        <v>43160.0</v>
      </c>
    </row>
    <row r="9371">
      <c r="A9371" s="162">
        <v>9369.0</v>
      </c>
      <c r="B9371" s="162" t="s">
        <v>10435</v>
      </c>
      <c r="C9371" s="162" t="s">
        <v>131</v>
      </c>
      <c r="M9371" s="70">
        <v>44084.0</v>
      </c>
    </row>
    <row r="9372">
      <c r="A9372" s="162">
        <v>9370.0</v>
      </c>
      <c r="B9372" s="162" t="s">
        <v>10436</v>
      </c>
      <c r="C9372" s="162" t="s">
        <v>131</v>
      </c>
      <c r="F9372" s="162">
        <v>0.0</v>
      </c>
      <c r="M9372" s="70">
        <v>43405.0</v>
      </c>
    </row>
    <row r="9373">
      <c r="A9373" s="162">
        <v>9371.0</v>
      </c>
      <c r="B9373" s="162" t="s">
        <v>10437</v>
      </c>
      <c r="C9373" s="162" t="s">
        <v>131</v>
      </c>
      <c r="K9373" s="162">
        <v>10.0</v>
      </c>
      <c r="M9373" s="70">
        <v>42404.0</v>
      </c>
    </row>
    <row r="9374">
      <c r="A9374" s="162">
        <v>9372.0</v>
      </c>
      <c r="B9374" s="162" t="s">
        <v>10438</v>
      </c>
      <c r="C9374" s="162" t="s">
        <v>131</v>
      </c>
      <c r="F9374" s="162">
        <v>0.0</v>
      </c>
      <c r="M9374" s="70">
        <v>43282.0</v>
      </c>
    </row>
    <row r="9375">
      <c r="A9375" s="162">
        <v>9373.0</v>
      </c>
      <c r="B9375" s="162" t="s">
        <v>10439</v>
      </c>
      <c r="C9375" s="162" t="s">
        <v>131</v>
      </c>
      <c r="F9375" s="162">
        <v>0.0</v>
      </c>
      <c r="M9375" s="70">
        <v>43739.0</v>
      </c>
    </row>
    <row r="9376">
      <c r="A9376" s="162">
        <v>9374.0</v>
      </c>
      <c r="B9376" s="162" t="s">
        <v>10440</v>
      </c>
      <c r="C9376" s="162" t="s">
        <v>131</v>
      </c>
      <c r="F9376" s="162">
        <v>0.0</v>
      </c>
      <c r="M9376" s="70">
        <v>43252.0</v>
      </c>
    </row>
    <row r="9377">
      <c r="A9377" s="162">
        <v>9375.0</v>
      </c>
      <c r="B9377" s="162" t="s">
        <v>10441</v>
      </c>
      <c r="C9377" s="162" t="s">
        <v>131</v>
      </c>
      <c r="F9377" s="162">
        <v>0.0</v>
      </c>
      <c r="M9377" s="70">
        <v>43647.0</v>
      </c>
    </row>
    <row r="9378">
      <c r="A9378" s="162">
        <v>9376.0</v>
      </c>
      <c r="B9378" s="162" t="s">
        <v>10442</v>
      </c>
      <c r="C9378" s="162" t="s">
        <v>131</v>
      </c>
      <c r="F9378" s="162">
        <v>0.0</v>
      </c>
      <c r="M9378" s="70">
        <v>43344.0</v>
      </c>
    </row>
    <row r="9379">
      <c r="A9379" s="162">
        <v>9377.0</v>
      </c>
      <c r="B9379" s="162" t="s">
        <v>10443</v>
      </c>
      <c r="C9379" s="162" t="s">
        <v>131</v>
      </c>
      <c r="K9379" s="162">
        <v>30.0</v>
      </c>
      <c r="M9379" s="70">
        <v>44220.0</v>
      </c>
    </row>
    <row r="9380">
      <c r="A9380" s="162">
        <v>9378.0</v>
      </c>
      <c r="B9380" s="162" t="s">
        <v>10444</v>
      </c>
      <c r="C9380" s="162" t="s">
        <v>131</v>
      </c>
      <c r="F9380" s="162">
        <v>0.0</v>
      </c>
      <c r="M9380" s="70">
        <v>43344.0</v>
      </c>
    </row>
    <row r="9381">
      <c r="A9381" s="162">
        <v>9379.0</v>
      </c>
      <c r="B9381" s="162" t="s">
        <v>10445</v>
      </c>
      <c r="C9381" s="162" t="s">
        <v>131</v>
      </c>
      <c r="F9381" s="162">
        <v>0.0</v>
      </c>
      <c r="M9381" s="70">
        <v>42278.0</v>
      </c>
    </row>
    <row r="9382">
      <c r="A9382" s="162">
        <v>9380.0</v>
      </c>
      <c r="B9382" s="162" t="s">
        <v>10446</v>
      </c>
      <c r="C9382" s="162" t="s">
        <v>131</v>
      </c>
      <c r="M9382" s="70">
        <v>44506.0</v>
      </c>
    </row>
    <row r="9383">
      <c r="A9383" s="162">
        <v>9381.0</v>
      </c>
      <c r="B9383" s="162" t="s">
        <v>10447</v>
      </c>
      <c r="C9383" s="162" t="s">
        <v>131</v>
      </c>
      <c r="F9383" s="162">
        <v>0.0</v>
      </c>
      <c r="M9383" s="70">
        <v>42370.0</v>
      </c>
    </row>
    <row r="9384">
      <c r="A9384" s="162">
        <v>9382.0</v>
      </c>
      <c r="B9384" s="162" t="s">
        <v>10448</v>
      </c>
      <c r="C9384" s="162" t="s">
        <v>131</v>
      </c>
      <c r="F9384" s="162">
        <v>0.0</v>
      </c>
      <c r="M9384" s="70">
        <v>43770.0</v>
      </c>
    </row>
    <row r="9385">
      <c r="A9385" s="162">
        <v>9383.0</v>
      </c>
      <c r="B9385" s="162" t="s">
        <v>10449</v>
      </c>
      <c r="C9385" s="162" t="s">
        <v>131</v>
      </c>
      <c r="F9385" s="162">
        <v>0.0</v>
      </c>
      <c r="M9385" s="70">
        <v>42370.0</v>
      </c>
    </row>
    <row r="9386">
      <c r="A9386" s="162">
        <v>9384.0</v>
      </c>
      <c r="B9386" s="162" t="s">
        <v>10450</v>
      </c>
      <c r="C9386" s="162" t="s">
        <v>131</v>
      </c>
      <c r="F9386" s="162">
        <v>0.0</v>
      </c>
      <c r="M9386" s="70">
        <v>43800.0</v>
      </c>
    </row>
    <row r="9387">
      <c r="A9387" s="162">
        <v>9385.0</v>
      </c>
      <c r="B9387" s="162" t="s">
        <v>10451</v>
      </c>
      <c r="C9387" s="162" t="s">
        <v>131</v>
      </c>
      <c r="F9387" s="162">
        <v>0.0</v>
      </c>
      <c r="M9387" s="70">
        <v>43739.0</v>
      </c>
    </row>
    <row r="9388">
      <c r="A9388" s="162">
        <v>9386.0</v>
      </c>
      <c r="B9388" s="162" t="s">
        <v>10452</v>
      </c>
      <c r="C9388" s="162" t="s">
        <v>131</v>
      </c>
      <c r="M9388" s="70">
        <v>44466.0</v>
      </c>
    </row>
    <row r="9389">
      <c r="A9389" s="162">
        <v>9387.0</v>
      </c>
      <c r="B9389" s="162" t="s">
        <v>10453</v>
      </c>
      <c r="C9389" s="162" t="s">
        <v>131</v>
      </c>
      <c r="M9389" s="70">
        <v>43206.0</v>
      </c>
    </row>
    <row r="9390">
      <c r="A9390" s="162">
        <v>9388.0</v>
      </c>
      <c r="B9390" s="162" t="s">
        <v>10454</v>
      </c>
      <c r="C9390" s="162" t="s">
        <v>131</v>
      </c>
      <c r="M9390" s="70">
        <v>45385.0</v>
      </c>
    </row>
    <row r="9391">
      <c r="A9391" s="162">
        <v>9389.0</v>
      </c>
      <c r="B9391" s="162" t="s">
        <v>10455</v>
      </c>
      <c r="C9391" s="162" t="s">
        <v>131</v>
      </c>
      <c r="F9391" s="162">
        <v>0.0</v>
      </c>
      <c r="M9391" s="70">
        <v>42339.0</v>
      </c>
    </row>
    <row r="9392">
      <c r="A9392" s="162">
        <v>9390.0</v>
      </c>
      <c r="B9392" s="162" t="s">
        <v>10456</v>
      </c>
      <c r="C9392" s="162" t="s">
        <v>131</v>
      </c>
      <c r="F9392" s="162">
        <v>0.0</v>
      </c>
      <c r="M9392" s="70">
        <v>43647.0</v>
      </c>
    </row>
    <row r="9393">
      <c r="A9393" s="162">
        <v>9391.0</v>
      </c>
      <c r="B9393" s="162" t="s">
        <v>10457</v>
      </c>
      <c r="C9393" s="162" t="s">
        <v>131</v>
      </c>
      <c r="M9393" s="70">
        <v>44821.0</v>
      </c>
    </row>
    <row r="9394">
      <c r="A9394" s="162">
        <v>9392.0</v>
      </c>
      <c r="B9394" s="162" t="s">
        <v>10458</v>
      </c>
      <c r="C9394" s="162" t="s">
        <v>131</v>
      </c>
      <c r="M9394" s="70">
        <v>43220.0</v>
      </c>
    </row>
    <row r="9395">
      <c r="A9395" s="162">
        <v>9393.0</v>
      </c>
      <c r="B9395" s="162" t="s">
        <v>10459</v>
      </c>
      <c r="C9395" s="162" t="s">
        <v>131</v>
      </c>
      <c r="M9395" s="70">
        <v>44664.0</v>
      </c>
    </row>
    <row r="9396">
      <c r="A9396" s="162">
        <v>9394.0</v>
      </c>
      <c r="B9396" s="162" t="s">
        <v>10460</v>
      </c>
      <c r="C9396" s="162" t="s">
        <v>131</v>
      </c>
      <c r="K9396" s="162">
        <v>10.0</v>
      </c>
      <c r="M9396" s="70">
        <v>42296.0</v>
      </c>
    </row>
    <row r="9397">
      <c r="A9397" s="162">
        <v>9395.0</v>
      </c>
      <c r="B9397" s="162" t="s">
        <v>10461</v>
      </c>
      <c r="C9397" s="162" t="s">
        <v>131</v>
      </c>
      <c r="M9397" s="70">
        <v>44777.0</v>
      </c>
    </row>
    <row r="9398">
      <c r="A9398" s="162">
        <v>9396.0</v>
      </c>
      <c r="B9398" s="162" t="s">
        <v>10462</v>
      </c>
      <c r="C9398" s="162" t="s">
        <v>131</v>
      </c>
      <c r="M9398" s="70">
        <v>43270.0</v>
      </c>
    </row>
    <row r="9399">
      <c r="A9399" s="162">
        <v>9397.0</v>
      </c>
      <c r="B9399" s="162" t="s">
        <v>10463</v>
      </c>
      <c r="C9399" s="162" t="s">
        <v>131</v>
      </c>
      <c r="K9399" s="162">
        <v>10.0</v>
      </c>
      <c r="M9399" s="70">
        <v>42756.0</v>
      </c>
    </row>
    <row r="9400">
      <c r="A9400" s="162">
        <v>9398.0</v>
      </c>
      <c r="B9400" s="162" t="s">
        <v>10464</v>
      </c>
      <c r="C9400" s="162" t="s">
        <v>131</v>
      </c>
      <c r="M9400" s="70">
        <v>44055.0</v>
      </c>
    </row>
    <row r="9401">
      <c r="A9401" s="162">
        <v>9399.0</v>
      </c>
      <c r="B9401" s="162" t="s">
        <v>10465</v>
      </c>
      <c r="C9401" s="162" t="s">
        <v>131</v>
      </c>
      <c r="M9401" s="70">
        <v>42574.0</v>
      </c>
    </row>
    <row r="9402">
      <c r="A9402" s="162">
        <v>9400.0</v>
      </c>
      <c r="B9402" s="162" t="s">
        <v>10466</v>
      </c>
      <c r="C9402" s="162" t="s">
        <v>131</v>
      </c>
      <c r="M9402" s="70">
        <v>43860.0</v>
      </c>
    </row>
    <row r="9403">
      <c r="A9403" s="162">
        <v>9401.0</v>
      </c>
      <c r="B9403" s="162" t="s">
        <v>10467</v>
      </c>
      <c r="C9403" s="162" t="s">
        <v>131</v>
      </c>
      <c r="M9403" s="70">
        <v>43402.0</v>
      </c>
    </row>
    <row r="9404">
      <c r="A9404" s="162">
        <v>9402.0</v>
      </c>
      <c r="B9404" s="162" t="s">
        <v>10468</v>
      </c>
      <c r="C9404" s="162" t="s">
        <v>131</v>
      </c>
      <c r="K9404" s="162">
        <v>10.0</v>
      </c>
      <c r="M9404" s="70">
        <v>45212.0</v>
      </c>
    </row>
    <row r="9405">
      <c r="A9405" s="162">
        <v>9403.0</v>
      </c>
      <c r="B9405" s="162" t="s">
        <v>10469</v>
      </c>
      <c r="C9405" s="162" t="s">
        <v>131</v>
      </c>
      <c r="K9405" s="162">
        <v>10.0</v>
      </c>
      <c r="M9405" s="70">
        <v>43895.0</v>
      </c>
    </row>
    <row r="9406">
      <c r="A9406" s="162">
        <v>9404.0</v>
      </c>
      <c r="B9406" s="162" t="s">
        <v>10470</v>
      </c>
      <c r="C9406" s="162" t="s">
        <v>131</v>
      </c>
      <c r="K9406" s="162">
        <v>10.0</v>
      </c>
      <c r="M9406" s="70">
        <v>43396.0</v>
      </c>
    </row>
    <row r="9407">
      <c r="A9407" s="162">
        <v>9405.0</v>
      </c>
      <c r="B9407" s="162" t="s">
        <v>10471</v>
      </c>
      <c r="C9407" s="162" t="s">
        <v>131</v>
      </c>
      <c r="M9407" s="70">
        <v>44785.0</v>
      </c>
    </row>
    <row r="9408">
      <c r="A9408" s="162">
        <v>9406.0</v>
      </c>
      <c r="B9408" s="162" t="s">
        <v>10472</v>
      </c>
      <c r="C9408" s="162" t="s">
        <v>131</v>
      </c>
      <c r="K9408" s="162">
        <v>10.0</v>
      </c>
      <c r="M9408" s="70">
        <v>43054.0</v>
      </c>
    </row>
    <row r="9409">
      <c r="A9409" s="162">
        <v>9407.0</v>
      </c>
      <c r="B9409" s="162" t="s">
        <v>10473</v>
      </c>
      <c r="C9409" s="162" t="s">
        <v>131</v>
      </c>
      <c r="M9409" s="70">
        <v>43197.0</v>
      </c>
    </row>
    <row r="9410">
      <c r="A9410" s="162">
        <v>9408.0</v>
      </c>
      <c r="B9410" s="162" t="s">
        <v>10474</v>
      </c>
      <c r="C9410" s="162" t="s">
        <v>131</v>
      </c>
      <c r="M9410" s="70">
        <v>43160.0</v>
      </c>
    </row>
    <row r="9411">
      <c r="A9411" s="162">
        <v>9409.0</v>
      </c>
      <c r="B9411" s="162" t="s">
        <v>10475</v>
      </c>
      <c r="C9411" s="162" t="s">
        <v>131</v>
      </c>
      <c r="K9411" s="162">
        <v>20.0</v>
      </c>
      <c r="M9411" s="70">
        <v>43937.0</v>
      </c>
    </row>
    <row r="9412">
      <c r="A9412" s="162">
        <v>9410.0</v>
      </c>
      <c r="B9412" s="162" t="s">
        <v>10476</v>
      </c>
      <c r="C9412" s="162" t="s">
        <v>131</v>
      </c>
      <c r="M9412" s="70">
        <v>45076.0</v>
      </c>
    </row>
    <row r="9413">
      <c r="A9413" s="162">
        <v>9411.0</v>
      </c>
      <c r="B9413" s="162" t="s">
        <v>10477</v>
      </c>
      <c r="C9413" s="162" t="s">
        <v>131</v>
      </c>
      <c r="K9413" s="162">
        <v>10.0</v>
      </c>
      <c r="M9413" s="70">
        <v>44359.0</v>
      </c>
    </row>
    <row r="9414">
      <c r="A9414" s="162">
        <v>9412.0</v>
      </c>
      <c r="B9414" s="162" t="s">
        <v>10478</v>
      </c>
      <c r="C9414" s="162" t="s">
        <v>131</v>
      </c>
      <c r="M9414" s="70">
        <v>44833.0</v>
      </c>
    </row>
    <row r="9415">
      <c r="A9415" s="162">
        <v>9413.0</v>
      </c>
      <c r="B9415" s="162" t="s">
        <v>10479</v>
      </c>
      <c r="C9415" s="162" t="s">
        <v>131</v>
      </c>
      <c r="F9415" s="162">
        <v>0.0</v>
      </c>
      <c r="M9415" s="70">
        <v>43497.0</v>
      </c>
    </row>
    <row r="9416">
      <c r="A9416" s="162">
        <v>9414.0</v>
      </c>
      <c r="B9416" s="162" t="s">
        <v>10480</v>
      </c>
      <c r="C9416" s="162" t="s">
        <v>131</v>
      </c>
      <c r="F9416" s="162">
        <v>0.0</v>
      </c>
      <c r="M9416" s="70">
        <v>42401.0</v>
      </c>
    </row>
    <row r="9417">
      <c r="A9417" s="162">
        <v>9415.0</v>
      </c>
      <c r="B9417" s="162" t="s">
        <v>10481</v>
      </c>
      <c r="C9417" s="162" t="s">
        <v>131</v>
      </c>
      <c r="M9417" s="70">
        <v>45030.0</v>
      </c>
    </row>
    <row r="9418">
      <c r="A9418" s="162">
        <v>9416.0</v>
      </c>
      <c r="B9418" s="162" t="s">
        <v>10482</v>
      </c>
      <c r="C9418" s="162" t="s">
        <v>131</v>
      </c>
      <c r="K9418" s="162">
        <v>20.0</v>
      </c>
      <c r="M9418" s="70">
        <v>43891.0</v>
      </c>
    </row>
    <row r="9419">
      <c r="A9419" s="162">
        <v>9417.0</v>
      </c>
      <c r="B9419" s="162" t="s">
        <v>10483</v>
      </c>
      <c r="C9419" s="162" t="s">
        <v>131</v>
      </c>
      <c r="F9419" s="162">
        <v>0.0</v>
      </c>
      <c r="M9419" s="70">
        <v>43617.0</v>
      </c>
    </row>
    <row r="9420">
      <c r="A9420" s="162">
        <v>9418.0</v>
      </c>
      <c r="B9420" s="162" t="s">
        <v>10484</v>
      </c>
      <c r="C9420" s="162" t="s">
        <v>131</v>
      </c>
      <c r="F9420" s="162">
        <v>0.0</v>
      </c>
      <c r="M9420" s="70">
        <v>43770.0</v>
      </c>
    </row>
    <row r="9421">
      <c r="A9421" s="162">
        <v>9419.0</v>
      </c>
      <c r="B9421" s="162" t="s">
        <v>10485</v>
      </c>
      <c r="C9421" s="162" t="s">
        <v>131</v>
      </c>
      <c r="K9421" s="162">
        <v>10.0</v>
      </c>
      <c r="M9421" s="70">
        <v>43939.0</v>
      </c>
    </row>
    <row r="9422">
      <c r="A9422" s="162">
        <v>9420.0</v>
      </c>
      <c r="B9422" s="162" t="s">
        <v>10486</v>
      </c>
      <c r="C9422" s="162" t="s">
        <v>131</v>
      </c>
      <c r="F9422" s="162">
        <v>0.0</v>
      </c>
      <c r="M9422" s="70">
        <v>43556.0</v>
      </c>
    </row>
    <row r="9423">
      <c r="A9423" s="162">
        <v>9421.0</v>
      </c>
      <c r="B9423" s="162" t="s">
        <v>10487</v>
      </c>
      <c r="C9423" s="162" t="s">
        <v>131</v>
      </c>
      <c r="K9423" s="162">
        <v>10.0</v>
      </c>
      <c r="M9423" s="70">
        <v>43240.0</v>
      </c>
    </row>
    <row r="9424">
      <c r="A9424" s="162">
        <v>9422.0</v>
      </c>
      <c r="B9424" s="162" t="s">
        <v>10488</v>
      </c>
      <c r="C9424" s="162" t="s">
        <v>131</v>
      </c>
      <c r="F9424" s="162">
        <v>0.0</v>
      </c>
      <c r="M9424" s="70">
        <v>42309.0</v>
      </c>
    </row>
    <row r="9425">
      <c r="A9425" s="162">
        <v>9423.0</v>
      </c>
      <c r="B9425" s="162" t="s">
        <v>10489</v>
      </c>
      <c r="C9425" s="162" t="s">
        <v>131</v>
      </c>
      <c r="M9425" s="70">
        <v>45302.0</v>
      </c>
    </row>
    <row r="9426">
      <c r="A9426" s="162">
        <v>9424.0</v>
      </c>
      <c r="B9426" s="162" t="s">
        <v>10490</v>
      </c>
      <c r="C9426" s="162" t="s">
        <v>131</v>
      </c>
      <c r="F9426" s="162">
        <v>0.0</v>
      </c>
      <c r="M9426" s="70">
        <v>43344.0</v>
      </c>
    </row>
    <row r="9427">
      <c r="A9427" s="162">
        <v>9425.0</v>
      </c>
      <c r="B9427" s="162" t="s">
        <v>10491</v>
      </c>
      <c r="C9427" s="162" t="s">
        <v>131</v>
      </c>
      <c r="F9427" s="162">
        <v>0.0</v>
      </c>
      <c r="M9427" s="70">
        <v>43770.0</v>
      </c>
    </row>
    <row r="9428">
      <c r="A9428" s="162">
        <v>9426.0</v>
      </c>
      <c r="B9428" s="162" t="s">
        <v>10492</v>
      </c>
      <c r="C9428" s="162" t="s">
        <v>131</v>
      </c>
      <c r="M9428" s="70">
        <v>45236.0</v>
      </c>
    </row>
    <row r="9429">
      <c r="A9429" s="162">
        <v>9427.0</v>
      </c>
      <c r="B9429" s="162" t="s">
        <v>10493</v>
      </c>
      <c r="C9429" s="162" t="s">
        <v>131</v>
      </c>
      <c r="M9429" s="70">
        <v>44479.0</v>
      </c>
    </row>
    <row r="9430">
      <c r="A9430" s="162">
        <v>9428.0</v>
      </c>
      <c r="B9430" s="162" t="s">
        <v>10494</v>
      </c>
      <c r="C9430" s="162" t="s">
        <v>131</v>
      </c>
      <c r="F9430" s="162">
        <v>0.0</v>
      </c>
      <c r="M9430" s="70">
        <v>43435.0</v>
      </c>
    </row>
    <row r="9431">
      <c r="A9431" s="162">
        <v>9429.0</v>
      </c>
      <c r="B9431" s="162" t="s">
        <v>10495</v>
      </c>
      <c r="C9431" s="162" t="s">
        <v>131</v>
      </c>
      <c r="K9431" s="162">
        <v>150.0</v>
      </c>
      <c r="M9431" s="70">
        <v>44012.0</v>
      </c>
    </row>
    <row r="9432">
      <c r="A9432" s="162">
        <v>9430.0</v>
      </c>
      <c r="B9432" s="162" t="s">
        <v>10496</v>
      </c>
      <c r="C9432" s="162" t="s">
        <v>131</v>
      </c>
      <c r="F9432" s="162">
        <v>0.0</v>
      </c>
      <c r="M9432" s="70">
        <v>42887.0</v>
      </c>
    </row>
    <row r="9433">
      <c r="A9433" s="162">
        <v>9431.0</v>
      </c>
      <c r="B9433" s="162" t="s">
        <v>10497</v>
      </c>
      <c r="C9433" s="162" t="s">
        <v>131</v>
      </c>
      <c r="M9433" s="70">
        <v>42351.0</v>
      </c>
    </row>
    <row r="9434">
      <c r="A9434" s="162">
        <v>9432.0</v>
      </c>
      <c r="B9434" s="162" t="s">
        <v>10498</v>
      </c>
      <c r="C9434" s="162" t="s">
        <v>131</v>
      </c>
      <c r="F9434" s="162">
        <v>0.0</v>
      </c>
      <c r="M9434" s="70">
        <v>43313.0</v>
      </c>
    </row>
    <row r="9435">
      <c r="A9435" s="162">
        <v>9433.0</v>
      </c>
      <c r="B9435" s="162" t="s">
        <v>10499</v>
      </c>
      <c r="C9435" s="162" t="s">
        <v>131</v>
      </c>
      <c r="M9435" s="70">
        <v>45141.0</v>
      </c>
    </row>
    <row r="9436">
      <c r="A9436" s="162">
        <v>9434.0</v>
      </c>
      <c r="B9436" s="162" t="s">
        <v>10500</v>
      </c>
      <c r="C9436" s="162" t="s">
        <v>131</v>
      </c>
      <c r="K9436" s="162">
        <v>10.0</v>
      </c>
      <c r="M9436" s="70">
        <v>43676.0</v>
      </c>
    </row>
    <row r="9437">
      <c r="A9437" s="162">
        <v>9435.0</v>
      </c>
      <c r="B9437" s="162" t="s">
        <v>10501</v>
      </c>
      <c r="C9437" s="162" t="s">
        <v>131</v>
      </c>
      <c r="M9437" s="70">
        <v>45331.0</v>
      </c>
    </row>
    <row r="9438">
      <c r="A9438" s="162">
        <v>9436.0</v>
      </c>
      <c r="B9438" s="162" t="s">
        <v>10502</v>
      </c>
      <c r="C9438" s="162" t="s">
        <v>131</v>
      </c>
      <c r="M9438" s="70">
        <v>44809.0</v>
      </c>
    </row>
    <row r="9439">
      <c r="A9439" s="162">
        <v>9437.0</v>
      </c>
      <c r="B9439" s="162" t="s">
        <v>10503</v>
      </c>
      <c r="C9439" s="162" t="s">
        <v>131</v>
      </c>
      <c r="M9439" s="70">
        <v>45122.0</v>
      </c>
    </row>
    <row r="9440">
      <c r="A9440" s="162">
        <v>9438.0</v>
      </c>
      <c r="B9440" s="162" t="s">
        <v>10504</v>
      </c>
      <c r="C9440" s="162" t="s">
        <v>131</v>
      </c>
      <c r="F9440" s="162">
        <v>0.0</v>
      </c>
      <c r="M9440" s="70">
        <v>43800.0</v>
      </c>
    </row>
    <row r="9441">
      <c r="A9441" s="162">
        <v>9439.0</v>
      </c>
      <c r="B9441" s="162" t="s">
        <v>10505</v>
      </c>
      <c r="C9441" s="162" t="s">
        <v>131</v>
      </c>
      <c r="F9441" s="162">
        <v>0.0</v>
      </c>
      <c r="M9441" s="70">
        <v>43525.0</v>
      </c>
    </row>
    <row r="9442">
      <c r="A9442" s="162">
        <v>9440.0</v>
      </c>
      <c r="B9442" s="162" t="s">
        <v>10506</v>
      </c>
      <c r="C9442" s="162" t="s">
        <v>131</v>
      </c>
      <c r="M9442" s="70">
        <v>45240.0</v>
      </c>
    </row>
    <row r="9443">
      <c r="A9443" s="162">
        <v>9441.0</v>
      </c>
      <c r="B9443" s="162" t="s">
        <v>10507</v>
      </c>
      <c r="C9443" s="162" t="s">
        <v>131</v>
      </c>
      <c r="F9443" s="162">
        <v>0.0</v>
      </c>
      <c r="M9443" s="70">
        <v>42491.0</v>
      </c>
    </row>
    <row r="9444">
      <c r="A9444" s="162">
        <v>9442.0</v>
      </c>
      <c r="B9444" s="162" t="s">
        <v>10508</v>
      </c>
      <c r="C9444" s="162" t="s">
        <v>131</v>
      </c>
      <c r="K9444" s="162">
        <v>20.0</v>
      </c>
      <c r="M9444" s="70">
        <v>45204.0</v>
      </c>
    </row>
    <row r="9445">
      <c r="A9445" s="162">
        <v>9443.0</v>
      </c>
      <c r="B9445" s="162" t="s">
        <v>10509</v>
      </c>
      <c r="C9445" s="162" t="s">
        <v>131</v>
      </c>
      <c r="F9445" s="162">
        <v>0.0</v>
      </c>
      <c r="M9445" s="70">
        <v>43282.0</v>
      </c>
    </row>
    <row r="9446">
      <c r="A9446" s="162">
        <v>9444.0</v>
      </c>
      <c r="B9446" s="162" t="s">
        <v>10510</v>
      </c>
      <c r="C9446" s="162" t="s">
        <v>131</v>
      </c>
      <c r="M9446" s="70">
        <v>44903.0</v>
      </c>
    </row>
    <row r="9447">
      <c r="A9447" s="162">
        <v>9445.0</v>
      </c>
      <c r="B9447" s="162" t="s">
        <v>10511</v>
      </c>
      <c r="C9447" s="162" t="s">
        <v>131</v>
      </c>
      <c r="M9447" s="70">
        <v>45227.0</v>
      </c>
    </row>
    <row r="9448">
      <c r="A9448" s="162">
        <v>9446.0</v>
      </c>
      <c r="B9448" s="162" t="s">
        <v>10512</v>
      </c>
      <c r="C9448" s="162" t="s">
        <v>131</v>
      </c>
      <c r="F9448" s="162">
        <v>0.0</v>
      </c>
      <c r="M9448" s="70">
        <v>43405.0</v>
      </c>
    </row>
    <row r="9449">
      <c r="A9449" s="162">
        <v>9447.0</v>
      </c>
      <c r="B9449" s="162" t="s">
        <v>10513</v>
      </c>
      <c r="C9449" s="162" t="s">
        <v>131</v>
      </c>
      <c r="M9449" s="70">
        <v>43840.0</v>
      </c>
    </row>
    <row r="9450">
      <c r="A9450" s="162">
        <v>9448.0</v>
      </c>
      <c r="B9450" s="162" t="s">
        <v>10514</v>
      </c>
      <c r="C9450" s="162" t="s">
        <v>131</v>
      </c>
      <c r="M9450" s="70">
        <v>45004.0</v>
      </c>
    </row>
    <row r="9451">
      <c r="A9451" s="162">
        <v>9449.0</v>
      </c>
      <c r="B9451" s="162" t="s">
        <v>10515</v>
      </c>
      <c r="C9451" s="162" t="s">
        <v>131</v>
      </c>
      <c r="M9451" s="70">
        <v>42469.0</v>
      </c>
    </row>
    <row r="9452">
      <c r="A9452" s="162">
        <v>9450.0</v>
      </c>
      <c r="B9452" s="162" t="s">
        <v>10516</v>
      </c>
      <c r="C9452" s="162" t="s">
        <v>131</v>
      </c>
      <c r="K9452" s="162">
        <v>10.0</v>
      </c>
      <c r="M9452" s="70">
        <v>42311.0</v>
      </c>
    </row>
    <row r="9453">
      <c r="A9453" s="162">
        <v>9451.0</v>
      </c>
      <c r="B9453" s="162" t="s">
        <v>10517</v>
      </c>
      <c r="C9453" s="162" t="s">
        <v>131</v>
      </c>
      <c r="M9453" s="70">
        <v>44640.0</v>
      </c>
    </row>
    <row r="9454">
      <c r="A9454" s="162">
        <v>9452.0</v>
      </c>
      <c r="B9454" s="162" t="s">
        <v>10518</v>
      </c>
      <c r="C9454" s="162" t="s">
        <v>131</v>
      </c>
      <c r="M9454" s="70">
        <v>44792.0</v>
      </c>
    </row>
    <row r="9455">
      <c r="A9455" s="162">
        <v>9453.0</v>
      </c>
      <c r="B9455" s="162" t="s">
        <v>10519</v>
      </c>
      <c r="C9455" s="162" t="s">
        <v>131</v>
      </c>
      <c r="M9455" s="70">
        <v>44995.0</v>
      </c>
    </row>
    <row r="9456">
      <c r="A9456" s="162">
        <v>9454.0</v>
      </c>
      <c r="B9456" s="162" t="s">
        <v>10520</v>
      </c>
      <c r="C9456" s="162" t="s">
        <v>131</v>
      </c>
      <c r="K9456" s="162">
        <v>10.0</v>
      </c>
      <c r="M9456" s="70">
        <v>43941.0</v>
      </c>
    </row>
    <row r="9457">
      <c r="A9457" s="162">
        <v>9455.0</v>
      </c>
      <c r="B9457" s="162" t="s">
        <v>10521</v>
      </c>
      <c r="C9457" s="162" t="s">
        <v>131</v>
      </c>
      <c r="M9457" s="70">
        <v>44933.0</v>
      </c>
    </row>
    <row r="9458">
      <c r="A9458" s="162">
        <v>9456.0</v>
      </c>
      <c r="B9458" s="162" t="s">
        <v>10522</v>
      </c>
      <c r="C9458" s="162" t="s">
        <v>131</v>
      </c>
      <c r="M9458" s="70">
        <v>45013.0</v>
      </c>
    </row>
    <row r="9459">
      <c r="A9459" s="162">
        <v>9457.0</v>
      </c>
      <c r="B9459" s="162" t="s">
        <v>10523</v>
      </c>
      <c r="C9459" s="162" t="s">
        <v>131</v>
      </c>
      <c r="M9459" s="70">
        <v>44231.0</v>
      </c>
    </row>
    <row r="9460">
      <c r="A9460" s="162">
        <v>9458.0</v>
      </c>
      <c r="B9460" s="162" t="s">
        <v>10524</v>
      </c>
      <c r="C9460" s="162" t="s">
        <v>131</v>
      </c>
      <c r="F9460" s="162">
        <v>0.0</v>
      </c>
      <c r="M9460" s="70">
        <v>42583.0</v>
      </c>
    </row>
    <row r="9461">
      <c r="A9461" s="162">
        <v>9459.0</v>
      </c>
      <c r="B9461" s="162" t="s">
        <v>10525</v>
      </c>
      <c r="C9461" s="162" t="s">
        <v>131</v>
      </c>
      <c r="F9461" s="162">
        <v>0.0</v>
      </c>
      <c r="M9461" s="70">
        <v>42675.0</v>
      </c>
    </row>
    <row r="9462">
      <c r="A9462" s="162">
        <v>9460.0</v>
      </c>
      <c r="B9462" s="162" t="s">
        <v>10526</v>
      </c>
      <c r="C9462" s="162" t="s">
        <v>131</v>
      </c>
      <c r="F9462" s="162">
        <v>0.0</v>
      </c>
      <c r="M9462" s="70">
        <v>42430.0</v>
      </c>
    </row>
    <row r="9463">
      <c r="A9463" s="162">
        <v>9461.0</v>
      </c>
      <c r="B9463" s="162" t="s">
        <v>10527</v>
      </c>
      <c r="C9463" s="162" t="s">
        <v>131</v>
      </c>
      <c r="F9463" s="162">
        <v>0.0</v>
      </c>
      <c r="M9463" s="70">
        <v>43586.0</v>
      </c>
    </row>
    <row r="9464">
      <c r="A9464" s="162">
        <v>9462.0</v>
      </c>
      <c r="B9464" s="162" t="s">
        <v>10528</v>
      </c>
      <c r="C9464" s="162" t="s">
        <v>131</v>
      </c>
      <c r="F9464" s="162">
        <v>0.0</v>
      </c>
      <c r="M9464" s="70">
        <v>42491.0</v>
      </c>
    </row>
    <row r="9465">
      <c r="A9465" s="162">
        <v>9463.0</v>
      </c>
      <c r="B9465" s="162" t="s">
        <v>10529</v>
      </c>
      <c r="C9465" s="162" t="s">
        <v>131</v>
      </c>
      <c r="F9465" s="162">
        <v>0.0</v>
      </c>
      <c r="M9465" s="70">
        <v>43466.0</v>
      </c>
    </row>
    <row r="9466">
      <c r="A9466" s="162">
        <v>9464.0</v>
      </c>
      <c r="B9466" s="162" t="s">
        <v>10530</v>
      </c>
      <c r="C9466" s="162" t="s">
        <v>131</v>
      </c>
      <c r="F9466" s="162">
        <v>0.0</v>
      </c>
      <c r="M9466" s="70">
        <v>42583.0</v>
      </c>
    </row>
    <row r="9467">
      <c r="A9467" s="162">
        <v>9465.0</v>
      </c>
      <c r="B9467" s="162" t="s">
        <v>10531</v>
      </c>
      <c r="C9467" s="162" t="s">
        <v>131</v>
      </c>
      <c r="M9467" s="70">
        <v>45010.0</v>
      </c>
    </row>
    <row r="9468">
      <c r="A9468" s="162">
        <v>9466.0</v>
      </c>
      <c r="B9468" s="162" t="s">
        <v>10532</v>
      </c>
      <c r="C9468" s="162" t="s">
        <v>131</v>
      </c>
      <c r="M9468" s="70">
        <v>44998.0</v>
      </c>
    </row>
    <row r="9469">
      <c r="A9469" s="162">
        <v>9467.0</v>
      </c>
      <c r="B9469" s="162" t="s">
        <v>10533</v>
      </c>
      <c r="C9469" s="162" t="s">
        <v>131</v>
      </c>
      <c r="M9469" s="70">
        <v>44768.0</v>
      </c>
    </row>
    <row r="9470">
      <c r="A9470" s="162">
        <v>9468.0</v>
      </c>
      <c r="B9470" s="162" t="s">
        <v>10534</v>
      </c>
      <c r="C9470" s="162" t="s">
        <v>131</v>
      </c>
      <c r="F9470" s="162">
        <v>0.0</v>
      </c>
      <c r="M9470" s="70">
        <v>43770.0</v>
      </c>
    </row>
    <row r="9471">
      <c r="A9471" s="162">
        <v>9469.0</v>
      </c>
      <c r="B9471" s="162" t="s">
        <v>10535</v>
      </c>
      <c r="C9471" s="162" t="s">
        <v>131</v>
      </c>
      <c r="F9471" s="162">
        <v>0.0</v>
      </c>
      <c r="M9471" s="70">
        <v>42461.0</v>
      </c>
    </row>
    <row r="9472">
      <c r="A9472" s="162">
        <v>9470.0</v>
      </c>
      <c r="B9472" s="162" t="s">
        <v>10536</v>
      </c>
      <c r="C9472" s="162" t="s">
        <v>131</v>
      </c>
      <c r="F9472" s="162">
        <v>0.0</v>
      </c>
      <c r="M9472" s="70">
        <v>42979.0</v>
      </c>
    </row>
    <row r="9473">
      <c r="A9473" s="162">
        <v>9471.0</v>
      </c>
      <c r="B9473" s="162" t="s">
        <v>10537</v>
      </c>
      <c r="C9473" s="162" t="s">
        <v>131</v>
      </c>
      <c r="F9473" s="162">
        <v>0.0</v>
      </c>
      <c r="M9473" s="70">
        <v>43739.0</v>
      </c>
    </row>
    <row r="9474">
      <c r="A9474" s="162">
        <v>9472.0</v>
      </c>
      <c r="B9474" s="162" t="s">
        <v>10538</v>
      </c>
      <c r="C9474" s="162" t="s">
        <v>131</v>
      </c>
      <c r="F9474" s="162">
        <v>0.0</v>
      </c>
      <c r="M9474" s="70">
        <v>43525.0</v>
      </c>
    </row>
    <row r="9475">
      <c r="A9475" s="162">
        <v>9473.0</v>
      </c>
      <c r="B9475" s="162" t="s">
        <v>10539</v>
      </c>
      <c r="C9475" s="162" t="s">
        <v>131</v>
      </c>
      <c r="F9475" s="162">
        <v>0.0</v>
      </c>
      <c r="M9475" s="70">
        <v>42705.0</v>
      </c>
    </row>
    <row r="9476">
      <c r="A9476" s="162">
        <v>9474.0</v>
      </c>
      <c r="B9476" s="162" t="s">
        <v>10540</v>
      </c>
      <c r="C9476" s="162" t="s">
        <v>131</v>
      </c>
      <c r="F9476" s="162">
        <v>0.0</v>
      </c>
      <c r="M9476" s="70">
        <v>43617.0</v>
      </c>
    </row>
    <row r="9477">
      <c r="A9477" s="162">
        <v>9475.0</v>
      </c>
      <c r="B9477" s="162" t="s">
        <v>10541</v>
      </c>
      <c r="C9477" s="162" t="s">
        <v>131</v>
      </c>
      <c r="F9477" s="162">
        <v>0.0</v>
      </c>
      <c r="M9477" s="70">
        <v>42248.0</v>
      </c>
    </row>
    <row r="9478">
      <c r="A9478" s="162">
        <v>9476.0</v>
      </c>
      <c r="B9478" s="162" t="s">
        <v>10542</v>
      </c>
      <c r="C9478" s="162" t="s">
        <v>131</v>
      </c>
      <c r="F9478" s="162">
        <v>0.0</v>
      </c>
      <c r="M9478" s="70">
        <v>43466.0</v>
      </c>
    </row>
    <row r="9479">
      <c r="A9479" s="162">
        <v>9477.0</v>
      </c>
      <c r="B9479" s="162" t="s">
        <v>10543</v>
      </c>
      <c r="C9479" s="162" t="s">
        <v>131</v>
      </c>
      <c r="F9479" s="162">
        <v>0.0</v>
      </c>
      <c r="M9479" s="70">
        <v>43800.0</v>
      </c>
    </row>
    <row r="9480">
      <c r="A9480" s="162">
        <v>9478.0</v>
      </c>
      <c r="B9480" s="162" t="s">
        <v>10544</v>
      </c>
      <c r="C9480" s="162" t="s">
        <v>131</v>
      </c>
      <c r="M9480" s="70">
        <v>43107.0</v>
      </c>
    </row>
    <row r="9481">
      <c r="A9481" s="162">
        <v>9479.0</v>
      </c>
      <c r="B9481" s="162" t="s">
        <v>10545</v>
      </c>
      <c r="C9481" s="162" t="s">
        <v>131</v>
      </c>
      <c r="F9481" s="162">
        <v>0.0</v>
      </c>
      <c r="M9481" s="70">
        <v>43556.0</v>
      </c>
    </row>
    <row r="9482">
      <c r="A9482" s="162">
        <v>9480.0</v>
      </c>
      <c r="B9482" s="162" t="s">
        <v>3375</v>
      </c>
      <c r="C9482" s="162" t="s">
        <v>131</v>
      </c>
      <c r="F9482" s="162">
        <v>0.0</v>
      </c>
      <c r="M9482" s="70">
        <v>43556.0</v>
      </c>
    </row>
    <row r="9483">
      <c r="A9483" s="162">
        <v>9481.0</v>
      </c>
      <c r="B9483" s="162" t="s">
        <v>10546</v>
      </c>
      <c r="C9483" s="162" t="s">
        <v>131</v>
      </c>
      <c r="F9483" s="162">
        <v>0.0</v>
      </c>
      <c r="M9483" s="70">
        <v>43191.0</v>
      </c>
    </row>
    <row r="9484">
      <c r="A9484" s="162">
        <v>9482.0</v>
      </c>
      <c r="B9484" s="162" t="s">
        <v>10547</v>
      </c>
      <c r="C9484" s="162" t="s">
        <v>131</v>
      </c>
      <c r="M9484" s="70">
        <v>44918.0</v>
      </c>
    </row>
    <row r="9485">
      <c r="A9485" s="162">
        <v>9483.0</v>
      </c>
      <c r="B9485" s="162" t="s">
        <v>10548</v>
      </c>
      <c r="C9485" s="162" t="s">
        <v>131</v>
      </c>
      <c r="K9485" s="162">
        <v>10.0</v>
      </c>
      <c r="M9485" s="70">
        <v>43885.0</v>
      </c>
    </row>
    <row r="9486">
      <c r="A9486" s="162">
        <v>9484.0</v>
      </c>
      <c r="B9486" s="162" t="s">
        <v>10549</v>
      </c>
      <c r="C9486" s="162" t="s">
        <v>131</v>
      </c>
      <c r="M9486" s="70">
        <v>45159.0</v>
      </c>
    </row>
    <row r="9487">
      <c r="A9487" s="162">
        <v>9485.0</v>
      </c>
      <c r="B9487" s="162" t="s">
        <v>10550</v>
      </c>
      <c r="C9487" s="162" t="s">
        <v>131</v>
      </c>
      <c r="F9487" s="162">
        <v>0.0</v>
      </c>
      <c r="M9487" s="70">
        <v>43525.0</v>
      </c>
    </row>
    <row r="9488">
      <c r="A9488" s="162">
        <v>9486.0</v>
      </c>
      <c r="B9488" s="162" t="s">
        <v>10551</v>
      </c>
      <c r="C9488" s="162" t="s">
        <v>131</v>
      </c>
      <c r="F9488" s="162">
        <v>0.0</v>
      </c>
      <c r="M9488" s="70">
        <v>43070.0</v>
      </c>
    </row>
    <row r="9489">
      <c r="A9489" s="162">
        <v>9487.0</v>
      </c>
      <c r="B9489" s="162" t="s">
        <v>10552</v>
      </c>
      <c r="C9489" s="162" t="s">
        <v>131</v>
      </c>
      <c r="K9489" s="162">
        <v>20.0</v>
      </c>
      <c r="M9489" s="70">
        <v>44159.0</v>
      </c>
    </row>
    <row r="9490">
      <c r="A9490" s="162">
        <v>9488.0</v>
      </c>
      <c r="B9490" s="162" t="s">
        <v>10553</v>
      </c>
      <c r="C9490" s="162" t="s">
        <v>131</v>
      </c>
      <c r="M9490" s="70">
        <v>42710.0</v>
      </c>
    </row>
    <row r="9491">
      <c r="A9491" s="162">
        <v>9489.0</v>
      </c>
      <c r="B9491" s="162" t="s">
        <v>10554</v>
      </c>
      <c r="C9491" s="162" t="s">
        <v>131</v>
      </c>
      <c r="K9491" s="162">
        <v>20.0</v>
      </c>
      <c r="M9491" s="70">
        <v>43907.0</v>
      </c>
    </row>
    <row r="9492">
      <c r="A9492" s="162">
        <v>9490.0</v>
      </c>
      <c r="B9492" s="162" t="s">
        <v>10555</v>
      </c>
      <c r="C9492" s="162" t="s">
        <v>131</v>
      </c>
      <c r="M9492" s="70">
        <v>44411.0</v>
      </c>
    </row>
    <row r="9493">
      <c r="A9493" s="162">
        <v>9491.0</v>
      </c>
      <c r="B9493" s="162" t="s">
        <v>10556</v>
      </c>
      <c r="C9493" s="162" t="s">
        <v>131</v>
      </c>
      <c r="M9493" s="70">
        <v>45167.0</v>
      </c>
    </row>
    <row r="9494">
      <c r="A9494" s="162">
        <v>9492.0</v>
      </c>
      <c r="B9494" s="162" t="s">
        <v>10557</v>
      </c>
      <c r="C9494" s="162" t="s">
        <v>131</v>
      </c>
      <c r="M9494" s="70">
        <v>43233.0</v>
      </c>
    </row>
    <row r="9495">
      <c r="A9495" s="162">
        <v>9493.0</v>
      </c>
      <c r="B9495" s="162" t="s">
        <v>10558</v>
      </c>
      <c r="C9495" s="162" t="s">
        <v>131</v>
      </c>
      <c r="K9495" s="162">
        <v>10.0</v>
      </c>
      <c r="M9495" s="70">
        <v>44176.0</v>
      </c>
    </row>
    <row r="9496">
      <c r="A9496" s="162">
        <v>9494.0</v>
      </c>
      <c r="B9496" s="162" t="s">
        <v>10559</v>
      </c>
      <c r="C9496" s="162" t="s">
        <v>131</v>
      </c>
      <c r="M9496" s="70">
        <v>42342.0</v>
      </c>
    </row>
    <row r="9497">
      <c r="A9497" s="162">
        <v>9495.0</v>
      </c>
      <c r="B9497" s="162" t="s">
        <v>10560</v>
      </c>
      <c r="C9497" s="162" t="s">
        <v>131</v>
      </c>
      <c r="M9497" s="70">
        <v>44824.0</v>
      </c>
    </row>
    <row r="9498">
      <c r="A9498" s="162">
        <v>9496.0</v>
      </c>
      <c r="B9498" s="162" t="s">
        <v>10561</v>
      </c>
      <c r="C9498" s="162" t="s">
        <v>131</v>
      </c>
      <c r="M9498" s="70">
        <v>44661.0</v>
      </c>
    </row>
    <row r="9499">
      <c r="A9499" s="162">
        <v>9497.0</v>
      </c>
      <c r="B9499" s="162" t="s">
        <v>10562</v>
      </c>
      <c r="C9499" s="162" t="s">
        <v>131</v>
      </c>
      <c r="K9499" s="162">
        <v>50.0</v>
      </c>
      <c r="M9499" s="70">
        <v>44694.0</v>
      </c>
    </row>
    <row r="9500">
      <c r="A9500" s="162">
        <v>9498.0</v>
      </c>
      <c r="B9500" s="162" t="s">
        <v>10563</v>
      </c>
      <c r="C9500" s="162" t="s">
        <v>131</v>
      </c>
      <c r="K9500" s="162">
        <v>20.0</v>
      </c>
      <c r="M9500" s="70">
        <v>44002.0</v>
      </c>
    </row>
    <row r="9501">
      <c r="A9501" s="162">
        <v>9499.0</v>
      </c>
      <c r="B9501" s="162" t="s">
        <v>10564</v>
      </c>
      <c r="C9501" s="162" t="s">
        <v>131</v>
      </c>
      <c r="K9501" s="162">
        <v>10.0</v>
      </c>
      <c r="M9501" s="70">
        <v>45095.0</v>
      </c>
    </row>
    <row r="9502">
      <c r="A9502" s="162">
        <v>9500.0</v>
      </c>
      <c r="B9502" s="162" t="s">
        <v>10565</v>
      </c>
      <c r="C9502" s="162" t="s">
        <v>131</v>
      </c>
      <c r="M9502" s="70">
        <v>44438.0</v>
      </c>
    </row>
    <row r="9503">
      <c r="A9503" s="162">
        <v>9501.0</v>
      </c>
      <c r="B9503" s="162" t="s">
        <v>10566</v>
      </c>
      <c r="C9503" s="162" t="s">
        <v>131</v>
      </c>
      <c r="M9503" s="70">
        <v>44962.0</v>
      </c>
    </row>
    <row r="9504">
      <c r="A9504" s="162">
        <v>9502.0</v>
      </c>
      <c r="B9504" s="162" t="s">
        <v>10567</v>
      </c>
      <c r="C9504" s="162" t="s">
        <v>131</v>
      </c>
      <c r="K9504" s="162">
        <v>10.0</v>
      </c>
      <c r="M9504" s="70">
        <v>45043.0</v>
      </c>
    </row>
    <row r="9505">
      <c r="A9505" s="162">
        <v>9503.0</v>
      </c>
      <c r="B9505" s="162" t="s">
        <v>10568</v>
      </c>
      <c r="C9505" s="162" t="s">
        <v>131</v>
      </c>
      <c r="M9505" s="70">
        <v>45166.0</v>
      </c>
    </row>
    <row r="9506">
      <c r="A9506" s="162">
        <v>9504.0</v>
      </c>
      <c r="B9506" s="162" t="s">
        <v>10569</v>
      </c>
      <c r="C9506" s="162" t="s">
        <v>131</v>
      </c>
      <c r="M9506" s="70">
        <v>45192.0</v>
      </c>
    </row>
    <row r="9507">
      <c r="A9507" s="162">
        <v>9505.0</v>
      </c>
      <c r="B9507" s="162" t="s">
        <v>10570</v>
      </c>
      <c r="C9507" s="162" t="s">
        <v>131</v>
      </c>
      <c r="K9507" s="162">
        <v>10.0</v>
      </c>
      <c r="M9507" s="70">
        <v>42288.0</v>
      </c>
    </row>
    <row r="9508">
      <c r="A9508" s="162">
        <v>9506.0</v>
      </c>
      <c r="B9508" s="162" t="s">
        <v>10571</v>
      </c>
      <c r="C9508" s="162" t="s">
        <v>131</v>
      </c>
      <c r="M9508" s="70">
        <v>45040.0</v>
      </c>
    </row>
    <row r="9509">
      <c r="A9509" s="162">
        <v>9507.0</v>
      </c>
      <c r="B9509" s="162" t="s">
        <v>10572</v>
      </c>
      <c r="C9509" s="162" t="s">
        <v>131</v>
      </c>
      <c r="M9509" s="70">
        <v>44856.0</v>
      </c>
    </row>
    <row r="9510">
      <c r="A9510" s="162">
        <v>9508.0</v>
      </c>
      <c r="B9510" s="162" t="s">
        <v>10573</v>
      </c>
      <c r="C9510" s="162" t="s">
        <v>131</v>
      </c>
      <c r="M9510" s="70">
        <v>44877.0</v>
      </c>
    </row>
    <row r="9511">
      <c r="A9511" s="162">
        <v>9509.0</v>
      </c>
      <c r="B9511" s="162" t="s">
        <v>10574</v>
      </c>
      <c r="C9511" s="162" t="s">
        <v>131</v>
      </c>
      <c r="K9511" s="162">
        <v>10.0</v>
      </c>
      <c r="M9511" s="70">
        <v>44726.0</v>
      </c>
    </row>
    <row r="9512">
      <c r="A9512" s="162">
        <v>9510.0</v>
      </c>
      <c r="B9512" s="162" t="s">
        <v>10575</v>
      </c>
      <c r="C9512" s="162" t="s">
        <v>131</v>
      </c>
      <c r="K9512" s="162">
        <v>10.0</v>
      </c>
      <c r="M9512" s="70">
        <v>42383.0</v>
      </c>
    </row>
    <row r="9513">
      <c r="A9513" s="162">
        <v>9511.0</v>
      </c>
      <c r="B9513" s="162" t="s">
        <v>3376</v>
      </c>
      <c r="C9513" s="162" t="s">
        <v>131</v>
      </c>
      <c r="K9513" s="162">
        <v>20.0</v>
      </c>
      <c r="M9513" s="70">
        <v>44517.0</v>
      </c>
    </row>
    <row r="9514">
      <c r="A9514" s="162">
        <v>9512.0</v>
      </c>
      <c r="B9514" s="162" t="s">
        <v>10576</v>
      </c>
      <c r="C9514" s="162" t="s">
        <v>131</v>
      </c>
      <c r="M9514" s="70">
        <v>45227.0</v>
      </c>
    </row>
    <row r="9515">
      <c r="A9515" s="162">
        <v>9513.0</v>
      </c>
      <c r="B9515" s="162" t="s">
        <v>10577</v>
      </c>
      <c r="C9515" s="162" t="s">
        <v>131</v>
      </c>
      <c r="F9515" s="162">
        <v>0.0</v>
      </c>
      <c r="M9515" s="70">
        <v>42705.0</v>
      </c>
    </row>
    <row r="9516">
      <c r="A9516" s="162">
        <v>9514.0</v>
      </c>
      <c r="B9516" s="162" t="s">
        <v>10578</v>
      </c>
      <c r="C9516" s="162" t="s">
        <v>131</v>
      </c>
      <c r="F9516" s="162">
        <v>0.0</v>
      </c>
      <c r="M9516" s="70">
        <v>42401.0</v>
      </c>
    </row>
    <row r="9517">
      <c r="A9517" s="162">
        <v>9515.0</v>
      </c>
      <c r="B9517" s="162" t="s">
        <v>10579</v>
      </c>
      <c r="C9517" s="162" t="s">
        <v>131</v>
      </c>
      <c r="F9517" s="162">
        <v>0.0</v>
      </c>
      <c r="M9517" s="70">
        <v>42767.0</v>
      </c>
    </row>
    <row r="9518">
      <c r="A9518" s="162">
        <v>9516.0</v>
      </c>
      <c r="B9518" s="162" t="s">
        <v>10580</v>
      </c>
      <c r="C9518" s="162" t="s">
        <v>131</v>
      </c>
      <c r="F9518" s="162">
        <v>0.0</v>
      </c>
      <c r="M9518" s="70">
        <v>43313.0</v>
      </c>
    </row>
    <row r="9519">
      <c r="A9519" s="162">
        <v>9517.0</v>
      </c>
      <c r="B9519" s="162" t="s">
        <v>10581</v>
      </c>
      <c r="C9519" s="162" t="s">
        <v>131</v>
      </c>
      <c r="F9519" s="162">
        <v>0.0</v>
      </c>
      <c r="M9519" s="70">
        <v>42491.0</v>
      </c>
    </row>
    <row r="9520">
      <c r="A9520" s="162">
        <v>9518.0</v>
      </c>
      <c r="B9520" s="162" t="s">
        <v>10582</v>
      </c>
      <c r="C9520" s="162" t="s">
        <v>131</v>
      </c>
      <c r="F9520" s="162">
        <v>0.0</v>
      </c>
      <c r="M9520" s="70">
        <v>43405.0</v>
      </c>
    </row>
    <row r="9521">
      <c r="A9521" s="162">
        <v>9519.0</v>
      </c>
      <c r="B9521" s="162" t="s">
        <v>10583</v>
      </c>
      <c r="C9521" s="162" t="s">
        <v>131</v>
      </c>
      <c r="M9521" s="70">
        <v>42964.0</v>
      </c>
    </row>
    <row r="9522">
      <c r="A9522" s="162">
        <v>9520.0</v>
      </c>
      <c r="B9522" s="162" t="s">
        <v>10584</v>
      </c>
      <c r="C9522" s="162" t="s">
        <v>131</v>
      </c>
      <c r="K9522" s="162">
        <v>40.0</v>
      </c>
      <c r="M9522" s="70">
        <v>43943.0</v>
      </c>
    </row>
    <row r="9523">
      <c r="A9523" s="162">
        <v>9521.0</v>
      </c>
      <c r="B9523" s="162" t="s">
        <v>10585</v>
      </c>
      <c r="C9523" s="162" t="s">
        <v>131</v>
      </c>
      <c r="M9523" s="70">
        <v>42256.0</v>
      </c>
    </row>
    <row r="9524">
      <c r="A9524" s="162">
        <v>9522.0</v>
      </c>
      <c r="B9524" s="162" t="s">
        <v>10586</v>
      </c>
      <c r="C9524" s="162" t="s">
        <v>131</v>
      </c>
      <c r="F9524" s="162">
        <v>0.0</v>
      </c>
      <c r="M9524" s="70">
        <v>43647.0</v>
      </c>
    </row>
    <row r="9525">
      <c r="A9525" s="162">
        <v>9523.0</v>
      </c>
      <c r="B9525" s="162" t="s">
        <v>10587</v>
      </c>
      <c r="C9525" s="162" t="s">
        <v>131</v>
      </c>
      <c r="F9525" s="162">
        <v>0.0</v>
      </c>
      <c r="M9525" s="70">
        <v>42339.0</v>
      </c>
    </row>
    <row r="9526">
      <c r="A9526" s="162">
        <v>9524.0</v>
      </c>
      <c r="B9526" s="162" t="s">
        <v>10588</v>
      </c>
      <c r="C9526" s="162" t="s">
        <v>131</v>
      </c>
      <c r="F9526" s="162">
        <v>0.0</v>
      </c>
      <c r="M9526" s="70">
        <v>43525.0</v>
      </c>
    </row>
    <row r="9527">
      <c r="A9527" s="162">
        <v>9525.0</v>
      </c>
      <c r="B9527" s="162" t="s">
        <v>10589</v>
      </c>
      <c r="C9527" s="162" t="s">
        <v>131</v>
      </c>
      <c r="F9527" s="162">
        <v>0.0</v>
      </c>
      <c r="M9527" s="70">
        <v>43497.0</v>
      </c>
    </row>
    <row r="9528">
      <c r="A9528" s="162">
        <v>9526.0</v>
      </c>
      <c r="B9528" s="162" t="s">
        <v>10590</v>
      </c>
      <c r="C9528" s="162" t="s">
        <v>131</v>
      </c>
      <c r="M9528" s="70">
        <v>44047.0</v>
      </c>
    </row>
    <row r="9529">
      <c r="A9529" s="162">
        <v>9527.0</v>
      </c>
      <c r="B9529" s="162" t="s">
        <v>10591</v>
      </c>
      <c r="C9529" s="162" t="s">
        <v>131</v>
      </c>
      <c r="M9529" s="70">
        <v>45260.0</v>
      </c>
    </row>
    <row r="9530">
      <c r="A9530" s="162">
        <v>9528.0</v>
      </c>
      <c r="B9530" s="162" t="s">
        <v>10592</v>
      </c>
      <c r="C9530" s="162" t="s">
        <v>131</v>
      </c>
      <c r="K9530" s="162">
        <v>10.0</v>
      </c>
      <c r="M9530" s="70">
        <v>43863.0</v>
      </c>
    </row>
    <row r="9531">
      <c r="A9531" s="162">
        <v>9529.0</v>
      </c>
      <c r="B9531" s="162" t="s">
        <v>10593</v>
      </c>
      <c r="C9531" s="162" t="s">
        <v>131</v>
      </c>
      <c r="M9531" s="70">
        <v>42387.0</v>
      </c>
    </row>
    <row r="9532">
      <c r="A9532" s="162">
        <v>9530.0</v>
      </c>
      <c r="B9532" s="162" t="s">
        <v>10594</v>
      </c>
      <c r="C9532" s="162" t="s">
        <v>131</v>
      </c>
      <c r="M9532" s="70">
        <v>42556.0</v>
      </c>
    </row>
    <row r="9533">
      <c r="A9533" s="162">
        <v>9531.0</v>
      </c>
      <c r="B9533" s="162" t="s">
        <v>10595</v>
      </c>
      <c r="C9533" s="162" t="s">
        <v>131</v>
      </c>
      <c r="K9533" s="162">
        <v>10.0</v>
      </c>
      <c r="M9533" s="70">
        <v>42863.0</v>
      </c>
    </row>
    <row r="9534">
      <c r="A9534" s="162">
        <v>9532.0</v>
      </c>
      <c r="B9534" s="162" t="s">
        <v>10596</v>
      </c>
      <c r="C9534" s="162" t="s">
        <v>131</v>
      </c>
      <c r="F9534" s="162">
        <v>0.0</v>
      </c>
      <c r="M9534" s="70">
        <v>43466.0</v>
      </c>
    </row>
    <row r="9535">
      <c r="A9535" s="162">
        <v>9533.0</v>
      </c>
      <c r="B9535" s="162" t="s">
        <v>10597</v>
      </c>
      <c r="C9535" s="162" t="s">
        <v>131</v>
      </c>
      <c r="F9535" s="162">
        <v>0.0</v>
      </c>
      <c r="M9535" s="70">
        <v>43282.0</v>
      </c>
    </row>
    <row r="9536">
      <c r="A9536" s="162">
        <v>9534.0</v>
      </c>
      <c r="B9536" s="162" t="s">
        <v>10598</v>
      </c>
      <c r="C9536" s="162" t="s">
        <v>131</v>
      </c>
      <c r="K9536" s="162">
        <v>30.0</v>
      </c>
      <c r="M9536" s="70">
        <v>43026.0</v>
      </c>
    </row>
    <row r="9537">
      <c r="A9537" s="162">
        <v>9535.0</v>
      </c>
      <c r="B9537" s="162" t="s">
        <v>10599</v>
      </c>
      <c r="C9537" s="162" t="s">
        <v>131</v>
      </c>
      <c r="M9537" s="70">
        <v>44603.0</v>
      </c>
    </row>
    <row r="9538">
      <c r="A9538" s="162">
        <v>9536.0</v>
      </c>
      <c r="B9538" s="162" t="s">
        <v>10600</v>
      </c>
      <c r="C9538" s="162" t="s">
        <v>131</v>
      </c>
      <c r="F9538" s="162">
        <v>0.0</v>
      </c>
      <c r="M9538" s="70">
        <v>43344.0</v>
      </c>
    </row>
    <row r="9539">
      <c r="A9539" s="162">
        <v>9537.0</v>
      </c>
      <c r="B9539" s="162" t="s">
        <v>10601</v>
      </c>
      <c r="C9539" s="162" t="s">
        <v>131</v>
      </c>
      <c r="K9539" s="162">
        <v>50.0</v>
      </c>
      <c r="M9539" s="70">
        <v>44927.0</v>
      </c>
    </row>
    <row r="9540">
      <c r="A9540" s="162">
        <v>9538.0</v>
      </c>
      <c r="B9540" s="162" t="s">
        <v>10602</v>
      </c>
      <c r="C9540" s="162" t="s">
        <v>131</v>
      </c>
      <c r="K9540" s="162">
        <v>10.0</v>
      </c>
      <c r="M9540" s="70">
        <v>43845.0</v>
      </c>
    </row>
    <row r="9541">
      <c r="A9541" s="162">
        <v>9539.0</v>
      </c>
      <c r="B9541" s="162" t="s">
        <v>10603</v>
      </c>
      <c r="C9541" s="162" t="s">
        <v>131</v>
      </c>
      <c r="K9541" s="162">
        <v>10.0</v>
      </c>
      <c r="M9541" s="70">
        <v>44400.0</v>
      </c>
    </row>
    <row r="9542">
      <c r="A9542" s="162">
        <v>9540.0</v>
      </c>
      <c r="B9542" s="162" t="s">
        <v>10604</v>
      </c>
      <c r="C9542" s="162" t="s">
        <v>131</v>
      </c>
      <c r="M9542" s="70">
        <v>44362.0</v>
      </c>
    </row>
    <row r="9543">
      <c r="A9543" s="162">
        <v>9541.0</v>
      </c>
      <c r="B9543" s="162" t="s">
        <v>10605</v>
      </c>
      <c r="C9543" s="162" t="s">
        <v>131</v>
      </c>
      <c r="F9543" s="162">
        <v>0.0</v>
      </c>
      <c r="M9543" s="70">
        <v>43101.0</v>
      </c>
    </row>
    <row r="9544">
      <c r="A9544" s="162">
        <v>9542.0</v>
      </c>
      <c r="B9544" s="162" t="s">
        <v>10606</v>
      </c>
      <c r="C9544" s="162" t="s">
        <v>131</v>
      </c>
      <c r="F9544" s="162">
        <v>0.0</v>
      </c>
      <c r="M9544" s="70">
        <v>43586.0</v>
      </c>
    </row>
    <row r="9545">
      <c r="A9545" s="162">
        <v>9543.0</v>
      </c>
      <c r="B9545" s="162" t="s">
        <v>10607</v>
      </c>
      <c r="C9545" s="162" t="s">
        <v>131</v>
      </c>
      <c r="F9545" s="162">
        <v>0.0</v>
      </c>
      <c r="M9545" s="70">
        <v>42461.0</v>
      </c>
    </row>
    <row r="9546">
      <c r="A9546" s="162">
        <v>9544.0</v>
      </c>
      <c r="B9546" s="162" t="s">
        <v>3378</v>
      </c>
      <c r="C9546" s="162" t="s">
        <v>131</v>
      </c>
      <c r="F9546" s="162">
        <v>0.0</v>
      </c>
      <c r="M9546" s="70">
        <v>43466.0</v>
      </c>
    </row>
    <row r="9547">
      <c r="A9547" s="162">
        <v>9545.0</v>
      </c>
      <c r="B9547" s="162" t="s">
        <v>10608</v>
      </c>
      <c r="C9547" s="162" t="s">
        <v>131</v>
      </c>
      <c r="M9547" s="70">
        <v>45312.0</v>
      </c>
    </row>
    <row r="9548">
      <c r="A9548" s="162">
        <v>9546.0</v>
      </c>
      <c r="B9548" s="162" t="s">
        <v>10609</v>
      </c>
      <c r="C9548" s="162" t="s">
        <v>131</v>
      </c>
      <c r="K9548" s="162">
        <v>400.0</v>
      </c>
      <c r="M9548" s="70">
        <v>44121.0</v>
      </c>
    </row>
    <row r="9549">
      <c r="A9549" s="162">
        <v>9547.0</v>
      </c>
      <c r="B9549" s="162" t="s">
        <v>10610</v>
      </c>
      <c r="C9549" s="162" t="s">
        <v>131</v>
      </c>
      <c r="F9549" s="162">
        <v>0.0</v>
      </c>
      <c r="M9549" s="70">
        <v>43101.0</v>
      </c>
    </row>
    <row r="9550">
      <c r="A9550" s="162">
        <v>9548.0</v>
      </c>
      <c r="B9550" s="162" t="s">
        <v>10611</v>
      </c>
      <c r="C9550" s="162" t="s">
        <v>131</v>
      </c>
      <c r="F9550" s="162">
        <v>0.0</v>
      </c>
      <c r="M9550" s="70">
        <v>43374.0</v>
      </c>
    </row>
    <row r="9551">
      <c r="A9551" s="162">
        <v>9549.0</v>
      </c>
      <c r="B9551" s="162" t="s">
        <v>10612</v>
      </c>
      <c r="C9551" s="162" t="s">
        <v>131</v>
      </c>
      <c r="M9551" s="70">
        <v>43157.0</v>
      </c>
    </row>
    <row r="9552">
      <c r="A9552" s="162">
        <v>9550.0</v>
      </c>
      <c r="B9552" s="162" t="s">
        <v>10613</v>
      </c>
      <c r="C9552" s="162" t="s">
        <v>131</v>
      </c>
      <c r="F9552" s="162">
        <v>0.0</v>
      </c>
      <c r="M9552" s="70">
        <v>43647.0</v>
      </c>
    </row>
    <row r="9553">
      <c r="A9553" s="162">
        <v>9551.0</v>
      </c>
      <c r="B9553" s="162" t="s">
        <v>10614</v>
      </c>
      <c r="C9553" s="162" t="s">
        <v>131</v>
      </c>
      <c r="F9553" s="162">
        <v>0.0</v>
      </c>
      <c r="M9553" s="70">
        <v>43132.0</v>
      </c>
    </row>
    <row r="9554">
      <c r="A9554" s="162">
        <v>9552.0</v>
      </c>
      <c r="B9554" s="162" t="s">
        <v>10615</v>
      </c>
      <c r="C9554" s="162" t="s">
        <v>131</v>
      </c>
      <c r="K9554" s="162">
        <v>10.0</v>
      </c>
      <c r="M9554" s="70">
        <v>43557.0</v>
      </c>
    </row>
    <row r="9555">
      <c r="A9555" s="162">
        <v>9553.0</v>
      </c>
      <c r="B9555" s="162" t="s">
        <v>10616</v>
      </c>
      <c r="C9555" s="162" t="s">
        <v>131</v>
      </c>
      <c r="F9555" s="162">
        <v>0.0</v>
      </c>
      <c r="K9555" s="162">
        <v>10.0</v>
      </c>
      <c r="M9555" s="70">
        <v>43405.0</v>
      </c>
    </row>
    <row r="9556">
      <c r="A9556" s="162">
        <v>9554.0</v>
      </c>
      <c r="B9556" s="162" t="s">
        <v>10617</v>
      </c>
      <c r="C9556" s="162" t="s">
        <v>131</v>
      </c>
      <c r="K9556" s="162">
        <v>10.0</v>
      </c>
      <c r="M9556" s="70">
        <v>42280.0</v>
      </c>
    </row>
    <row r="9557">
      <c r="A9557" s="162">
        <v>9555.0</v>
      </c>
      <c r="B9557" s="162" t="s">
        <v>10618</v>
      </c>
      <c r="C9557" s="162" t="s">
        <v>131</v>
      </c>
      <c r="K9557" s="162">
        <v>10.0</v>
      </c>
      <c r="M9557" s="70">
        <v>45210.0</v>
      </c>
    </row>
    <row r="9558">
      <c r="A9558" s="162">
        <v>9556.0</v>
      </c>
      <c r="B9558" s="162" t="s">
        <v>10619</v>
      </c>
      <c r="C9558" s="162" t="s">
        <v>131</v>
      </c>
      <c r="K9558" s="162">
        <v>10.0</v>
      </c>
      <c r="M9558" s="70">
        <v>42456.0</v>
      </c>
    </row>
    <row r="9559">
      <c r="A9559" s="162">
        <v>9557.0</v>
      </c>
      <c r="B9559" s="162" t="s">
        <v>10620</v>
      </c>
      <c r="C9559" s="162" t="s">
        <v>131</v>
      </c>
      <c r="M9559" s="70">
        <v>44134.0</v>
      </c>
    </row>
    <row r="9560">
      <c r="A9560" s="162">
        <v>9558.0</v>
      </c>
      <c r="B9560" s="162" t="s">
        <v>10621</v>
      </c>
      <c r="C9560" s="162" t="s">
        <v>131</v>
      </c>
      <c r="M9560" s="70">
        <v>45103.0</v>
      </c>
    </row>
    <row r="9561">
      <c r="A9561" s="162">
        <v>9559.0</v>
      </c>
      <c r="B9561" s="162" t="s">
        <v>10622</v>
      </c>
      <c r="C9561" s="162" t="s">
        <v>131</v>
      </c>
      <c r="M9561" s="70">
        <v>45013.0</v>
      </c>
    </row>
    <row r="9562">
      <c r="A9562" s="162">
        <v>9560.0</v>
      </c>
      <c r="B9562" s="162" t="s">
        <v>10623</v>
      </c>
      <c r="C9562" s="162" t="s">
        <v>131</v>
      </c>
      <c r="K9562" s="162">
        <v>10.0</v>
      </c>
      <c r="M9562" s="70">
        <v>45204.0</v>
      </c>
    </row>
    <row r="9563">
      <c r="A9563" s="162">
        <v>9561.0</v>
      </c>
      <c r="B9563" s="162" t="s">
        <v>10624</v>
      </c>
      <c r="C9563" s="162" t="s">
        <v>131</v>
      </c>
      <c r="K9563" s="162">
        <v>10.0</v>
      </c>
      <c r="M9563" s="70">
        <v>44236.0</v>
      </c>
    </row>
    <row r="9564">
      <c r="A9564" s="162">
        <v>9562.0</v>
      </c>
      <c r="B9564" s="162" t="s">
        <v>10625</v>
      </c>
      <c r="C9564" s="162" t="s">
        <v>131</v>
      </c>
      <c r="K9564" s="162">
        <v>10.0</v>
      </c>
      <c r="M9564" s="70">
        <v>42638.0</v>
      </c>
    </row>
    <row r="9565">
      <c r="A9565" s="162">
        <v>9563.0</v>
      </c>
      <c r="B9565" s="162" t="s">
        <v>10626</v>
      </c>
      <c r="C9565" s="162" t="s">
        <v>131</v>
      </c>
      <c r="M9565" s="70">
        <v>42323.0</v>
      </c>
    </row>
    <row r="9566">
      <c r="A9566" s="162">
        <v>9564.0</v>
      </c>
      <c r="B9566" s="162" t="s">
        <v>10627</v>
      </c>
      <c r="C9566" s="162" t="s">
        <v>131</v>
      </c>
      <c r="M9566" s="70">
        <v>43021.0</v>
      </c>
    </row>
    <row r="9567">
      <c r="A9567" s="162">
        <v>9565.0</v>
      </c>
      <c r="B9567" s="162" t="s">
        <v>10628</v>
      </c>
      <c r="C9567" s="162" t="s">
        <v>131</v>
      </c>
      <c r="K9567" s="162">
        <v>10.0</v>
      </c>
      <c r="M9567" s="70">
        <v>43852.0</v>
      </c>
    </row>
    <row r="9568">
      <c r="A9568" s="162">
        <v>9566.0</v>
      </c>
      <c r="B9568" s="162" t="s">
        <v>10629</v>
      </c>
      <c r="C9568" s="162" t="s">
        <v>131</v>
      </c>
      <c r="M9568" s="70">
        <v>43500.0</v>
      </c>
    </row>
    <row r="9569">
      <c r="A9569" s="162">
        <v>9567.0</v>
      </c>
      <c r="B9569" s="162" t="s">
        <v>10630</v>
      </c>
      <c r="C9569" s="162" t="s">
        <v>131</v>
      </c>
      <c r="K9569" s="162">
        <v>10.0</v>
      </c>
      <c r="M9569" s="70">
        <v>43853.0</v>
      </c>
    </row>
    <row r="9570">
      <c r="A9570" s="162">
        <v>9568.0</v>
      </c>
      <c r="B9570" s="162" t="s">
        <v>10631</v>
      </c>
      <c r="C9570" s="162" t="s">
        <v>131</v>
      </c>
      <c r="K9570" s="162">
        <v>10.0</v>
      </c>
      <c r="M9570" s="70">
        <v>44341.0</v>
      </c>
    </row>
    <row r="9571">
      <c r="A9571" s="162">
        <v>9569.0</v>
      </c>
      <c r="B9571" s="162" t="s">
        <v>10632</v>
      </c>
      <c r="C9571" s="162" t="s">
        <v>131</v>
      </c>
      <c r="M9571" s="70">
        <v>44436.0</v>
      </c>
    </row>
    <row r="9572">
      <c r="A9572" s="162">
        <v>9570.0</v>
      </c>
      <c r="B9572" s="162" t="s">
        <v>10633</v>
      </c>
      <c r="C9572" s="162" t="s">
        <v>131</v>
      </c>
      <c r="M9572" s="70">
        <v>44826.0</v>
      </c>
    </row>
    <row r="9573">
      <c r="A9573" s="162">
        <v>9571.0</v>
      </c>
      <c r="B9573" s="162" t="s">
        <v>10634</v>
      </c>
      <c r="C9573" s="162" t="s">
        <v>131</v>
      </c>
      <c r="M9573" s="70">
        <v>44819.0</v>
      </c>
    </row>
    <row r="9574">
      <c r="A9574" s="162">
        <v>9572.0</v>
      </c>
      <c r="B9574" s="162" t="s">
        <v>10635</v>
      </c>
      <c r="C9574" s="162" t="s">
        <v>131</v>
      </c>
      <c r="K9574" s="162">
        <v>60.0</v>
      </c>
      <c r="M9574" s="70">
        <v>44156.0</v>
      </c>
    </row>
    <row r="9575">
      <c r="A9575" s="162">
        <v>9573.0</v>
      </c>
      <c r="B9575" s="162" t="s">
        <v>10636</v>
      </c>
      <c r="C9575" s="162" t="s">
        <v>131</v>
      </c>
      <c r="F9575" s="162">
        <v>0.0</v>
      </c>
      <c r="M9575" s="70">
        <v>43800.0</v>
      </c>
    </row>
    <row r="9576">
      <c r="A9576" s="162">
        <v>9574.0</v>
      </c>
      <c r="B9576" s="162" t="s">
        <v>10637</v>
      </c>
      <c r="C9576" s="162" t="s">
        <v>131</v>
      </c>
      <c r="F9576" s="162">
        <v>0.0</v>
      </c>
      <c r="M9576" s="70">
        <v>43525.0</v>
      </c>
    </row>
    <row r="9577">
      <c r="A9577" s="162">
        <v>9575.0</v>
      </c>
      <c r="B9577" s="162" t="s">
        <v>10638</v>
      </c>
      <c r="C9577" s="162" t="s">
        <v>131</v>
      </c>
      <c r="F9577" s="162">
        <v>0.0</v>
      </c>
      <c r="M9577" s="70">
        <v>43497.0</v>
      </c>
    </row>
    <row r="9578">
      <c r="A9578" s="162">
        <v>9576.0</v>
      </c>
      <c r="B9578" s="162" t="s">
        <v>10639</v>
      </c>
      <c r="C9578" s="162" t="s">
        <v>131</v>
      </c>
      <c r="F9578" s="162">
        <v>0.0</v>
      </c>
      <c r="M9578" s="70">
        <v>43405.0</v>
      </c>
    </row>
    <row r="9579">
      <c r="A9579" s="162">
        <v>9577.0</v>
      </c>
      <c r="B9579" s="162" t="s">
        <v>10640</v>
      </c>
      <c r="C9579" s="162" t="s">
        <v>131</v>
      </c>
      <c r="K9579" s="162">
        <v>10.0</v>
      </c>
      <c r="M9579" s="70">
        <v>43693.0</v>
      </c>
    </row>
    <row r="9580">
      <c r="A9580" s="162">
        <v>9578.0</v>
      </c>
      <c r="B9580" s="162" t="s">
        <v>10641</v>
      </c>
      <c r="C9580" s="162" t="s">
        <v>131</v>
      </c>
      <c r="K9580" s="162">
        <v>30.0</v>
      </c>
      <c r="M9580" s="70">
        <v>44216.0</v>
      </c>
    </row>
    <row r="9581">
      <c r="A9581" s="162">
        <v>9579.0</v>
      </c>
      <c r="B9581" s="162" t="s">
        <v>10642</v>
      </c>
      <c r="C9581" s="162" t="s">
        <v>131</v>
      </c>
      <c r="F9581" s="162">
        <v>0.0</v>
      </c>
      <c r="M9581" s="70">
        <v>42552.0</v>
      </c>
    </row>
    <row r="9582">
      <c r="A9582" s="162">
        <v>9580.0</v>
      </c>
      <c r="B9582" s="162" t="s">
        <v>10643</v>
      </c>
      <c r="C9582" s="162" t="s">
        <v>131</v>
      </c>
      <c r="M9582" s="70">
        <v>43277.0</v>
      </c>
    </row>
    <row r="9583">
      <c r="A9583" s="162">
        <v>9581.0</v>
      </c>
      <c r="B9583" s="162" t="s">
        <v>10644</v>
      </c>
      <c r="C9583" s="162" t="s">
        <v>131</v>
      </c>
      <c r="M9583" s="70">
        <v>44908.0</v>
      </c>
    </row>
    <row r="9584">
      <c r="A9584" s="162">
        <v>9582.0</v>
      </c>
      <c r="B9584" s="162" t="s">
        <v>10645</v>
      </c>
      <c r="C9584" s="162" t="s">
        <v>131</v>
      </c>
      <c r="F9584" s="162">
        <v>0.0</v>
      </c>
      <c r="M9584" s="70">
        <v>43405.0</v>
      </c>
    </row>
    <row r="9585">
      <c r="A9585" s="162">
        <v>9583.0</v>
      </c>
      <c r="B9585" s="162" t="s">
        <v>10646</v>
      </c>
      <c r="C9585" s="162" t="s">
        <v>131</v>
      </c>
      <c r="F9585" s="162">
        <v>0.0</v>
      </c>
      <c r="M9585" s="70">
        <v>43586.0</v>
      </c>
    </row>
    <row r="9586">
      <c r="A9586" s="162">
        <v>9584.0</v>
      </c>
      <c r="B9586" s="162" t="s">
        <v>10647</v>
      </c>
      <c r="C9586" s="162" t="s">
        <v>131</v>
      </c>
      <c r="K9586" s="162">
        <v>10.0</v>
      </c>
      <c r="M9586" s="70">
        <v>42369.0</v>
      </c>
    </row>
    <row r="9587">
      <c r="A9587" s="162">
        <v>9585.0</v>
      </c>
      <c r="B9587" s="162" t="s">
        <v>10648</v>
      </c>
      <c r="C9587" s="162" t="s">
        <v>131</v>
      </c>
      <c r="F9587" s="162">
        <v>0.0</v>
      </c>
      <c r="M9587" s="70">
        <v>43525.0</v>
      </c>
    </row>
    <row r="9588">
      <c r="A9588" s="162">
        <v>9586.0</v>
      </c>
      <c r="B9588" s="162" t="s">
        <v>10649</v>
      </c>
      <c r="C9588" s="162" t="s">
        <v>131</v>
      </c>
      <c r="M9588" s="70">
        <v>42254.0</v>
      </c>
    </row>
    <row r="9589">
      <c r="A9589" s="162">
        <v>9587.0</v>
      </c>
      <c r="B9589" s="162" t="s">
        <v>10650</v>
      </c>
      <c r="C9589" s="162" t="s">
        <v>131</v>
      </c>
      <c r="F9589" s="162">
        <v>0.0</v>
      </c>
      <c r="M9589" s="70">
        <v>43525.0</v>
      </c>
    </row>
    <row r="9590">
      <c r="A9590" s="162">
        <v>9588.0</v>
      </c>
      <c r="B9590" s="162" t="s">
        <v>10651</v>
      </c>
      <c r="C9590" s="162" t="s">
        <v>131</v>
      </c>
      <c r="F9590" s="162">
        <v>0.0</v>
      </c>
      <c r="M9590" s="70">
        <v>43405.0</v>
      </c>
    </row>
    <row r="9591">
      <c r="A9591" s="162">
        <v>9589.0</v>
      </c>
      <c r="B9591" s="162" t="s">
        <v>10652</v>
      </c>
      <c r="C9591" s="162" t="s">
        <v>131</v>
      </c>
      <c r="M9591" s="70">
        <v>42619.0</v>
      </c>
    </row>
    <row r="9592">
      <c r="A9592" s="162">
        <v>9590.0</v>
      </c>
      <c r="B9592" s="162" t="s">
        <v>10653</v>
      </c>
      <c r="C9592" s="162" t="s">
        <v>131</v>
      </c>
      <c r="F9592" s="162">
        <v>0.0</v>
      </c>
      <c r="M9592" s="70">
        <v>43770.0</v>
      </c>
    </row>
    <row r="9593">
      <c r="A9593" s="162">
        <v>9591.0</v>
      </c>
      <c r="B9593" s="162" t="s">
        <v>10654</v>
      </c>
      <c r="C9593" s="162" t="s">
        <v>131</v>
      </c>
      <c r="F9593" s="162">
        <v>0.0</v>
      </c>
      <c r="M9593" s="70">
        <v>43678.0</v>
      </c>
    </row>
    <row r="9594">
      <c r="A9594" s="162">
        <v>9592.0</v>
      </c>
      <c r="B9594" s="162" t="s">
        <v>10655</v>
      </c>
      <c r="C9594" s="162" t="s">
        <v>131</v>
      </c>
      <c r="F9594" s="162">
        <v>0.0</v>
      </c>
      <c r="M9594" s="70">
        <v>43466.0</v>
      </c>
    </row>
    <row r="9595">
      <c r="A9595" s="162">
        <v>9593.0</v>
      </c>
      <c r="B9595" s="162" t="s">
        <v>10656</v>
      </c>
      <c r="C9595" s="162" t="s">
        <v>131</v>
      </c>
      <c r="K9595" s="162">
        <v>10.0</v>
      </c>
      <c r="M9595" s="70">
        <v>42640.0</v>
      </c>
    </row>
    <row r="9596">
      <c r="A9596" s="162">
        <v>9594.0</v>
      </c>
      <c r="B9596" s="162" t="s">
        <v>10657</v>
      </c>
      <c r="C9596" s="162" t="s">
        <v>131</v>
      </c>
      <c r="F9596" s="162">
        <v>0.0</v>
      </c>
      <c r="M9596" s="70">
        <v>43374.0</v>
      </c>
    </row>
    <row r="9597">
      <c r="A9597" s="162">
        <v>9595.0</v>
      </c>
      <c r="B9597" s="162" t="s">
        <v>10658</v>
      </c>
      <c r="C9597" s="162" t="s">
        <v>131</v>
      </c>
      <c r="F9597" s="162">
        <v>0.0</v>
      </c>
      <c r="M9597" s="70">
        <v>43709.0</v>
      </c>
    </row>
    <row r="9598">
      <c r="A9598" s="162">
        <v>9596.0</v>
      </c>
      <c r="B9598" s="162" t="s">
        <v>10659</v>
      </c>
      <c r="C9598" s="162" t="s">
        <v>131</v>
      </c>
      <c r="K9598" s="162">
        <v>10.0</v>
      </c>
      <c r="M9598" s="70">
        <v>42444.0</v>
      </c>
    </row>
    <row r="9599">
      <c r="A9599" s="162">
        <v>9597.0</v>
      </c>
      <c r="B9599" s="162" t="s">
        <v>10660</v>
      </c>
      <c r="C9599" s="162" t="s">
        <v>131</v>
      </c>
      <c r="M9599" s="70">
        <v>42475.0</v>
      </c>
    </row>
    <row r="9600">
      <c r="A9600" s="162">
        <v>9598.0</v>
      </c>
      <c r="B9600" s="162" t="s">
        <v>10661</v>
      </c>
      <c r="C9600" s="162" t="s">
        <v>131</v>
      </c>
      <c r="F9600" s="162">
        <v>0.0</v>
      </c>
      <c r="M9600" s="70">
        <v>42339.0</v>
      </c>
    </row>
    <row r="9601">
      <c r="A9601" s="162">
        <v>9599.0</v>
      </c>
      <c r="B9601" s="162" t="s">
        <v>10662</v>
      </c>
      <c r="C9601" s="162" t="s">
        <v>131</v>
      </c>
      <c r="F9601" s="162">
        <v>0.0</v>
      </c>
      <c r="M9601" s="70">
        <v>43678.0</v>
      </c>
    </row>
    <row r="9602">
      <c r="A9602" s="162">
        <v>9600.0</v>
      </c>
      <c r="B9602" s="162" t="s">
        <v>10663</v>
      </c>
      <c r="C9602" s="162" t="s">
        <v>131</v>
      </c>
      <c r="F9602" s="162">
        <v>0.0</v>
      </c>
      <c r="M9602" s="70">
        <v>43040.0</v>
      </c>
    </row>
    <row r="9603">
      <c r="A9603" s="162">
        <v>9601.0</v>
      </c>
      <c r="B9603" s="162" t="s">
        <v>10664</v>
      </c>
      <c r="C9603" s="162" t="s">
        <v>131</v>
      </c>
      <c r="M9603" s="70">
        <v>45149.0</v>
      </c>
    </row>
    <row r="9604">
      <c r="A9604" s="162">
        <v>9602.0</v>
      </c>
      <c r="B9604" s="162" t="s">
        <v>10665</v>
      </c>
      <c r="C9604" s="162" t="s">
        <v>131</v>
      </c>
      <c r="M9604" s="70">
        <v>44589.0</v>
      </c>
    </row>
    <row r="9605">
      <c r="A9605" s="162">
        <v>9603.0</v>
      </c>
      <c r="B9605" s="162" t="s">
        <v>10666</v>
      </c>
      <c r="C9605" s="162" t="s">
        <v>131</v>
      </c>
      <c r="F9605" s="162">
        <v>0.0</v>
      </c>
      <c r="M9605" s="70">
        <v>43405.0</v>
      </c>
    </row>
    <row r="9606">
      <c r="A9606" s="162">
        <v>9604.0</v>
      </c>
      <c r="B9606" s="162" t="s">
        <v>10667</v>
      </c>
      <c r="C9606" s="162" t="s">
        <v>131</v>
      </c>
      <c r="M9606" s="70">
        <v>44906.0</v>
      </c>
    </row>
    <row r="9607">
      <c r="A9607" s="162">
        <v>9605.0</v>
      </c>
      <c r="B9607" s="162" t="s">
        <v>10668</v>
      </c>
      <c r="C9607" s="162" t="s">
        <v>131</v>
      </c>
      <c r="M9607" s="70">
        <v>44970.0</v>
      </c>
    </row>
    <row r="9608">
      <c r="A9608" s="162">
        <v>9606.0</v>
      </c>
      <c r="B9608" s="162" t="s">
        <v>10669</v>
      </c>
      <c r="C9608" s="162" t="s">
        <v>131</v>
      </c>
      <c r="M9608" s="70">
        <v>44809.0</v>
      </c>
    </row>
    <row r="9609">
      <c r="A9609" s="162">
        <v>9607.0</v>
      </c>
      <c r="B9609" s="162" t="s">
        <v>10670</v>
      </c>
      <c r="C9609" s="162" t="s">
        <v>131</v>
      </c>
      <c r="M9609" s="70">
        <v>42604.0</v>
      </c>
    </row>
    <row r="9610">
      <c r="A9610" s="162">
        <v>9608.0</v>
      </c>
      <c r="B9610" s="162" t="s">
        <v>10671</v>
      </c>
      <c r="C9610" s="162" t="s">
        <v>131</v>
      </c>
      <c r="M9610" s="70">
        <v>43078.0</v>
      </c>
    </row>
    <row r="9611">
      <c r="A9611" s="162">
        <v>9609.0</v>
      </c>
      <c r="B9611" s="162" t="s">
        <v>10672</v>
      </c>
      <c r="C9611" s="162" t="s">
        <v>131</v>
      </c>
      <c r="M9611" s="70">
        <v>45029.0</v>
      </c>
    </row>
    <row r="9612">
      <c r="A9612" s="162">
        <v>9610.0</v>
      </c>
      <c r="B9612" s="162" t="s">
        <v>10673</v>
      </c>
      <c r="C9612" s="162" t="s">
        <v>131</v>
      </c>
      <c r="K9612" s="162">
        <v>20.0</v>
      </c>
      <c r="M9612" s="70">
        <v>42434.0</v>
      </c>
    </row>
    <row r="9613">
      <c r="A9613" s="162">
        <v>9611.0</v>
      </c>
      <c r="B9613" s="162" t="s">
        <v>10674</v>
      </c>
      <c r="C9613" s="162" t="s">
        <v>131</v>
      </c>
      <c r="K9613" s="162">
        <v>10.0</v>
      </c>
      <c r="M9613" s="70">
        <v>43993.0</v>
      </c>
    </row>
    <row r="9614">
      <c r="A9614" s="162">
        <v>9612.0</v>
      </c>
      <c r="B9614" s="162" t="s">
        <v>10675</v>
      </c>
      <c r="C9614" s="162" t="s">
        <v>131</v>
      </c>
      <c r="K9614" s="162">
        <v>20.0</v>
      </c>
      <c r="M9614" s="70">
        <v>44500.0</v>
      </c>
    </row>
    <row r="9615">
      <c r="A9615" s="162">
        <v>9613.0</v>
      </c>
      <c r="B9615" s="162" t="s">
        <v>10676</v>
      </c>
      <c r="C9615" s="162" t="s">
        <v>131</v>
      </c>
      <c r="K9615" s="162">
        <v>10.0</v>
      </c>
      <c r="M9615" s="70">
        <v>43881.0</v>
      </c>
    </row>
    <row r="9616">
      <c r="A9616" s="162">
        <v>9614.0</v>
      </c>
      <c r="B9616" s="162" t="s">
        <v>10677</v>
      </c>
      <c r="C9616" s="162" t="s">
        <v>131</v>
      </c>
      <c r="M9616" s="70">
        <v>44791.0</v>
      </c>
    </row>
    <row r="9617">
      <c r="A9617" s="162">
        <v>9615.0</v>
      </c>
      <c r="B9617" s="162" t="s">
        <v>10678</v>
      </c>
      <c r="C9617" s="162" t="s">
        <v>131</v>
      </c>
      <c r="K9617" s="162">
        <v>10.0</v>
      </c>
      <c r="M9617" s="70">
        <v>44509.0</v>
      </c>
    </row>
    <row r="9618">
      <c r="A9618" s="162">
        <v>9616.0</v>
      </c>
      <c r="B9618" s="162" t="s">
        <v>10679</v>
      </c>
      <c r="C9618" s="162" t="s">
        <v>131</v>
      </c>
      <c r="K9618" s="162">
        <v>40.0</v>
      </c>
      <c r="M9618" s="70">
        <v>42562.0</v>
      </c>
    </row>
    <row r="9619">
      <c r="A9619" s="162">
        <v>9617.0</v>
      </c>
      <c r="B9619" s="162" t="s">
        <v>10680</v>
      </c>
      <c r="C9619" s="162" t="s">
        <v>131</v>
      </c>
      <c r="M9619" s="70">
        <v>43916.0</v>
      </c>
    </row>
    <row r="9620">
      <c r="A9620" s="162">
        <v>9618.0</v>
      </c>
      <c r="B9620" s="162" t="s">
        <v>10681</v>
      </c>
      <c r="C9620" s="162" t="s">
        <v>131</v>
      </c>
      <c r="K9620" s="162">
        <v>70.0</v>
      </c>
      <c r="M9620" s="70">
        <v>43985.0</v>
      </c>
    </row>
    <row r="9621">
      <c r="A9621" s="162">
        <v>9619.0</v>
      </c>
      <c r="B9621" s="162" t="s">
        <v>10682</v>
      </c>
      <c r="C9621" s="162" t="s">
        <v>131</v>
      </c>
      <c r="M9621" s="70">
        <v>45244.0</v>
      </c>
    </row>
    <row r="9622">
      <c r="A9622" s="162">
        <v>9620.0</v>
      </c>
      <c r="B9622" s="162" t="s">
        <v>10683</v>
      </c>
      <c r="C9622" s="162" t="s">
        <v>131</v>
      </c>
      <c r="K9622" s="162">
        <v>10.0</v>
      </c>
      <c r="M9622" s="70">
        <v>44107.0</v>
      </c>
    </row>
    <row r="9623">
      <c r="A9623" s="162">
        <v>9621.0</v>
      </c>
      <c r="B9623" s="162" t="s">
        <v>10684</v>
      </c>
      <c r="C9623" s="162" t="s">
        <v>131</v>
      </c>
      <c r="K9623" s="162">
        <v>10.0</v>
      </c>
      <c r="M9623" s="70">
        <v>44834.0</v>
      </c>
    </row>
    <row r="9624">
      <c r="A9624" s="162">
        <v>9622.0</v>
      </c>
      <c r="B9624" s="162" t="s">
        <v>10685</v>
      </c>
      <c r="C9624" s="162" t="s">
        <v>131</v>
      </c>
      <c r="F9624" s="162">
        <v>0.0</v>
      </c>
      <c r="M9624" s="70">
        <v>42948.0</v>
      </c>
    </row>
    <row r="9625">
      <c r="A9625" s="162">
        <v>9623.0</v>
      </c>
      <c r="B9625" s="162" t="s">
        <v>10686</v>
      </c>
      <c r="C9625" s="162" t="s">
        <v>131</v>
      </c>
      <c r="F9625" s="162">
        <v>0.0</v>
      </c>
      <c r="M9625" s="70">
        <v>43101.0</v>
      </c>
    </row>
    <row r="9626">
      <c r="A9626" s="162">
        <v>9624.0</v>
      </c>
      <c r="B9626" s="162" t="s">
        <v>10687</v>
      </c>
      <c r="C9626" s="162" t="s">
        <v>131</v>
      </c>
      <c r="F9626" s="162">
        <v>0.0</v>
      </c>
      <c r="M9626" s="70">
        <v>43617.0</v>
      </c>
    </row>
    <row r="9627">
      <c r="A9627" s="162">
        <v>9625.0</v>
      </c>
      <c r="B9627" s="162" t="s">
        <v>10688</v>
      </c>
      <c r="C9627" s="162" t="s">
        <v>131</v>
      </c>
      <c r="F9627" s="162">
        <v>0.0</v>
      </c>
      <c r="M9627" s="70">
        <v>43617.0</v>
      </c>
    </row>
    <row r="9628">
      <c r="A9628" s="162">
        <v>9626.0</v>
      </c>
      <c r="B9628" s="162" t="s">
        <v>10689</v>
      </c>
      <c r="C9628" s="162" t="s">
        <v>131</v>
      </c>
      <c r="M9628" s="70">
        <v>43978.0</v>
      </c>
    </row>
    <row r="9629">
      <c r="A9629" s="162">
        <v>9627.0</v>
      </c>
      <c r="B9629" s="162" t="s">
        <v>10690</v>
      </c>
      <c r="C9629" s="162" t="s">
        <v>131</v>
      </c>
      <c r="M9629" s="70">
        <v>44809.0</v>
      </c>
    </row>
    <row r="9630">
      <c r="A9630" s="162">
        <v>9628.0</v>
      </c>
      <c r="B9630" s="162" t="s">
        <v>10691</v>
      </c>
      <c r="C9630" s="162" t="s">
        <v>131</v>
      </c>
      <c r="M9630" s="70">
        <v>42356.0</v>
      </c>
    </row>
    <row r="9631">
      <c r="A9631" s="162">
        <v>9629.0</v>
      </c>
      <c r="B9631" s="162" t="s">
        <v>10692</v>
      </c>
      <c r="C9631" s="162" t="s">
        <v>131</v>
      </c>
      <c r="K9631" s="162">
        <v>10.0</v>
      </c>
      <c r="M9631" s="70">
        <v>43966.0</v>
      </c>
    </row>
    <row r="9632">
      <c r="A9632" s="162">
        <v>9630.0</v>
      </c>
      <c r="B9632" s="162" t="s">
        <v>10693</v>
      </c>
      <c r="C9632" s="162" t="s">
        <v>131</v>
      </c>
      <c r="K9632" s="162">
        <v>10.0</v>
      </c>
      <c r="M9632" s="70">
        <v>43878.0</v>
      </c>
    </row>
    <row r="9633">
      <c r="A9633" s="162">
        <v>9631.0</v>
      </c>
      <c r="B9633" s="162" t="s">
        <v>10694</v>
      </c>
      <c r="C9633" s="162" t="s">
        <v>131</v>
      </c>
      <c r="F9633" s="162">
        <v>0.0</v>
      </c>
      <c r="M9633" s="70">
        <v>43040.0</v>
      </c>
    </row>
    <row r="9634">
      <c r="A9634" s="162">
        <v>9632.0</v>
      </c>
      <c r="B9634" s="162" t="s">
        <v>10695</v>
      </c>
      <c r="C9634" s="162" t="s">
        <v>131</v>
      </c>
      <c r="F9634" s="162">
        <v>0.0</v>
      </c>
      <c r="M9634" s="70">
        <v>43739.0</v>
      </c>
    </row>
    <row r="9635">
      <c r="A9635" s="162">
        <v>9633.0</v>
      </c>
      <c r="B9635" s="162" t="s">
        <v>10696</v>
      </c>
      <c r="C9635" s="162" t="s">
        <v>131</v>
      </c>
      <c r="F9635" s="162">
        <v>0.0</v>
      </c>
      <c r="M9635" s="70">
        <v>43374.0</v>
      </c>
    </row>
    <row r="9636">
      <c r="A9636" s="162">
        <v>9634.0</v>
      </c>
      <c r="B9636" s="162" t="s">
        <v>10697</v>
      </c>
      <c r="C9636" s="162" t="s">
        <v>131</v>
      </c>
      <c r="M9636" s="70">
        <v>42659.0</v>
      </c>
    </row>
    <row r="9637">
      <c r="A9637" s="162">
        <v>9635.0</v>
      </c>
      <c r="B9637" s="162" t="s">
        <v>10698</v>
      </c>
      <c r="C9637" s="162" t="s">
        <v>131</v>
      </c>
      <c r="M9637" s="70">
        <v>42345.0</v>
      </c>
    </row>
    <row r="9638">
      <c r="A9638" s="162">
        <v>9636.0</v>
      </c>
      <c r="B9638" s="162" t="s">
        <v>10699</v>
      </c>
      <c r="C9638" s="162" t="s">
        <v>131</v>
      </c>
      <c r="F9638" s="162">
        <v>0.0</v>
      </c>
      <c r="M9638" s="70">
        <v>43556.0</v>
      </c>
    </row>
    <row r="9639">
      <c r="A9639" s="162">
        <v>9637.0</v>
      </c>
      <c r="B9639" s="162" t="s">
        <v>10700</v>
      </c>
      <c r="C9639" s="162" t="s">
        <v>131</v>
      </c>
      <c r="F9639" s="162">
        <v>0.0</v>
      </c>
      <c r="M9639" s="70">
        <v>43282.0</v>
      </c>
    </row>
    <row r="9640">
      <c r="A9640" s="162">
        <v>9638.0</v>
      </c>
      <c r="B9640" s="162" t="s">
        <v>10701</v>
      </c>
      <c r="C9640" s="162" t="s">
        <v>131</v>
      </c>
      <c r="F9640" s="162">
        <v>0.0</v>
      </c>
      <c r="M9640" s="70">
        <v>43739.0</v>
      </c>
    </row>
    <row r="9641">
      <c r="A9641" s="162">
        <v>9639.0</v>
      </c>
      <c r="B9641" s="162" t="s">
        <v>10702</v>
      </c>
      <c r="C9641" s="162" t="s">
        <v>131</v>
      </c>
      <c r="M9641" s="70">
        <v>43739.0</v>
      </c>
    </row>
    <row r="9642">
      <c r="A9642" s="162">
        <v>9640.0</v>
      </c>
      <c r="B9642" s="162" t="s">
        <v>10703</v>
      </c>
      <c r="C9642" s="162" t="s">
        <v>131</v>
      </c>
      <c r="K9642" s="162">
        <v>10.0</v>
      </c>
      <c r="M9642" s="70">
        <v>43782.0</v>
      </c>
    </row>
    <row r="9643">
      <c r="A9643" s="162">
        <v>9641.0</v>
      </c>
      <c r="B9643" s="162" t="s">
        <v>10704</v>
      </c>
      <c r="C9643" s="162" t="s">
        <v>131</v>
      </c>
      <c r="K9643" s="162">
        <v>10.0</v>
      </c>
      <c r="M9643" s="70">
        <v>44035.0</v>
      </c>
    </row>
    <row r="9644">
      <c r="A9644" s="162">
        <v>9642.0</v>
      </c>
      <c r="B9644" s="162" t="s">
        <v>10705</v>
      </c>
      <c r="C9644" s="162" t="s">
        <v>131</v>
      </c>
      <c r="K9644" s="162">
        <v>10.0</v>
      </c>
      <c r="M9644" s="70">
        <v>42253.0</v>
      </c>
    </row>
    <row r="9645">
      <c r="A9645" s="162">
        <v>9643.0</v>
      </c>
      <c r="B9645" s="162" t="s">
        <v>10706</v>
      </c>
      <c r="C9645" s="162" t="s">
        <v>131</v>
      </c>
      <c r="M9645" s="70">
        <v>42349.0</v>
      </c>
    </row>
    <row r="9646">
      <c r="A9646" s="162">
        <v>9644.0</v>
      </c>
      <c r="B9646" s="162" t="s">
        <v>10707</v>
      </c>
      <c r="C9646" s="162" t="s">
        <v>131</v>
      </c>
      <c r="K9646" s="162">
        <v>10.0</v>
      </c>
      <c r="M9646" s="70">
        <v>42387.0</v>
      </c>
    </row>
    <row r="9647">
      <c r="A9647" s="162">
        <v>9645.0</v>
      </c>
      <c r="B9647" s="162" t="s">
        <v>10708</v>
      </c>
      <c r="C9647" s="162" t="s">
        <v>131</v>
      </c>
      <c r="M9647" s="70">
        <v>42873.0</v>
      </c>
    </row>
    <row r="9648">
      <c r="A9648" s="162">
        <v>9646.0</v>
      </c>
      <c r="B9648" s="162" t="s">
        <v>10709</v>
      </c>
      <c r="C9648" s="162" t="s">
        <v>131</v>
      </c>
      <c r="F9648" s="162">
        <v>0.0</v>
      </c>
      <c r="M9648" s="70">
        <v>43405.0</v>
      </c>
    </row>
    <row r="9649">
      <c r="A9649" s="162">
        <v>9647.0</v>
      </c>
      <c r="B9649" s="162" t="s">
        <v>10710</v>
      </c>
      <c r="C9649" s="162" t="s">
        <v>131</v>
      </c>
      <c r="F9649" s="162">
        <v>0.0</v>
      </c>
      <c r="M9649" s="70">
        <v>43617.0</v>
      </c>
    </row>
    <row r="9650">
      <c r="A9650" s="162">
        <v>9648.0</v>
      </c>
      <c r="B9650" s="162" t="s">
        <v>10711</v>
      </c>
      <c r="C9650" s="162" t="s">
        <v>131</v>
      </c>
      <c r="K9650" s="162">
        <v>20.0</v>
      </c>
      <c r="M9650" s="70">
        <v>42364.0</v>
      </c>
    </row>
    <row r="9651">
      <c r="A9651" s="162">
        <v>9649.0</v>
      </c>
      <c r="B9651" s="162" t="s">
        <v>10712</v>
      </c>
      <c r="C9651" s="162" t="s">
        <v>131</v>
      </c>
      <c r="M9651" s="70">
        <v>44843.0</v>
      </c>
    </row>
    <row r="9652">
      <c r="A9652" s="162">
        <v>9650.0</v>
      </c>
      <c r="B9652" s="162" t="s">
        <v>10713</v>
      </c>
      <c r="C9652" s="162" t="s">
        <v>131</v>
      </c>
      <c r="F9652" s="162">
        <v>0.0</v>
      </c>
      <c r="M9652" s="70">
        <v>43160.0</v>
      </c>
    </row>
    <row r="9653">
      <c r="A9653" s="162">
        <v>9651.0</v>
      </c>
      <c r="B9653" s="162" t="s">
        <v>10714</v>
      </c>
      <c r="C9653" s="162" t="s">
        <v>131</v>
      </c>
      <c r="F9653" s="162">
        <v>0.0</v>
      </c>
      <c r="M9653" s="70">
        <v>42491.0</v>
      </c>
    </row>
    <row r="9654">
      <c r="A9654" s="162">
        <v>9652.0</v>
      </c>
      <c r="B9654" s="162" t="s">
        <v>10715</v>
      </c>
      <c r="C9654" s="162" t="s">
        <v>131</v>
      </c>
      <c r="F9654" s="162">
        <v>0.0</v>
      </c>
      <c r="M9654" s="70">
        <v>43040.0</v>
      </c>
    </row>
    <row r="9655">
      <c r="A9655" s="162">
        <v>9653.0</v>
      </c>
      <c r="B9655" s="162" t="s">
        <v>10716</v>
      </c>
      <c r="C9655" s="162" t="s">
        <v>131</v>
      </c>
      <c r="F9655" s="162">
        <v>0.0</v>
      </c>
      <c r="M9655" s="70">
        <v>42370.0</v>
      </c>
    </row>
    <row r="9656">
      <c r="A9656" s="162">
        <v>9654.0</v>
      </c>
      <c r="B9656" s="162" t="s">
        <v>10717</v>
      </c>
      <c r="C9656" s="162" t="s">
        <v>131</v>
      </c>
      <c r="K9656" s="162">
        <v>10.0</v>
      </c>
      <c r="M9656" s="70">
        <v>44214.0</v>
      </c>
    </row>
    <row r="9657">
      <c r="A9657" s="162">
        <v>9655.0</v>
      </c>
      <c r="B9657" s="162" t="s">
        <v>10718</v>
      </c>
      <c r="C9657" s="162" t="s">
        <v>131</v>
      </c>
      <c r="F9657" s="162">
        <v>0.0</v>
      </c>
      <c r="M9657" s="70">
        <v>43800.0</v>
      </c>
    </row>
    <row r="9658">
      <c r="A9658" s="162">
        <v>9656.0</v>
      </c>
      <c r="B9658" s="162" t="s">
        <v>10719</v>
      </c>
      <c r="C9658" s="162" t="s">
        <v>131</v>
      </c>
      <c r="M9658" s="70">
        <v>45053.0</v>
      </c>
    </row>
    <row r="9659">
      <c r="A9659" s="162">
        <v>9657.0</v>
      </c>
      <c r="B9659" s="162" t="s">
        <v>10720</v>
      </c>
      <c r="C9659" s="162" t="s">
        <v>131</v>
      </c>
      <c r="M9659" s="70">
        <v>42811.0</v>
      </c>
    </row>
    <row r="9660">
      <c r="A9660" s="162">
        <v>9658.0</v>
      </c>
      <c r="B9660" s="162" t="s">
        <v>10721</v>
      </c>
      <c r="C9660" s="162" t="s">
        <v>131</v>
      </c>
      <c r="M9660" s="70">
        <v>43975.0</v>
      </c>
    </row>
    <row r="9661">
      <c r="A9661" s="162">
        <v>9659.0</v>
      </c>
      <c r="B9661" s="162" t="s">
        <v>10722</v>
      </c>
      <c r="C9661" s="162" t="s">
        <v>131</v>
      </c>
      <c r="F9661" s="162">
        <v>0.0</v>
      </c>
      <c r="M9661" s="70">
        <v>43466.0</v>
      </c>
    </row>
    <row r="9662">
      <c r="A9662" s="162">
        <v>9660.0</v>
      </c>
      <c r="B9662" s="162" t="s">
        <v>10723</v>
      </c>
      <c r="C9662" s="162" t="s">
        <v>131</v>
      </c>
      <c r="K9662" s="162">
        <v>10.0</v>
      </c>
      <c r="M9662" s="70">
        <v>44167.0</v>
      </c>
    </row>
    <row r="9663">
      <c r="A9663" s="162">
        <v>9661.0</v>
      </c>
      <c r="B9663" s="162" t="s">
        <v>10724</v>
      </c>
      <c r="C9663" s="162" t="s">
        <v>131</v>
      </c>
      <c r="K9663" s="162">
        <v>20.0</v>
      </c>
      <c r="M9663" s="70">
        <v>45120.0</v>
      </c>
    </row>
    <row r="9664">
      <c r="A9664" s="162">
        <v>9662.0</v>
      </c>
      <c r="B9664" s="162" t="s">
        <v>10725</v>
      </c>
      <c r="C9664" s="162" t="s">
        <v>131</v>
      </c>
      <c r="M9664" s="70">
        <v>43952.0</v>
      </c>
    </row>
    <row r="9665">
      <c r="A9665" s="162">
        <v>9663.0</v>
      </c>
      <c r="B9665" s="162" t="s">
        <v>10726</v>
      </c>
      <c r="C9665" s="162" t="s">
        <v>131</v>
      </c>
      <c r="M9665" s="70">
        <v>44785.0</v>
      </c>
    </row>
    <row r="9666">
      <c r="A9666" s="162">
        <v>9664.0</v>
      </c>
      <c r="B9666" s="162" t="s">
        <v>10727</v>
      </c>
      <c r="C9666" s="162" t="s">
        <v>131</v>
      </c>
      <c r="K9666" s="162">
        <v>10.0</v>
      </c>
      <c r="M9666" s="70">
        <v>43863.0</v>
      </c>
    </row>
    <row r="9667">
      <c r="A9667" s="162">
        <v>9665.0</v>
      </c>
      <c r="B9667" s="162" t="s">
        <v>10728</v>
      </c>
      <c r="C9667" s="162" t="s">
        <v>131</v>
      </c>
      <c r="K9667" s="162">
        <v>200.0</v>
      </c>
      <c r="M9667" s="70">
        <v>43841.0</v>
      </c>
    </row>
    <row r="9668">
      <c r="A9668" s="162">
        <v>9666.0</v>
      </c>
      <c r="B9668" s="162" t="s">
        <v>10729</v>
      </c>
      <c r="C9668" s="162" t="s">
        <v>131</v>
      </c>
      <c r="K9668" s="162">
        <v>20.0</v>
      </c>
      <c r="M9668" s="70">
        <v>43845.0</v>
      </c>
    </row>
    <row r="9669">
      <c r="A9669" s="162">
        <v>9667.0</v>
      </c>
      <c r="B9669" s="162" t="s">
        <v>10730</v>
      </c>
      <c r="C9669" s="162" t="s">
        <v>131</v>
      </c>
      <c r="K9669" s="162">
        <v>30.0</v>
      </c>
      <c r="M9669" s="70">
        <v>43916.0</v>
      </c>
    </row>
    <row r="9670">
      <c r="A9670" s="162">
        <v>9668.0</v>
      </c>
      <c r="B9670" s="162" t="s">
        <v>10731</v>
      </c>
      <c r="C9670" s="162" t="s">
        <v>131</v>
      </c>
      <c r="M9670" s="70">
        <v>42302.0</v>
      </c>
    </row>
    <row r="9671">
      <c r="A9671" s="162">
        <v>9669.0</v>
      </c>
      <c r="B9671" s="162" t="s">
        <v>10732</v>
      </c>
      <c r="C9671" s="162" t="s">
        <v>131</v>
      </c>
      <c r="K9671" s="162">
        <v>10.0</v>
      </c>
      <c r="M9671" s="70">
        <v>45119.0</v>
      </c>
    </row>
    <row r="9672">
      <c r="A9672" s="162">
        <v>9670.0</v>
      </c>
      <c r="B9672" s="162" t="s">
        <v>10733</v>
      </c>
      <c r="C9672" s="162" t="s">
        <v>131</v>
      </c>
      <c r="F9672" s="162">
        <v>0.0</v>
      </c>
      <c r="M9672" s="70">
        <v>43525.0</v>
      </c>
    </row>
    <row r="9673">
      <c r="A9673" s="162">
        <v>9671.0</v>
      </c>
      <c r="B9673" s="162" t="s">
        <v>10734</v>
      </c>
      <c r="C9673" s="162" t="s">
        <v>131</v>
      </c>
      <c r="F9673" s="162">
        <v>0.0</v>
      </c>
      <c r="M9673" s="70">
        <v>43525.0</v>
      </c>
    </row>
    <row r="9674">
      <c r="A9674" s="162">
        <v>9672.0</v>
      </c>
      <c r="B9674" s="162" t="s">
        <v>10735</v>
      </c>
      <c r="C9674" s="162" t="s">
        <v>131</v>
      </c>
      <c r="M9674" s="70">
        <v>42309.0</v>
      </c>
    </row>
    <row r="9675">
      <c r="A9675" s="162">
        <v>9673.0</v>
      </c>
      <c r="B9675" s="162" t="s">
        <v>10736</v>
      </c>
      <c r="C9675" s="162" t="s">
        <v>131</v>
      </c>
      <c r="F9675" s="162">
        <v>0.0</v>
      </c>
      <c r="M9675" s="70">
        <v>42856.0</v>
      </c>
    </row>
    <row r="9676">
      <c r="A9676" s="162">
        <v>9674.0</v>
      </c>
      <c r="B9676" s="162" t="s">
        <v>10737</v>
      </c>
      <c r="C9676" s="162" t="s">
        <v>131</v>
      </c>
      <c r="M9676" s="70">
        <v>45312.0</v>
      </c>
    </row>
    <row r="9677">
      <c r="A9677" s="162">
        <v>9675.0</v>
      </c>
      <c r="B9677" s="162" t="s">
        <v>10738</v>
      </c>
      <c r="C9677" s="162" t="s">
        <v>131</v>
      </c>
      <c r="K9677" s="162">
        <v>10.0</v>
      </c>
      <c r="M9677" s="70">
        <v>45030.0</v>
      </c>
    </row>
    <row r="9678">
      <c r="A9678" s="162">
        <v>9676.0</v>
      </c>
      <c r="B9678" s="162" t="s">
        <v>10739</v>
      </c>
      <c r="C9678" s="162" t="s">
        <v>131</v>
      </c>
      <c r="F9678" s="162">
        <v>0.0</v>
      </c>
      <c r="M9678" s="70">
        <v>43556.0</v>
      </c>
    </row>
    <row r="9679">
      <c r="A9679" s="162">
        <v>9677.0</v>
      </c>
      <c r="B9679" s="162" t="s">
        <v>10740</v>
      </c>
      <c r="C9679" s="162" t="s">
        <v>131</v>
      </c>
      <c r="F9679" s="162">
        <v>0.0</v>
      </c>
      <c r="M9679" s="70">
        <v>42370.0</v>
      </c>
    </row>
    <row r="9680">
      <c r="A9680" s="162">
        <v>9678.0</v>
      </c>
      <c r="B9680" s="162" t="s">
        <v>10741</v>
      </c>
      <c r="C9680" s="162" t="s">
        <v>131</v>
      </c>
      <c r="F9680" s="162">
        <v>0.0</v>
      </c>
      <c r="M9680" s="70">
        <v>43617.0</v>
      </c>
    </row>
    <row r="9681">
      <c r="A9681" s="162">
        <v>9679.0</v>
      </c>
      <c r="B9681" s="162" t="s">
        <v>10742</v>
      </c>
      <c r="C9681" s="162" t="s">
        <v>131</v>
      </c>
      <c r="F9681" s="162">
        <v>0.0</v>
      </c>
      <c r="M9681" s="70">
        <v>42675.0</v>
      </c>
    </row>
    <row r="9682">
      <c r="A9682" s="162">
        <v>9680.0</v>
      </c>
      <c r="B9682" s="162" t="s">
        <v>10743</v>
      </c>
      <c r="C9682" s="162" t="s">
        <v>131</v>
      </c>
      <c r="F9682" s="162">
        <v>0.0</v>
      </c>
      <c r="M9682" s="70">
        <v>43282.0</v>
      </c>
    </row>
    <row r="9683">
      <c r="A9683" s="162">
        <v>9681.0</v>
      </c>
      <c r="B9683" s="162" t="s">
        <v>10744</v>
      </c>
      <c r="C9683" s="162" t="s">
        <v>131</v>
      </c>
      <c r="M9683" s="70">
        <v>42820.0</v>
      </c>
    </row>
    <row r="9684">
      <c r="A9684" s="162">
        <v>9682.0</v>
      </c>
      <c r="B9684" s="162" t="s">
        <v>10745</v>
      </c>
      <c r="C9684" s="162" t="s">
        <v>131</v>
      </c>
      <c r="M9684" s="70">
        <v>44826.0</v>
      </c>
    </row>
    <row r="9685">
      <c r="A9685" s="162">
        <v>9683.0</v>
      </c>
      <c r="B9685" s="162" t="s">
        <v>10746</v>
      </c>
      <c r="C9685" s="162" t="s">
        <v>131</v>
      </c>
      <c r="M9685" s="70">
        <v>42312.0</v>
      </c>
    </row>
    <row r="9686">
      <c r="A9686" s="162">
        <v>9684.0</v>
      </c>
      <c r="B9686" s="162" t="s">
        <v>10747</v>
      </c>
      <c r="C9686" s="162" t="s">
        <v>131</v>
      </c>
      <c r="F9686" s="162">
        <v>0.0</v>
      </c>
      <c r="M9686" s="70">
        <v>43374.0</v>
      </c>
    </row>
    <row r="9687">
      <c r="A9687" s="162">
        <v>9685.0</v>
      </c>
      <c r="B9687" s="162" t="s">
        <v>10748</v>
      </c>
      <c r="C9687" s="162" t="s">
        <v>131</v>
      </c>
      <c r="M9687" s="70">
        <v>45137.0</v>
      </c>
    </row>
    <row r="9688">
      <c r="A9688" s="162">
        <v>9686.0</v>
      </c>
      <c r="B9688" s="162" t="s">
        <v>10749</v>
      </c>
      <c r="C9688" s="162" t="s">
        <v>131</v>
      </c>
      <c r="F9688" s="162">
        <v>0.0</v>
      </c>
      <c r="M9688" s="70">
        <v>43647.0</v>
      </c>
    </row>
    <row r="9689">
      <c r="A9689" s="162">
        <v>9687.0</v>
      </c>
      <c r="B9689" s="162" t="s">
        <v>10750</v>
      </c>
      <c r="C9689" s="162" t="s">
        <v>131</v>
      </c>
      <c r="K9689" s="162">
        <v>10.0</v>
      </c>
      <c r="M9689" s="70">
        <v>45385.0</v>
      </c>
    </row>
    <row r="9690">
      <c r="A9690" s="162">
        <v>9688.0</v>
      </c>
      <c r="B9690" s="162" t="s">
        <v>10751</v>
      </c>
      <c r="C9690" s="162" t="s">
        <v>131</v>
      </c>
      <c r="M9690" s="70">
        <v>45216.0</v>
      </c>
    </row>
    <row r="9691">
      <c r="A9691" s="162">
        <v>9689.0</v>
      </c>
      <c r="B9691" s="162" t="s">
        <v>10752</v>
      </c>
      <c r="C9691" s="162" t="s">
        <v>131</v>
      </c>
      <c r="K9691" s="162">
        <v>10.0</v>
      </c>
      <c r="M9691" s="70">
        <v>42609.0</v>
      </c>
    </row>
    <row r="9692">
      <c r="A9692" s="162">
        <v>9690.0</v>
      </c>
      <c r="B9692" s="162" t="s">
        <v>10753</v>
      </c>
      <c r="C9692" s="162" t="s">
        <v>131</v>
      </c>
      <c r="M9692" s="70">
        <v>45066.0</v>
      </c>
    </row>
    <row r="9693">
      <c r="A9693" s="162">
        <v>9691.0</v>
      </c>
      <c r="B9693" s="162" t="s">
        <v>10754</v>
      </c>
      <c r="C9693" s="162" t="s">
        <v>131</v>
      </c>
      <c r="K9693" s="162">
        <v>10.0</v>
      </c>
      <c r="M9693" s="70">
        <v>45102.0</v>
      </c>
    </row>
    <row r="9694">
      <c r="A9694" s="162">
        <v>9692.0</v>
      </c>
      <c r="B9694" s="162" t="s">
        <v>10755</v>
      </c>
      <c r="C9694" s="162" t="s">
        <v>131</v>
      </c>
      <c r="F9694" s="162">
        <v>0.0</v>
      </c>
      <c r="K9694" s="162">
        <v>10.0</v>
      </c>
      <c r="M9694" s="70">
        <v>44287.0</v>
      </c>
    </row>
    <row r="9695">
      <c r="A9695" s="162">
        <v>9693.0</v>
      </c>
      <c r="B9695" s="162" t="s">
        <v>10756</v>
      </c>
      <c r="C9695" s="162" t="s">
        <v>131</v>
      </c>
      <c r="M9695" s="70">
        <v>45300.0</v>
      </c>
    </row>
    <row r="9696">
      <c r="A9696" s="162">
        <v>9694.0</v>
      </c>
      <c r="B9696" s="162" t="s">
        <v>10757</v>
      </c>
      <c r="C9696" s="162" t="s">
        <v>131</v>
      </c>
      <c r="M9696" s="70">
        <v>42636.0</v>
      </c>
    </row>
    <row r="9697">
      <c r="A9697" s="162">
        <v>9695.0</v>
      </c>
      <c r="B9697" s="162" t="s">
        <v>10758</v>
      </c>
      <c r="C9697" s="162" t="s">
        <v>131</v>
      </c>
      <c r="K9697" s="162">
        <v>10.0</v>
      </c>
      <c r="M9697" s="70">
        <v>43849.0</v>
      </c>
    </row>
    <row r="9698">
      <c r="A9698" s="162">
        <v>9696.0</v>
      </c>
      <c r="B9698" s="162" t="s">
        <v>10759</v>
      </c>
      <c r="C9698" s="162" t="s">
        <v>131</v>
      </c>
      <c r="M9698" s="70">
        <v>44434.0</v>
      </c>
    </row>
    <row r="9699">
      <c r="A9699" s="162">
        <v>9697.0</v>
      </c>
      <c r="B9699" s="162" t="s">
        <v>10760</v>
      </c>
      <c r="C9699" s="162" t="s">
        <v>131</v>
      </c>
      <c r="F9699" s="162">
        <v>0.0</v>
      </c>
      <c r="M9699" s="70">
        <v>42614.0</v>
      </c>
    </row>
    <row r="9700">
      <c r="A9700" s="162">
        <v>9698.0</v>
      </c>
      <c r="B9700" s="162" t="s">
        <v>10761</v>
      </c>
      <c r="C9700" s="162" t="s">
        <v>131</v>
      </c>
      <c r="F9700" s="162">
        <v>0.0</v>
      </c>
      <c r="M9700" s="70">
        <v>43800.0</v>
      </c>
    </row>
    <row r="9701">
      <c r="A9701" s="162">
        <v>9699.0</v>
      </c>
      <c r="B9701" s="162" t="s">
        <v>10762</v>
      </c>
      <c r="C9701" s="162" t="s">
        <v>131</v>
      </c>
      <c r="F9701" s="162">
        <v>0.0</v>
      </c>
      <c r="M9701" s="70">
        <v>43009.0</v>
      </c>
    </row>
    <row r="9702">
      <c r="A9702" s="162">
        <v>9700.0</v>
      </c>
      <c r="B9702" s="162" t="s">
        <v>10763</v>
      </c>
      <c r="C9702" s="162" t="s">
        <v>131</v>
      </c>
      <c r="F9702" s="162">
        <v>0.0</v>
      </c>
      <c r="M9702" s="70">
        <v>43556.0</v>
      </c>
    </row>
    <row r="9703">
      <c r="A9703" s="162">
        <v>9701.0</v>
      </c>
      <c r="B9703" s="162" t="s">
        <v>10764</v>
      </c>
      <c r="C9703" s="162" t="s">
        <v>131</v>
      </c>
      <c r="M9703" s="70">
        <v>42796.0</v>
      </c>
    </row>
    <row r="9704">
      <c r="A9704" s="162">
        <v>9702.0</v>
      </c>
      <c r="B9704" s="162" t="s">
        <v>10765</v>
      </c>
      <c r="C9704" s="162" t="s">
        <v>131</v>
      </c>
      <c r="F9704" s="162">
        <v>0.0</v>
      </c>
      <c r="M9704" s="70">
        <v>42370.0</v>
      </c>
    </row>
    <row r="9705">
      <c r="A9705" s="162">
        <v>9703.0</v>
      </c>
      <c r="B9705" s="162" t="s">
        <v>10766</v>
      </c>
      <c r="C9705" s="162" t="s">
        <v>131</v>
      </c>
      <c r="M9705" s="70">
        <v>44437.0</v>
      </c>
    </row>
    <row r="9706">
      <c r="A9706" s="162">
        <v>9704.0</v>
      </c>
      <c r="B9706" s="162" t="s">
        <v>10767</v>
      </c>
      <c r="C9706" s="162" t="s">
        <v>131</v>
      </c>
      <c r="M9706" s="70">
        <v>43411.0</v>
      </c>
    </row>
    <row r="9707">
      <c r="A9707" s="162">
        <v>9705.0</v>
      </c>
      <c r="B9707" s="162" t="s">
        <v>10768</v>
      </c>
      <c r="C9707" s="162" t="s">
        <v>131</v>
      </c>
      <c r="F9707" s="162">
        <v>0.0</v>
      </c>
      <c r="M9707" s="70">
        <v>43344.0</v>
      </c>
    </row>
    <row r="9708">
      <c r="A9708" s="162">
        <v>9706.0</v>
      </c>
      <c r="B9708" s="162" t="s">
        <v>10769</v>
      </c>
      <c r="C9708" s="162" t="s">
        <v>131</v>
      </c>
      <c r="K9708" s="162">
        <v>10.0</v>
      </c>
      <c r="M9708" s="70">
        <v>44512.0</v>
      </c>
    </row>
    <row r="9709">
      <c r="A9709" s="162">
        <v>9707.0</v>
      </c>
      <c r="B9709" s="162" t="s">
        <v>10770</v>
      </c>
      <c r="C9709" s="162" t="s">
        <v>131</v>
      </c>
      <c r="K9709" s="162">
        <v>30.0</v>
      </c>
      <c r="M9709" s="70">
        <v>43787.0</v>
      </c>
    </row>
    <row r="9710">
      <c r="A9710" s="162">
        <v>9708.0</v>
      </c>
      <c r="B9710" s="162" t="s">
        <v>10771</v>
      </c>
      <c r="C9710" s="162" t="s">
        <v>131</v>
      </c>
      <c r="F9710" s="162">
        <v>0.0</v>
      </c>
      <c r="M9710" s="70">
        <v>42979.0</v>
      </c>
    </row>
    <row r="9711">
      <c r="A9711" s="162">
        <v>9709.0</v>
      </c>
      <c r="B9711" s="162" t="s">
        <v>10772</v>
      </c>
      <c r="C9711" s="162" t="s">
        <v>131</v>
      </c>
      <c r="D9711" s="162">
        <v>1.0</v>
      </c>
      <c r="M9711" s="70">
        <v>42436.0</v>
      </c>
    </row>
    <row r="9712">
      <c r="A9712" s="162">
        <v>9710.0</v>
      </c>
      <c r="B9712" s="162" t="s">
        <v>10773</v>
      </c>
      <c r="C9712" s="162" t="s">
        <v>131</v>
      </c>
      <c r="M9712" s="70">
        <v>45050.0</v>
      </c>
    </row>
    <row r="9713">
      <c r="A9713" s="162">
        <v>9711.0</v>
      </c>
      <c r="B9713" s="162" t="s">
        <v>10774</v>
      </c>
      <c r="C9713" s="162" t="s">
        <v>131</v>
      </c>
      <c r="M9713" s="70">
        <v>42278.0</v>
      </c>
    </row>
    <row r="9714">
      <c r="A9714" s="162">
        <v>9712.0</v>
      </c>
      <c r="B9714" s="162" t="s">
        <v>10775</v>
      </c>
      <c r="C9714" s="162" t="s">
        <v>131</v>
      </c>
      <c r="F9714" s="162">
        <v>0.0</v>
      </c>
      <c r="M9714" s="70">
        <v>43374.0</v>
      </c>
    </row>
    <row r="9715">
      <c r="A9715" s="162">
        <v>9713.0</v>
      </c>
      <c r="B9715" s="162" t="s">
        <v>10776</v>
      </c>
      <c r="C9715" s="162" t="s">
        <v>131</v>
      </c>
      <c r="F9715" s="162">
        <v>0.0</v>
      </c>
      <c r="M9715" s="70">
        <v>43344.0</v>
      </c>
    </row>
    <row r="9716">
      <c r="A9716" s="162">
        <v>9714.0</v>
      </c>
      <c r="B9716" s="162" t="s">
        <v>10777</v>
      </c>
      <c r="C9716" s="162" t="s">
        <v>131</v>
      </c>
      <c r="K9716" s="162">
        <v>10.0</v>
      </c>
      <c r="M9716" s="70">
        <v>43971.0</v>
      </c>
    </row>
    <row r="9717">
      <c r="A9717" s="162">
        <v>9715.0</v>
      </c>
      <c r="B9717" s="162" t="s">
        <v>10778</v>
      </c>
      <c r="C9717" s="162" t="s">
        <v>131</v>
      </c>
      <c r="M9717" s="70">
        <v>43105.0</v>
      </c>
    </row>
    <row r="9718">
      <c r="A9718" s="162">
        <v>9716.0</v>
      </c>
      <c r="B9718" s="162" t="s">
        <v>10779</v>
      </c>
      <c r="C9718" s="162" t="s">
        <v>131</v>
      </c>
      <c r="F9718" s="162">
        <v>0.0</v>
      </c>
      <c r="M9718" s="70">
        <v>43497.0</v>
      </c>
    </row>
    <row r="9719">
      <c r="A9719" s="162">
        <v>9717.0</v>
      </c>
      <c r="B9719" s="162" t="s">
        <v>10780</v>
      </c>
      <c r="C9719" s="162" t="s">
        <v>131</v>
      </c>
      <c r="M9719" s="70">
        <v>44016.0</v>
      </c>
    </row>
    <row r="9720">
      <c r="A9720" s="162">
        <v>9718.0</v>
      </c>
      <c r="B9720" s="162" t="s">
        <v>10781</v>
      </c>
      <c r="C9720" s="162" t="s">
        <v>131</v>
      </c>
      <c r="F9720" s="162">
        <v>0.0</v>
      </c>
      <c r="M9720" s="70">
        <v>42767.0</v>
      </c>
    </row>
    <row r="9721">
      <c r="A9721" s="162">
        <v>9719.0</v>
      </c>
      <c r="B9721" s="162" t="s">
        <v>10782</v>
      </c>
      <c r="C9721" s="162" t="s">
        <v>131</v>
      </c>
      <c r="M9721" s="70">
        <v>44778.0</v>
      </c>
    </row>
    <row r="9722">
      <c r="A9722" s="162">
        <v>9720.0</v>
      </c>
      <c r="B9722" s="162" t="s">
        <v>10783</v>
      </c>
      <c r="C9722" s="162" t="s">
        <v>131</v>
      </c>
      <c r="M9722" s="70">
        <v>45245.0</v>
      </c>
    </row>
    <row r="9723">
      <c r="A9723" s="162">
        <v>9721.0</v>
      </c>
      <c r="B9723" s="162" t="s">
        <v>10784</v>
      </c>
      <c r="C9723" s="162" t="s">
        <v>131</v>
      </c>
      <c r="K9723" s="162">
        <v>10.0</v>
      </c>
      <c r="M9723" s="70">
        <v>43994.0</v>
      </c>
    </row>
    <row r="9724">
      <c r="A9724" s="162">
        <v>9722.0</v>
      </c>
      <c r="B9724" s="162" t="s">
        <v>10785</v>
      </c>
      <c r="C9724" s="162" t="s">
        <v>131</v>
      </c>
      <c r="M9724" s="70">
        <v>45036.0</v>
      </c>
    </row>
    <row r="9725">
      <c r="A9725" s="162">
        <v>9723.0</v>
      </c>
      <c r="B9725" s="162" t="s">
        <v>10786</v>
      </c>
      <c r="C9725" s="162" t="s">
        <v>131</v>
      </c>
      <c r="M9725" s="70">
        <v>45066.0</v>
      </c>
    </row>
    <row r="9726">
      <c r="A9726" s="162">
        <v>9724.0</v>
      </c>
      <c r="B9726" s="162" t="s">
        <v>10787</v>
      </c>
      <c r="C9726" s="162" t="s">
        <v>131</v>
      </c>
      <c r="K9726" s="162">
        <v>10.0</v>
      </c>
      <c r="M9726" s="70">
        <v>45216.0</v>
      </c>
    </row>
    <row r="9727">
      <c r="A9727" s="162">
        <v>9725.0</v>
      </c>
      <c r="B9727" s="162" t="s">
        <v>10788</v>
      </c>
      <c r="C9727" s="162" t="s">
        <v>131</v>
      </c>
      <c r="M9727" s="70">
        <v>44960.0</v>
      </c>
    </row>
    <row r="9728">
      <c r="A9728" s="162">
        <v>9726.0</v>
      </c>
      <c r="B9728" s="162" t="s">
        <v>10789</v>
      </c>
      <c r="C9728" s="162" t="s">
        <v>131</v>
      </c>
      <c r="M9728" s="70">
        <v>44819.0</v>
      </c>
    </row>
    <row r="9729">
      <c r="A9729" s="162">
        <v>9727.0</v>
      </c>
      <c r="B9729" s="162" t="s">
        <v>10790</v>
      </c>
      <c r="C9729" s="162" t="s">
        <v>131</v>
      </c>
      <c r="M9729" s="70">
        <v>42763.0</v>
      </c>
    </row>
    <row r="9730">
      <c r="A9730" s="162">
        <v>9728.0</v>
      </c>
      <c r="B9730" s="162" t="s">
        <v>3380</v>
      </c>
      <c r="C9730" s="162" t="s">
        <v>131</v>
      </c>
      <c r="K9730" s="162">
        <v>20.0</v>
      </c>
      <c r="M9730" s="70">
        <v>44531.0</v>
      </c>
    </row>
    <row r="9731">
      <c r="A9731" s="162">
        <v>9729.0</v>
      </c>
      <c r="B9731" s="162" t="s">
        <v>3381</v>
      </c>
      <c r="C9731" s="162" t="s">
        <v>131</v>
      </c>
      <c r="M9731" s="70">
        <v>45351.0</v>
      </c>
    </row>
    <row r="9732">
      <c r="A9732" s="162">
        <v>9730.0</v>
      </c>
      <c r="B9732" s="162" t="s">
        <v>10791</v>
      </c>
      <c r="C9732" s="162" t="s">
        <v>131</v>
      </c>
      <c r="M9732" s="70">
        <v>45385.0</v>
      </c>
    </row>
    <row r="9733">
      <c r="A9733" s="162">
        <v>9731.0</v>
      </c>
      <c r="B9733" s="162" t="s">
        <v>10792</v>
      </c>
      <c r="C9733" s="162" t="s">
        <v>131</v>
      </c>
      <c r="M9733" s="70">
        <v>42831.0</v>
      </c>
    </row>
    <row r="9734">
      <c r="A9734" s="162">
        <v>9732.0</v>
      </c>
      <c r="B9734" s="162" t="s">
        <v>10793</v>
      </c>
      <c r="C9734" s="162" t="s">
        <v>131</v>
      </c>
      <c r="K9734" s="162">
        <v>50.0</v>
      </c>
      <c r="M9734" s="70">
        <v>44269.0</v>
      </c>
    </row>
    <row r="9735">
      <c r="A9735" s="162">
        <v>9733.0</v>
      </c>
      <c r="B9735" s="162" t="s">
        <v>10794</v>
      </c>
      <c r="C9735" s="162" t="s">
        <v>131</v>
      </c>
      <c r="M9735" s="70">
        <v>44893.0</v>
      </c>
    </row>
    <row r="9736">
      <c r="A9736" s="162">
        <v>9734.0</v>
      </c>
      <c r="B9736" s="162" t="s">
        <v>10795</v>
      </c>
      <c r="C9736" s="162" t="s">
        <v>131</v>
      </c>
      <c r="M9736" s="70">
        <v>45032.0</v>
      </c>
    </row>
    <row r="9737">
      <c r="A9737" s="162">
        <v>9735.0</v>
      </c>
      <c r="B9737" s="162" t="s">
        <v>10796</v>
      </c>
      <c r="C9737" s="162" t="s">
        <v>131</v>
      </c>
      <c r="M9737" s="70">
        <v>42479.0</v>
      </c>
    </row>
    <row r="9738">
      <c r="A9738" s="162">
        <v>9736.0</v>
      </c>
      <c r="B9738" s="162" t="s">
        <v>10797</v>
      </c>
      <c r="C9738" s="162" t="s">
        <v>131</v>
      </c>
      <c r="M9738" s="70">
        <v>45385.0</v>
      </c>
    </row>
    <row r="9739">
      <c r="A9739" s="162">
        <v>9737.0</v>
      </c>
      <c r="B9739" s="162" t="s">
        <v>10798</v>
      </c>
      <c r="C9739" s="162" t="s">
        <v>131</v>
      </c>
      <c r="K9739" s="162">
        <v>10.0</v>
      </c>
      <c r="M9739" s="70">
        <v>43855.0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2.38"/>
  </cols>
  <sheetData>
    <row r="1">
      <c r="A1" s="160" t="s">
        <v>119</v>
      </c>
      <c r="B1" s="160" t="s">
        <v>120</v>
      </c>
      <c r="C1" s="160" t="s">
        <v>121</v>
      </c>
      <c r="D1" s="160" t="s">
        <v>122</v>
      </c>
      <c r="E1" s="160" t="s">
        <v>17</v>
      </c>
      <c r="F1" s="160" t="s">
        <v>123</v>
      </c>
      <c r="G1" s="160" t="s">
        <v>124</v>
      </c>
      <c r="H1" s="160" t="s">
        <v>125</v>
      </c>
      <c r="I1" s="160" t="s">
        <v>126</v>
      </c>
      <c r="J1" s="160" t="s">
        <v>127</v>
      </c>
      <c r="K1" s="160" t="s">
        <v>128</v>
      </c>
      <c r="L1" s="160" t="s">
        <v>19</v>
      </c>
      <c r="M1" s="160" t="s">
        <v>129</v>
      </c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</row>
    <row r="2">
      <c r="A2" s="162">
        <v>1.0</v>
      </c>
      <c r="B2" s="162" t="s">
        <v>658</v>
      </c>
      <c r="C2" s="162" t="s">
        <v>131</v>
      </c>
      <c r="D2" s="162">
        <v>10.0</v>
      </c>
      <c r="E2" s="162">
        <v>70.0</v>
      </c>
      <c r="H2" s="162" t="s">
        <v>162</v>
      </c>
      <c r="I2" s="67">
        <v>45413.82472222222</v>
      </c>
      <c r="J2" s="162" t="s">
        <v>190</v>
      </c>
      <c r="K2" s="162">
        <v>90.0</v>
      </c>
      <c r="L2" s="162">
        <v>8700.0</v>
      </c>
      <c r="M2" s="70">
        <v>45113.0</v>
      </c>
    </row>
    <row r="3">
      <c r="A3" s="162">
        <v>2.0</v>
      </c>
      <c r="B3" s="162" t="s">
        <v>705</v>
      </c>
      <c r="C3" s="162" t="s">
        <v>131</v>
      </c>
      <c r="D3" s="162">
        <v>0.0</v>
      </c>
      <c r="E3" s="162">
        <v>60.0</v>
      </c>
      <c r="H3" s="162" t="s">
        <v>706</v>
      </c>
      <c r="I3" s="67">
        <v>45407.001180555555</v>
      </c>
      <c r="J3" s="162" t="s">
        <v>170</v>
      </c>
      <c r="K3" s="162">
        <v>70.0</v>
      </c>
      <c r="L3" s="162">
        <v>3000.0</v>
      </c>
      <c r="M3" s="70">
        <v>45023.0</v>
      </c>
    </row>
    <row r="4">
      <c r="A4" s="162">
        <v>3.0</v>
      </c>
      <c r="B4" s="162" t="s">
        <v>1589</v>
      </c>
      <c r="C4" s="162" t="s">
        <v>131</v>
      </c>
      <c r="D4" s="162">
        <v>1.0</v>
      </c>
      <c r="E4" s="162">
        <v>20.0</v>
      </c>
      <c r="H4" s="162" t="s">
        <v>162</v>
      </c>
      <c r="I4" s="67">
        <v>45406.39711805555</v>
      </c>
      <c r="J4" s="162" t="s">
        <v>165</v>
      </c>
      <c r="K4" s="162">
        <v>40.0</v>
      </c>
      <c r="L4" s="162">
        <v>7600.0</v>
      </c>
      <c r="M4" s="70">
        <v>43860.0</v>
      </c>
    </row>
    <row r="5">
      <c r="A5" s="162">
        <v>4.0</v>
      </c>
      <c r="B5" s="162" t="s">
        <v>1927</v>
      </c>
      <c r="C5" s="162" t="s">
        <v>131</v>
      </c>
      <c r="D5" s="162">
        <v>0.0</v>
      </c>
      <c r="E5" s="162">
        <v>20.0</v>
      </c>
      <c r="H5" s="162" t="s">
        <v>1927</v>
      </c>
      <c r="I5" s="67">
        <v>45411.92885416667</v>
      </c>
      <c r="J5" s="162" t="s">
        <v>1928</v>
      </c>
      <c r="K5" s="162">
        <v>20.0</v>
      </c>
      <c r="L5" s="162">
        <v>0.0</v>
      </c>
      <c r="M5" s="70">
        <v>43740.0</v>
      </c>
    </row>
    <row r="6">
      <c r="A6" s="162">
        <v>5.0</v>
      </c>
      <c r="B6" s="162" t="s">
        <v>2293</v>
      </c>
      <c r="C6" s="162" t="s">
        <v>131</v>
      </c>
      <c r="D6" s="162">
        <v>3.0</v>
      </c>
      <c r="E6" s="162">
        <v>20.0</v>
      </c>
      <c r="H6" s="162" t="s">
        <v>162</v>
      </c>
      <c r="I6" s="67">
        <v>45406.98106481481</v>
      </c>
      <c r="J6" s="162" t="s">
        <v>408</v>
      </c>
      <c r="K6" s="162">
        <v>20.0</v>
      </c>
      <c r="L6" s="162">
        <v>2200.0</v>
      </c>
      <c r="M6" s="70">
        <v>43861.0</v>
      </c>
    </row>
    <row r="7">
      <c r="A7" s="162">
        <v>6.0</v>
      </c>
      <c r="B7" s="162" t="s">
        <v>2607</v>
      </c>
      <c r="C7" s="162" t="s">
        <v>131</v>
      </c>
      <c r="E7" s="162">
        <v>10.0</v>
      </c>
      <c r="I7" s="67"/>
      <c r="K7" s="162">
        <v>100.0</v>
      </c>
      <c r="M7" s="70">
        <v>43846.0</v>
      </c>
    </row>
    <row r="8">
      <c r="A8" s="162">
        <v>7.0</v>
      </c>
      <c r="B8" s="162" t="s">
        <v>2786</v>
      </c>
      <c r="C8" s="162" t="s">
        <v>131</v>
      </c>
      <c r="E8" s="162">
        <v>10.0</v>
      </c>
      <c r="I8" s="67"/>
      <c r="K8" s="162">
        <v>100.0</v>
      </c>
      <c r="M8" s="70">
        <v>44067.0</v>
      </c>
    </row>
    <row r="9">
      <c r="A9" s="162">
        <v>8.0</v>
      </c>
      <c r="B9" s="162" t="s">
        <v>2980</v>
      </c>
      <c r="C9" s="162" t="s">
        <v>131</v>
      </c>
      <c r="E9" s="162">
        <v>10.0</v>
      </c>
      <c r="I9" s="67"/>
      <c r="K9" s="162">
        <v>20.0</v>
      </c>
      <c r="M9" s="70">
        <v>43756.0</v>
      </c>
    </row>
    <row r="10">
      <c r="A10" s="162">
        <v>9.0</v>
      </c>
      <c r="B10" s="162" t="s">
        <v>2999</v>
      </c>
      <c r="C10" s="162" t="s">
        <v>131</v>
      </c>
      <c r="E10" s="162">
        <v>10.0</v>
      </c>
      <c r="I10" s="67"/>
      <c r="K10" s="162">
        <v>20.0</v>
      </c>
      <c r="M10" s="70">
        <v>43888.0</v>
      </c>
    </row>
    <row r="11">
      <c r="A11" s="162">
        <v>10.0</v>
      </c>
      <c r="B11" s="162" t="s">
        <v>3121</v>
      </c>
      <c r="C11" s="162" t="s">
        <v>131</v>
      </c>
      <c r="E11" s="162">
        <v>10.0</v>
      </c>
      <c r="I11" s="67"/>
      <c r="K11" s="162">
        <v>10.0</v>
      </c>
      <c r="M11" s="70">
        <v>43923.0</v>
      </c>
    </row>
    <row r="12">
      <c r="A12" s="162">
        <v>11.0</v>
      </c>
      <c r="B12" s="162" t="s">
        <v>3188</v>
      </c>
      <c r="C12" s="162" t="s">
        <v>131</v>
      </c>
      <c r="E12" s="162">
        <v>10.0</v>
      </c>
      <c r="I12" s="67"/>
      <c r="K12" s="162">
        <v>200.0</v>
      </c>
      <c r="M12" s="70">
        <v>44605.0</v>
      </c>
    </row>
    <row r="13">
      <c r="A13" s="162">
        <v>12.0</v>
      </c>
      <c r="B13" s="162" t="s">
        <v>3191</v>
      </c>
      <c r="C13" s="162" t="s">
        <v>131</v>
      </c>
      <c r="E13" s="162">
        <v>10.0</v>
      </c>
      <c r="I13" s="67"/>
      <c r="K13" s="162">
        <v>10.0</v>
      </c>
      <c r="M13" s="70">
        <v>42597.0</v>
      </c>
    </row>
    <row r="14">
      <c r="A14" s="162">
        <v>13.0</v>
      </c>
      <c r="B14" s="162" t="s">
        <v>3193</v>
      </c>
      <c r="C14" s="162" t="s">
        <v>131</v>
      </c>
      <c r="E14" s="162">
        <v>10.0</v>
      </c>
      <c r="I14" s="67"/>
      <c r="K14" s="162">
        <v>10.0</v>
      </c>
      <c r="M14" s="70">
        <v>45035.0</v>
      </c>
    </row>
    <row r="15">
      <c r="A15" s="162">
        <v>14.0</v>
      </c>
      <c r="B15" s="162" t="s">
        <v>3196</v>
      </c>
      <c r="C15" s="162" t="s">
        <v>131</v>
      </c>
      <c r="E15" s="162">
        <v>10.0</v>
      </c>
      <c r="F15" s="162">
        <v>0.0</v>
      </c>
      <c r="K15" s="162">
        <v>10.0</v>
      </c>
      <c r="M15" s="70">
        <v>42644.0</v>
      </c>
    </row>
    <row r="16">
      <c r="A16" s="162">
        <v>15.0</v>
      </c>
      <c r="B16" s="162" t="s">
        <v>3198</v>
      </c>
      <c r="C16" s="162" t="s">
        <v>131</v>
      </c>
      <c r="E16" s="162">
        <v>10.0</v>
      </c>
      <c r="K16" s="162">
        <v>100.0</v>
      </c>
      <c r="M16" s="70">
        <v>43510.0</v>
      </c>
    </row>
    <row r="17">
      <c r="A17" s="162">
        <v>16.0</v>
      </c>
      <c r="B17" s="162" t="s">
        <v>3200</v>
      </c>
      <c r="C17" s="162" t="s">
        <v>131</v>
      </c>
      <c r="E17" s="162">
        <v>10.0</v>
      </c>
      <c r="K17" s="162">
        <v>10.0</v>
      </c>
      <c r="M17" s="70">
        <v>43868.0</v>
      </c>
    </row>
    <row r="18">
      <c r="A18" s="162">
        <v>17.0</v>
      </c>
      <c r="B18" s="162" t="s">
        <v>3202</v>
      </c>
      <c r="C18" s="162" t="s">
        <v>131</v>
      </c>
      <c r="E18" s="162">
        <v>10.0</v>
      </c>
      <c r="K18" s="162">
        <v>50.0</v>
      </c>
      <c r="M18" s="70">
        <v>43879.0</v>
      </c>
    </row>
    <row r="19">
      <c r="A19" s="162">
        <v>18.0</v>
      </c>
      <c r="B19" s="162" t="s">
        <v>3204</v>
      </c>
      <c r="C19" s="162" t="s">
        <v>131</v>
      </c>
      <c r="E19" s="162">
        <v>10.0</v>
      </c>
      <c r="K19" s="162">
        <v>50.0</v>
      </c>
      <c r="M19" s="70">
        <v>43019.0</v>
      </c>
    </row>
    <row r="20">
      <c r="A20" s="162">
        <v>19.0</v>
      </c>
      <c r="B20" s="162" t="s">
        <v>3205</v>
      </c>
      <c r="C20" s="162" t="s">
        <v>131</v>
      </c>
      <c r="M20" s="70">
        <v>45057.0</v>
      </c>
    </row>
    <row r="21">
      <c r="A21" s="162">
        <v>20.0</v>
      </c>
      <c r="B21" s="162" t="s">
        <v>3206</v>
      </c>
      <c r="C21" s="162" t="s">
        <v>131</v>
      </c>
      <c r="F21" s="162">
        <v>0.0</v>
      </c>
      <c r="M21" s="70">
        <v>42552.0</v>
      </c>
    </row>
    <row r="22">
      <c r="A22" s="162">
        <v>21.0</v>
      </c>
      <c r="B22" s="162" t="s">
        <v>3208</v>
      </c>
      <c r="C22" s="162" t="s">
        <v>131</v>
      </c>
      <c r="M22" s="70">
        <v>44496.0</v>
      </c>
    </row>
    <row r="23">
      <c r="A23" s="162">
        <v>22.0</v>
      </c>
      <c r="B23" s="162" t="s">
        <v>3210</v>
      </c>
      <c r="C23" s="162" t="s">
        <v>131</v>
      </c>
      <c r="F23" s="162">
        <v>0.0</v>
      </c>
      <c r="M23" s="70">
        <v>43374.0</v>
      </c>
    </row>
    <row r="24">
      <c r="A24" s="162">
        <v>23.0</v>
      </c>
      <c r="B24" s="162" t="s">
        <v>3212</v>
      </c>
      <c r="C24" s="162" t="s">
        <v>131</v>
      </c>
      <c r="M24" s="70">
        <v>44802.0</v>
      </c>
    </row>
    <row r="25">
      <c r="A25" s="162">
        <v>24.0</v>
      </c>
      <c r="B25" s="162" t="s">
        <v>3214</v>
      </c>
      <c r="C25" s="162" t="s">
        <v>131</v>
      </c>
      <c r="M25" s="70">
        <v>45385.0</v>
      </c>
    </row>
    <row r="26">
      <c r="A26" s="162">
        <v>25.0</v>
      </c>
      <c r="B26" s="162" t="s">
        <v>3215</v>
      </c>
      <c r="C26" s="162" t="s">
        <v>131</v>
      </c>
      <c r="K26" s="162">
        <v>50.0</v>
      </c>
      <c r="M26" s="70">
        <v>44227.0</v>
      </c>
    </row>
    <row r="27">
      <c r="A27" s="162">
        <v>26.0</v>
      </c>
      <c r="B27" s="162" t="s">
        <v>3216</v>
      </c>
      <c r="C27" s="162" t="s">
        <v>131</v>
      </c>
      <c r="F27" s="162">
        <v>0.0</v>
      </c>
      <c r="M27" s="70">
        <v>43556.0</v>
      </c>
    </row>
    <row r="28">
      <c r="A28" s="162">
        <v>27.0</v>
      </c>
      <c r="B28" s="162" t="s">
        <v>3218</v>
      </c>
      <c r="C28" s="162" t="s">
        <v>131</v>
      </c>
      <c r="K28" s="162">
        <v>30.0</v>
      </c>
      <c r="M28" s="70">
        <v>44122.0</v>
      </c>
    </row>
    <row r="29">
      <c r="A29" s="162">
        <v>28.0</v>
      </c>
      <c r="B29" s="162" t="s">
        <v>3220</v>
      </c>
      <c r="C29" s="162" t="s">
        <v>131</v>
      </c>
      <c r="K29" s="162">
        <v>100.0</v>
      </c>
      <c r="M29" s="70">
        <v>44248.0</v>
      </c>
    </row>
    <row r="30">
      <c r="A30" s="162">
        <v>29.0</v>
      </c>
      <c r="B30" s="162" t="s">
        <v>3222</v>
      </c>
      <c r="C30" s="162" t="s">
        <v>131</v>
      </c>
      <c r="F30" s="162">
        <v>0.0</v>
      </c>
      <c r="M30" s="70">
        <v>42675.0</v>
      </c>
    </row>
    <row r="31">
      <c r="A31" s="162">
        <v>30.0</v>
      </c>
      <c r="B31" s="162" t="s">
        <v>3224</v>
      </c>
      <c r="C31" s="162" t="s">
        <v>131</v>
      </c>
      <c r="F31" s="162">
        <v>0.0</v>
      </c>
      <c r="M31" s="70">
        <v>43497.0</v>
      </c>
    </row>
    <row r="32">
      <c r="A32" s="162">
        <v>31.0</v>
      </c>
      <c r="B32" s="162" t="s">
        <v>3226</v>
      </c>
      <c r="C32" s="162" t="s">
        <v>131</v>
      </c>
      <c r="K32" s="162">
        <v>70.0</v>
      </c>
      <c r="M32" s="70">
        <v>43289.0</v>
      </c>
    </row>
    <row r="33">
      <c r="A33" s="162">
        <v>32.0</v>
      </c>
      <c r="B33" s="162" t="s">
        <v>3228</v>
      </c>
      <c r="C33" s="162" t="s">
        <v>131</v>
      </c>
      <c r="F33" s="162">
        <v>0.0</v>
      </c>
      <c r="M33" s="70">
        <v>43800.0</v>
      </c>
    </row>
    <row r="34">
      <c r="A34" s="162">
        <v>33.0</v>
      </c>
      <c r="B34" s="162" t="s">
        <v>3229</v>
      </c>
      <c r="C34" s="162" t="s">
        <v>131</v>
      </c>
      <c r="F34" s="162">
        <v>0.0</v>
      </c>
      <c r="M34" s="70">
        <v>43466.0</v>
      </c>
    </row>
    <row r="35">
      <c r="A35" s="162">
        <v>34.0</v>
      </c>
      <c r="B35" s="162" t="s">
        <v>3231</v>
      </c>
      <c r="C35" s="162" t="s">
        <v>131</v>
      </c>
      <c r="F35" s="162">
        <v>0.0</v>
      </c>
      <c r="M35" s="70">
        <v>43770.0</v>
      </c>
    </row>
    <row r="36">
      <c r="A36" s="162">
        <v>35.0</v>
      </c>
      <c r="B36" s="162" t="s">
        <v>3233</v>
      </c>
      <c r="C36" s="162" t="s">
        <v>131</v>
      </c>
      <c r="K36" s="162">
        <v>50.0</v>
      </c>
      <c r="M36" s="70">
        <v>44162.0</v>
      </c>
    </row>
    <row r="37">
      <c r="A37" s="162">
        <v>36.0</v>
      </c>
      <c r="B37" s="162" t="s">
        <v>3235</v>
      </c>
      <c r="C37" s="162" t="s">
        <v>131</v>
      </c>
      <c r="F37" s="162">
        <v>0.0</v>
      </c>
      <c r="M37" s="70">
        <v>43525.0</v>
      </c>
    </row>
    <row r="38">
      <c r="A38" s="162">
        <v>37.0</v>
      </c>
      <c r="B38" s="162" t="s">
        <v>3236</v>
      </c>
      <c r="C38" s="162" t="s">
        <v>131</v>
      </c>
      <c r="M38" s="70">
        <v>42289.0</v>
      </c>
    </row>
    <row r="39">
      <c r="A39" s="162">
        <v>38.0</v>
      </c>
      <c r="B39" s="162" t="s">
        <v>3238</v>
      </c>
      <c r="C39" s="162" t="s">
        <v>131</v>
      </c>
      <c r="F39" s="162">
        <v>0.0</v>
      </c>
      <c r="M39" s="70">
        <v>43405.0</v>
      </c>
    </row>
    <row r="40">
      <c r="A40" s="162">
        <v>39.0</v>
      </c>
      <c r="B40" s="162" t="s">
        <v>3241</v>
      </c>
      <c r="C40" s="162" t="s">
        <v>131</v>
      </c>
      <c r="F40" s="162">
        <v>0.0</v>
      </c>
      <c r="M40" s="70">
        <v>43586.0</v>
      </c>
    </row>
    <row r="41">
      <c r="A41" s="162">
        <v>40.0</v>
      </c>
      <c r="B41" s="162" t="s">
        <v>3243</v>
      </c>
      <c r="C41" s="162" t="s">
        <v>131</v>
      </c>
      <c r="F41" s="162">
        <v>0.0</v>
      </c>
      <c r="M41" s="70">
        <v>43435.0</v>
      </c>
    </row>
    <row r="42">
      <c r="A42" s="162">
        <v>41.0</v>
      </c>
      <c r="B42" s="162" t="s">
        <v>3244</v>
      </c>
      <c r="C42" s="162" t="s">
        <v>131</v>
      </c>
      <c r="K42" s="162">
        <v>60.0</v>
      </c>
      <c r="M42" s="70">
        <v>44133.0</v>
      </c>
    </row>
    <row r="43">
      <c r="A43" s="162">
        <v>42.0</v>
      </c>
      <c r="B43" s="162" t="s">
        <v>3246</v>
      </c>
      <c r="C43" s="162" t="s">
        <v>131</v>
      </c>
      <c r="K43" s="162">
        <v>20.0</v>
      </c>
      <c r="M43" s="70">
        <v>45066.0</v>
      </c>
    </row>
    <row r="44">
      <c r="A44" s="162">
        <v>43.0</v>
      </c>
      <c r="B44" s="162" t="s">
        <v>3248</v>
      </c>
      <c r="C44" s="162" t="s">
        <v>131</v>
      </c>
      <c r="M44" s="70">
        <v>45260.0</v>
      </c>
    </row>
    <row r="45">
      <c r="A45" s="162">
        <v>44.0</v>
      </c>
      <c r="B45" s="162" t="s">
        <v>3250</v>
      </c>
      <c r="C45" s="162" t="s">
        <v>131</v>
      </c>
      <c r="F45" s="162">
        <v>0.0</v>
      </c>
      <c r="M45" s="70">
        <v>42278.0</v>
      </c>
    </row>
    <row r="46">
      <c r="A46" s="162">
        <v>45.0</v>
      </c>
      <c r="B46" s="162" t="s">
        <v>3251</v>
      </c>
      <c r="C46" s="162" t="s">
        <v>131</v>
      </c>
      <c r="K46" s="162">
        <v>80.0</v>
      </c>
      <c r="M46" s="70">
        <v>44228.0</v>
      </c>
    </row>
    <row r="47">
      <c r="A47" s="162">
        <v>46.0</v>
      </c>
      <c r="B47" s="162" t="s">
        <v>3252</v>
      </c>
      <c r="C47" s="162" t="s">
        <v>131</v>
      </c>
      <c r="F47" s="162">
        <v>0.0</v>
      </c>
      <c r="M47" s="70">
        <v>43405.0</v>
      </c>
    </row>
    <row r="48">
      <c r="A48" s="162">
        <v>47.0</v>
      </c>
      <c r="B48" s="162" t="s">
        <v>3255</v>
      </c>
      <c r="C48" s="162" t="s">
        <v>131</v>
      </c>
      <c r="K48" s="162">
        <v>30.0</v>
      </c>
      <c r="M48" s="70">
        <v>44150.0</v>
      </c>
    </row>
    <row r="49">
      <c r="A49" s="162">
        <v>48.0</v>
      </c>
      <c r="B49" s="162" t="s">
        <v>3256</v>
      </c>
      <c r="C49" s="162" t="s">
        <v>131</v>
      </c>
      <c r="F49" s="162">
        <v>0.0</v>
      </c>
      <c r="M49" s="70">
        <v>43344.0</v>
      </c>
    </row>
    <row r="50">
      <c r="A50" s="162">
        <v>49.0</v>
      </c>
      <c r="B50" s="162" t="s">
        <v>3258</v>
      </c>
      <c r="C50" s="162" t="s">
        <v>131</v>
      </c>
      <c r="F50" s="162">
        <v>0.0</v>
      </c>
      <c r="M50" s="70">
        <v>42767.0</v>
      </c>
    </row>
    <row r="51">
      <c r="A51" s="162">
        <v>50.0</v>
      </c>
      <c r="B51" s="162" t="s">
        <v>3260</v>
      </c>
      <c r="C51" s="162" t="s">
        <v>131</v>
      </c>
      <c r="F51" s="162">
        <v>0.0</v>
      </c>
      <c r="M51" s="70">
        <v>43282.0</v>
      </c>
    </row>
    <row r="52">
      <c r="A52" s="162">
        <v>51.0</v>
      </c>
      <c r="B52" s="162" t="s">
        <v>3261</v>
      </c>
      <c r="C52" s="162" t="s">
        <v>131</v>
      </c>
      <c r="K52" s="162">
        <v>20.0</v>
      </c>
      <c r="M52" s="70">
        <v>45017.0</v>
      </c>
    </row>
    <row r="53">
      <c r="A53" s="162">
        <v>52.0</v>
      </c>
      <c r="B53" s="162" t="s">
        <v>3263</v>
      </c>
      <c r="C53" s="162" t="s">
        <v>131</v>
      </c>
      <c r="K53" s="162">
        <v>30.0</v>
      </c>
      <c r="M53" s="70">
        <v>45088.0</v>
      </c>
    </row>
    <row r="54">
      <c r="A54" s="162">
        <v>53.0</v>
      </c>
      <c r="B54" s="162" t="s">
        <v>3265</v>
      </c>
      <c r="C54" s="162" t="s">
        <v>131</v>
      </c>
      <c r="F54" s="162">
        <v>0.0</v>
      </c>
      <c r="M54" s="70">
        <v>43800.0</v>
      </c>
    </row>
    <row r="55">
      <c r="A55" s="162">
        <v>54.0</v>
      </c>
      <c r="B55" s="162" t="s">
        <v>3266</v>
      </c>
      <c r="C55" s="162" t="s">
        <v>131</v>
      </c>
      <c r="K55" s="162">
        <v>20.0</v>
      </c>
      <c r="M55" s="70">
        <v>44043.0</v>
      </c>
    </row>
    <row r="56">
      <c r="A56" s="162">
        <v>55.0</v>
      </c>
      <c r="B56" s="162" t="s">
        <v>3268</v>
      </c>
      <c r="C56" s="162" t="s">
        <v>131</v>
      </c>
      <c r="K56" s="162">
        <v>40.0</v>
      </c>
      <c r="M56" s="70">
        <v>42740.0</v>
      </c>
    </row>
    <row r="57">
      <c r="A57" s="162">
        <v>56.0</v>
      </c>
      <c r="B57" s="162" t="s">
        <v>3270</v>
      </c>
      <c r="C57" s="162" t="s">
        <v>131</v>
      </c>
      <c r="F57" s="162">
        <v>0.0</v>
      </c>
      <c r="M57" s="70">
        <v>43435.0</v>
      </c>
    </row>
    <row r="58">
      <c r="A58" s="162">
        <v>57.0</v>
      </c>
      <c r="B58" s="162" t="s">
        <v>3272</v>
      </c>
      <c r="C58" s="162" t="s">
        <v>131</v>
      </c>
      <c r="F58" s="162">
        <v>0.0</v>
      </c>
      <c r="M58" s="70">
        <v>43435.0</v>
      </c>
    </row>
    <row r="59">
      <c r="A59" s="162">
        <v>58.0</v>
      </c>
      <c r="B59" s="162" t="s">
        <v>3274</v>
      </c>
      <c r="C59" s="162" t="s">
        <v>131</v>
      </c>
      <c r="K59" s="162">
        <v>80.0</v>
      </c>
      <c r="M59" s="70">
        <v>44447.0</v>
      </c>
    </row>
    <row r="60">
      <c r="A60" s="162">
        <v>59.0</v>
      </c>
      <c r="B60" s="162" t="s">
        <v>3275</v>
      </c>
      <c r="C60" s="162" t="s">
        <v>131</v>
      </c>
      <c r="F60" s="162">
        <v>0.0</v>
      </c>
      <c r="M60" s="70">
        <v>43160.0</v>
      </c>
    </row>
    <row r="61">
      <c r="A61" s="162">
        <v>60.0</v>
      </c>
      <c r="B61" s="162" t="s">
        <v>3277</v>
      </c>
      <c r="C61" s="162" t="s">
        <v>131</v>
      </c>
      <c r="K61" s="162">
        <v>50.0</v>
      </c>
      <c r="M61" s="70">
        <v>44291.0</v>
      </c>
    </row>
    <row r="62">
      <c r="A62" s="162">
        <v>61.0</v>
      </c>
      <c r="B62" s="162" t="s">
        <v>3279</v>
      </c>
      <c r="C62" s="162" t="s">
        <v>131</v>
      </c>
      <c r="F62" s="162">
        <v>0.0</v>
      </c>
      <c r="M62" s="70">
        <v>43040.0</v>
      </c>
    </row>
    <row r="63">
      <c r="A63" s="162">
        <v>62.0</v>
      </c>
      <c r="B63" s="162" t="s">
        <v>3281</v>
      </c>
      <c r="C63" s="162" t="s">
        <v>131</v>
      </c>
      <c r="F63" s="162">
        <v>0.0</v>
      </c>
      <c r="M63" s="70">
        <v>43374.0</v>
      </c>
    </row>
    <row r="64">
      <c r="A64" s="162">
        <v>63.0</v>
      </c>
      <c r="B64" s="162" t="s">
        <v>3282</v>
      </c>
      <c r="C64" s="162" t="s">
        <v>131</v>
      </c>
      <c r="F64" s="162">
        <v>0.0</v>
      </c>
      <c r="M64" s="70">
        <v>43282.0</v>
      </c>
    </row>
    <row r="65">
      <c r="A65" s="162">
        <v>64.0</v>
      </c>
      <c r="B65" s="162" t="s">
        <v>3284</v>
      </c>
      <c r="C65" s="162" t="s">
        <v>131</v>
      </c>
      <c r="M65" s="70">
        <v>44029.0</v>
      </c>
    </row>
    <row r="66">
      <c r="A66" s="162">
        <v>65.0</v>
      </c>
      <c r="B66" s="162" t="s">
        <v>3286</v>
      </c>
      <c r="C66" s="162" t="s">
        <v>131</v>
      </c>
      <c r="F66" s="162">
        <v>0.0</v>
      </c>
      <c r="M66" s="70">
        <v>42917.0</v>
      </c>
    </row>
    <row r="67">
      <c r="A67" s="162">
        <v>66.0</v>
      </c>
      <c r="B67" s="162" t="s">
        <v>3288</v>
      </c>
      <c r="C67" s="162" t="s">
        <v>131</v>
      </c>
      <c r="K67" s="162">
        <v>30.0</v>
      </c>
      <c r="M67" s="70">
        <v>44899.0</v>
      </c>
    </row>
    <row r="68">
      <c r="A68" s="162">
        <v>67.0</v>
      </c>
      <c r="B68" s="162" t="s">
        <v>3289</v>
      </c>
      <c r="C68" s="162" t="s">
        <v>131</v>
      </c>
      <c r="F68" s="162">
        <v>0.0</v>
      </c>
      <c r="M68" s="70">
        <v>43647.0</v>
      </c>
    </row>
    <row r="69">
      <c r="A69" s="162">
        <v>68.0</v>
      </c>
      <c r="B69" s="162" t="s">
        <v>3291</v>
      </c>
      <c r="C69" s="162" t="s">
        <v>131</v>
      </c>
      <c r="F69" s="162">
        <v>0.0</v>
      </c>
      <c r="M69" s="70">
        <v>43497.0</v>
      </c>
    </row>
    <row r="70">
      <c r="A70" s="162">
        <v>69.0</v>
      </c>
      <c r="B70" s="162" t="s">
        <v>3293</v>
      </c>
      <c r="C70" s="162" t="s">
        <v>131</v>
      </c>
      <c r="K70" s="162">
        <v>50.0</v>
      </c>
      <c r="M70" s="70">
        <v>44590.0</v>
      </c>
    </row>
    <row r="71">
      <c r="A71" s="162">
        <v>70.0</v>
      </c>
      <c r="B71" s="162" t="s">
        <v>3295</v>
      </c>
      <c r="C71" s="162" t="s">
        <v>131</v>
      </c>
      <c r="K71" s="162">
        <v>30.0</v>
      </c>
      <c r="M71" s="70">
        <v>45075.0</v>
      </c>
    </row>
    <row r="72">
      <c r="A72" s="162">
        <v>71.0</v>
      </c>
      <c r="B72" s="162" t="s">
        <v>3296</v>
      </c>
      <c r="C72" s="162" t="s">
        <v>131</v>
      </c>
      <c r="F72" s="162">
        <v>0.0</v>
      </c>
      <c r="M72" s="70">
        <v>43647.0</v>
      </c>
    </row>
    <row r="73">
      <c r="A73" s="162">
        <v>72.0</v>
      </c>
      <c r="B73" s="162" t="s">
        <v>3298</v>
      </c>
      <c r="C73" s="162" t="s">
        <v>131</v>
      </c>
      <c r="M73" s="70">
        <v>42577.0</v>
      </c>
    </row>
    <row r="74">
      <c r="A74" s="162">
        <v>73.0</v>
      </c>
      <c r="B74" s="162" t="s">
        <v>3300</v>
      </c>
      <c r="C74" s="162" t="s">
        <v>131</v>
      </c>
      <c r="F74" s="162">
        <v>0.0</v>
      </c>
      <c r="M74" s="70">
        <v>43617.0</v>
      </c>
    </row>
    <row r="75">
      <c r="A75" s="162">
        <v>74.0</v>
      </c>
      <c r="B75" s="162" t="s">
        <v>3302</v>
      </c>
      <c r="C75" s="162" t="s">
        <v>131</v>
      </c>
      <c r="K75" s="162">
        <v>100.0</v>
      </c>
      <c r="M75" s="70">
        <v>44675.0</v>
      </c>
    </row>
    <row r="76">
      <c r="A76" s="162">
        <v>75.0</v>
      </c>
      <c r="B76" s="162" t="s">
        <v>3304</v>
      </c>
      <c r="C76" s="162" t="s">
        <v>131</v>
      </c>
      <c r="K76" s="162">
        <v>30.0</v>
      </c>
      <c r="M76" s="70">
        <v>44129.0</v>
      </c>
    </row>
    <row r="77">
      <c r="A77" s="162">
        <v>76.0</v>
      </c>
      <c r="B77" s="162" t="s">
        <v>3306</v>
      </c>
      <c r="C77" s="162" t="s">
        <v>131</v>
      </c>
      <c r="F77" s="162">
        <v>0.0</v>
      </c>
      <c r="M77" s="70">
        <v>42401.0</v>
      </c>
    </row>
    <row r="78">
      <c r="A78" s="162">
        <v>77.0</v>
      </c>
      <c r="B78" s="162" t="s">
        <v>3308</v>
      </c>
      <c r="C78" s="162" t="s">
        <v>131</v>
      </c>
      <c r="K78" s="162">
        <v>80.0</v>
      </c>
      <c r="M78" s="70">
        <v>44125.0</v>
      </c>
    </row>
    <row r="79">
      <c r="A79" s="162">
        <v>78.0</v>
      </c>
      <c r="B79" s="162" t="s">
        <v>3310</v>
      </c>
      <c r="C79" s="162" t="s">
        <v>131</v>
      </c>
      <c r="K79" s="162">
        <v>60.0</v>
      </c>
      <c r="M79" s="70">
        <v>43849.0</v>
      </c>
    </row>
    <row r="80">
      <c r="A80" s="162">
        <v>79.0</v>
      </c>
      <c r="B80" s="162" t="s">
        <v>3312</v>
      </c>
      <c r="C80" s="162" t="s">
        <v>131</v>
      </c>
      <c r="K80" s="162">
        <v>100.0</v>
      </c>
      <c r="M80" s="70">
        <v>44604.0</v>
      </c>
    </row>
    <row r="81">
      <c r="A81" s="162">
        <v>80.0</v>
      </c>
      <c r="B81" s="162" t="s">
        <v>3314</v>
      </c>
      <c r="C81" s="162" t="s">
        <v>131</v>
      </c>
      <c r="F81" s="162">
        <v>0.0</v>
      </c>
      <c r="M81" s="70">
        <v>43405.0</v>
      </c>
    </row>
    <row r="82">
      <c r="A82" s="162">
        <v>81.0</v>
      </c>
      <c r="B82" s="162" t="s">
        <v>3316</v>
      </c>
      <c r="C82" s="162" t="s">
        <v>131</v>
      </c>
      <c r="F82" s="162">
        <v>0.0</v>
      </c>
      <c r="M82" s="70">
        <v>43374.0</v>
      </c>
    </row>
    <row r="83">
      <c r="A83" s="162">
        <v>82.0</v>
      </c>
      <c r="B83" s="162" t="s">
        <v>3317</v>
      </c>
      <c r="C83" s="162" t="s">
        <v>131</v>
      </c>
      <c r="M83" s="70">
        <v>44096.0</v>
      </c>
    </row>
    <row r="84">
      <c r="A84" s="162">
        <v>83.0</v>
      </c>
      <c r="B84" s="162" t="s">
        <v>3318</v>
      </c>
      <c r="C84" s="162" t="s">
        <v>131</v>
      </c>
      <c r="F84" s="162">
        <v>0.0</v>
      </c>
      <c r="M84" s="70">
        <v>43374.0</v>
      </c>
    </row>
    <row r="85">
      <c r="A85" s="162">
        <v>84.0</v>
      </c>
      <c r="B85" s="162" t="s">
        <v>3321</v>
      </c>
      <c r="C85" s="162" t="s">
        <v>131</v>
      </c>
      <c r="K85" s="162">
        <v>20.0</v>
      </c>
      <c r="M85" s="70">
        <v>44018.0</v>
      </c>
    </row>
    <row r="86">
      <c r="A86" s="162">
        <v>85.0</v>
      </c>
      <c r="B86" s="162" t="s">
        <v>3324</v>
      </c>
      <c r="C86" s="162" t="s">
        <v>131</v>
      </c>
      <c r="F86" s="162">
        <v>0.0</v>
      </c>
      <c r="M86" s="70">
        <v>43556.0</v>
      </c>
    </row>
    <row r="87">
      <c r="A87" s="162">
        <v>86.0</v>
      </c>
      <c r="B87" s="162" t="s">
        <v>3327</v>
      </c>
      <c r="C87" s="162" t="s">
        <v>131</v>
      </c>
      <c r="F87" s="162">
        <v>0.0</v>
      </c>
      <c r="M87" s="70">
        <v>43435.0</v>
      </c>
    </row>
    <row r="88">
      <c r="A88" s="162">
        <v>87.0</v>
      </c>
      <c r="B88" s="162" t="s">
        <v>3329</v>
      </c>
      <c r="C88" s="162" t="s">
        <v>131</v>
      </c>
      <c r="M88" s="70">
        <v>42562.0</v>
      </c>
    </row>
    <row r="89">
      <c r="A89" s="162">
        <v>88.0</v>
      </c>
      <c r="B89" s="162" t="s">
        <v>3331</v>
      </c>
      <c r="C89" s="162" t="s">
        <v>131</v>
      </c>
      <c r="K89" s="162">
        <v>10.0</v>
      </c>
      <c r="M89" s="70">
        <v>44159.0</v>
      </c>
    </row>
    <row r="90">
      <c r="A90" s="162">
        <v>89.0</v>
      </c>
      <c r="B90" s="162" t="s">
        <v>3333</v>
      </c>
      <c r="C90" s="162" t="s">
        <v>131</v>
      </c>
      <c r="K90" s="162">
        <v>30.0</v>
      </c>
      <c r="M90" s="70">
        <v>44842.0</v>
      </c>
    </row>
    <row r="91">
      <c r="A91" s="162">
        <v>90.0</v>
      </c>
      <c r="B91" s="162" t="s">
        <v>3335</v>
      </c>
      <c r="C91" s="162" t="s">
        <v>131</v>
      </c>
      <c r="K91" s="162">
        <v>50.0</v>
      </c>
      <c r="M91" s="70">
        <v>44105.0</v>
      </c>
    </row>
    <row r="92">
      <c r="A92" s="162">
        <v>91.0</v>
      </c>
      <c r="B92" s="162" t="s">
        <v>3337</v>
      </c>
      <c r="C92" s="162" t="s">
        <v>131</v>
      </c>
      <c r="M92" s="70">
        <v>43636.0</v>
      </c>
    </row>
    <row r="93">
      <c r="A93" s="162">
        <v>92.0</v>
      </c>
      <c r="B93" s="162" t="s">
        <v>3339</v>
      </c>
      <c r="C93" s="162" t="s">
        <v>131</v>
      </c>
      <c r="K93" s="162">
        <v>20.0</v>
      </c>
      <c r="M93" s="70">
        <v>44845.0</v>
      </c>
    </row>
    <row r="94">
      <c r="A94" s="162">
        <v>93.0</v>
      </c>
      <c r="B94" s="162" t="s">
        <v>3341</v>
      </c>
      <c r="C94" s="162" t="s">
        <v>131</v>
      </c>
      <c r="M94" s="70">
        <v>42902.0</v>
      </c>
    </row>
    <row r="95">
      <c r="A95" s="162">
        <v>94.0</v>
      </c>
      <c r="B95" s="162" t="s">
        <v>3342</v>
      </c>
      <c r="C95" s="162" t="s">
        <v>131</v>
      </c>
      <c r="K95" s="162">
        <v>70.0</v>
      </c>
      <c r="M95" s="70">
        <v>44042.0</v>
      </c>
    </row>
    <row r="96">
      <c r="A96" s="162">
        <v>95.0</v>
      </c>
      <c r="B96" s="162" t="s">
        <v>3344</v>
      </c>
      <c r="C96" s="162" t="s">
        <v>131</v>
      </c>
      <c r="M96" s="70">
        <v>45350.0</v>
      </c>
    </row>
    <row r="97">
      <c r="A97" s="162">
        <v>96.0</v>
      </c>
      <c r="B97" s="162" t="s">
        <v>3346</v>
      </c>
      <c r="C97" s="162" t="s">
        <v>131</v>
      </c>
      <c r="M97" s="70">
        <v>42292.0</v>
      </c>
    </row>
    <row r="98">
      <c r="A98" s="162">
        <v>97.0</v>
      </c>
      <c r="B98" s="162" t="s">
        <v>3348</v>
      </c>
      <c r="C98" s="162" t="s">
        <v>131</v>
      </c>
      <c r="M98" s="70">
        <v>42421.0</v>
      </c>
    </row>
    <row r="99">
      <c r="A99" s="162">
        <v>98.0</v>
      </c>
      <c r="B99" s="162" t="s">
        <v>3349</v>
      </c>
      <c r="C99" s="162" t="s">
        <v>131</v>
      </c>
      <c r="K99" s="162">
        <v>40.0</v>
      </c>
      <c r="M99" s="70">
        <v>44099.0</v>
      </c>
    </row>
    <row r="100">
      <c r="A100" s="162">
        <v>99.0</v>
      </c>
      <c r="B100" s="162" t="s">
        <v>3351</v>
      </c>
      <c r="C100" s="162" t="s">
        <v>131</v>
      </c>
      <c r="M100" s="70">
        <v>44629.0</v>
      </c>
    </row>
    <row r="101">
      <c r="A101" s="162">
        <v>100.0</v>
      </c>
      <c r="B101" s="162" t="s">
        <v>3352</v>
      </c>
      <c r="C101" s="162" t="s">
        <v>131</v>
      </c>
      <c r="K101" s="162">
        <v>60.0</v>
      </c>
      <c r="M101" s="70">
        <v>44121.0</v>
      </c>
    </row>
    <row r="102">
      <c r="A102" s="162">
        <v>101.0</v>
      </c>
      <c r="B102" s="162" t="s">
        <v>3354</v>
      </c>
      <c r="C102" s="162" t="s">
        <v>131</v>
      </c>
      <c r="M102" s="70">
        <v>45275.0</v>
      </c>
    </row>
    <row r="103">
      <c r="A103" s="162">
        <v>102.0</v>
      </c>
      <c r="B103" s="162" t="s">
        <v>3356</v>
      </c>
      <c r="C103" s="162" t="s">
        <v>131</v>
      </c>
      <c r="M103" s="70">
        <v>44373.0</v>
      </c>
    </row>
    <row r="104">
      <c r="A104" s="162">
        <v>103.0</v>
      </c>
      <c r="B104" s="162" t="s">
        <v>3358</v>
      </c>
      <c r="C104" s="162" t="s">
        <v>131</v>
      </c>
      <c r="F104" s="162">
        <v>0.0</v>
      </c>
      <c r="M104" s="70">
        <v>43374.0</v>
      </c>
    </row>
    <row r="105">
      <c r="A105" s="162">
        <v>104.0</v>
      </c>
      <c r="B105" s="162" t="s">
        <v>3360</v>
      </c>
      <c r="C105" s="162" t="s">
        <v>131</v>
      </c>
      <c r="K105" s="162">
        <v>40.0</v>
      </c>
      <c r="M105" s="70">
        <v>44942.0</v>
      </c>
    </row>
    <row r="106">
      <c r="A106" s="162">
        <v>105.0</v>
      </c>
      <c r="B106" s="162" t="s">
        <v>3361</v>
      </c>
      <c r="C106" s="162" t="s">
        <v>131</v>
      </c>
      <c r="F106" s="162">
        <v>0.0</v>
      </c>
      <c r="M106" s="70">
        <v>43466.0</v>
      </c>
    </row>
    <row r="107">
      <c r="A107" s="162">
        <v>106.0</v>
      </c>
      <c r="B107" s="162" t="s">
        <v>3363</v>
      </c>
      <c r="C107" s="162" t="s">
        <v>131</v>
      </c>
      <c r="K107" s="162">
        <v>60.0</v>
      </c>
      <c r="M107" s="70">
        <v>44745.0</v>
      </c>
    </row>
    <row r="108">
      <c r="A108" s="162">
        <v>107.0</v>
      </c>
      <c r="B108" s="162" t="s">
        <v>3365</v>
      </c>
      <c r="C108" s="162" t="s">
        <v>131</v>
      </c>
      <c r="F108" s="162">
        <v>0.0</v>
      </c>
      <c r="M108" s="70">
        <v>43313.0</v>
      </c>
    </row>
    <row r="109">
      <c r="A109" s="162">
        <v>108.0</v>
      </c>
      <c r="B109" s="162" t="s">
        <v>3367</v>
      </c>
      <c r="C109" s="162" t="s">
        <v>131</v>
      </c>
      <c r="M109" s="70">
        <v>44078.0</v>
      </c>
    </row>
    <row r="110">
      <c r="A110" s="162">
        <v>109.0</v>
      </c>
      <c r="B110" s="162" t="s">
        <v>3368</v>
      </c>
      <c r="C110" s="162" t="s">
        <v>131</v>
      </c>
      <c r="F110" s="162">
        <v>0.0</v>
      </c>
      <c r="M110" s="70">
        <v>43466.0</v>
      </c>
    </row>
    <row r="111">
      <c r="A111" s="162">
        <v>110.0</v>
      </c>
      <c r="B111" s="162" t="s">
        <v>3371</v>
      </c>
      <c r="C111" s="162" t="s">
        <v>131</v>
      </c>
      <c r="K111" s="162">
        <v>70.0</v>
      </c>
      <c r="M111" s="70">
        <v>42752.0</v>
      </c>
    </row>
    <row r="112">
      <c r="A112" s="162">
        <v>111.0</v>
      </c>
      <c r="B112" s="162" t="s">
        <v>3373</v>
      </c>
      <c r="C112" s="162" t="s">
        <v>131</v>
      </c>
      <c r="M112" s="70">
        <v>43519.0</v>
      </c>
    </row>
    <row r="113">
      <c r="A113" s="162">
        <v>112.0</v>
      </c>
      <c r="B113" s="162" t="s">
        <v>3375</v>
      </c>
      <c r="C113" s="162" t="s">
        <v>131</v>
      </c>
      <c r="F113" s="162">
        <v>0.0</v>
      </c>
      <c r="M113" s="70">
        <v>43556.0</v>
      </c>
    </row>
    <row r="114">
      <c r="A114" s="162">
        <v>113.0</v>
      </c>
      <c r="B114" s="162" t="s">
        <v>3376</v>
      </c>
      <c r="C114" s="162" t="s">
        <v>131</v>
      </c>
      <c r="K114" s="162">
        <v>20.0</v>
      </c>
      <c r="M114" s="70">
        <v>44517.0</v>
      </c>
    </row>
    <row r="115">
      <c r="A115" s="162">
        <v>114.0</v>
      </c>
      <c r="B115" s="162" t="s">
        <v>3378</v>
      </c>
      <c r="C115" s="162" t="s">
        <v>131</v>
      </c>
      <c r="F115" s="162">
        <v>0.0</v>
      </c>
      <c r="M115" s="70">
        <v>43466.0</v>
      </c>
    </row>
    <row r="116">
      <c r="A116" s="162">
        <v>115.0</v>
      </c>
      <c r="B116" s="162" t="s">
        <v>3380</v>
      </c>
      <c r="C116" s="162" t="s">
        <v>131</v>
      </c>
      <c r="K116" s="162">
        <v>20.0</v>
      </c>
      <c r="M116" s="70">
        <v>44531.0</v>
      </c>
    </row>
    <row r="117">
      <c r="A117" s="162">
        <v>116.0</v>
      </c>
      <c r="B117" s="162" t="s">
        <v>3381</v>
      </c>
      <c r="C117" s="162" t="s">
        <v>131</v>
      </c>
      <c r="M117" s="70">
        <v>45351.0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0"/>
  </cols>
  <sheetData>
    <row r="1">
      <c r="A1" s="170" t="s">
        <v>119</v>
      </c>
      <c r="B1" s="170" t="s">
        <v>120</v>
      </c>
      <c r="C1" s="170" t="s">
        <v>121</v>
      </c>
      <c r="D1" s="170" t="s">
        <v>122</v>
      </c>
      <c r="E1" s="170" t="s">
        <v>17</v>
      </c>
      <c r="F1" s="170" t="s">
        <v>123</v>
      </c>
      <c r="G1" s="170" t="s">
        <v>124</v>
      </c>
      <c r="H1" s="170" t="s">
        <v>125</v>
      </c>
      <c r="I1" s="170" t="s">
        <v>126</v>
      </c>
      <c r="J1" s="170" t="s">
        <v>127</v>
      </c>
      <c r="K1" s="170" t="s">
        <v>128</v>
      </c>
      <c r="L1" s="170" t="s">
        <v>19</v>
      </c>
      <c r="M1" s="170" t="s">
        <v>129</v>
      </c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>
      <c r="A2" s="162">
        <v>1.0</v>
      </c>
      <c r="B2" s="162" t="s">
        <v>472</v>
      </c>
      <c r="C2" s="162" t="s">
        <v>131</v>
      </c>
      <c r="D2" s="162">
        <v>19.0</v>
      </c>
      <c r="E2" s="162">
        <v>500.0</v>
      </c>
      <c r="F2" s="162">
        <v>0.8</v>
      </c>
      <c r="G2" s="162">
        <v>0.86</v>
      </c>
      <c r="H2" s="162" t="s">
        <v>144</v>
      </c>
      <c r="I2" s="67">
        <v>45397.486296296294</v>
      </c>
      <c r="J2" s="162" t="s">
        <v>170</v>
      </c>
      <c r="K2" s="162">
        <v>1000.0</v>
      </c>
      <c r="L2" s="162">
        <v>250.0</v>
      </c>
      <c r="M2" s="70">
        <v>42249.0</v>
      </c>
    </row>
    <row r="3">
      <c r="A3" s="162">
        <v>2.0</v>
      </c>
      <c r="B3" s="162" t="s">
        <v>3476</v>
      </c>
      <c r="C3" s="162" t="s">
        <v>131</v>
      </c>
      <c r="D3" s="162">
        <v>7.0</v>
      </c>
      <c r="E3" s="162">
        <v>100.0</v>
      </c>
      <c r="F3" s="162">
        <v>0.35</v>
      </c>
      <c r="G3" s="162">
        <v>1.33</v>
      </c>
      <c r="H3" s="162" t="s">
        <v>3476</v>
      </c>
      <c r="I3" s="67">
        <v>45413.81732638889</v>
      </c>
      <c r="J3" s="162" t="s">
        <v>316</v>
      </c>
      <c r="K3" s="162">
        <v>300.0</v>
      </c>
      <c r="L3" s="162">
        <v>10.0</v>
      </c>
      <c r="M3" s="70">
        <v>42304.0</v>
      </c>
    </row>
    <row r="4">
      <c r="A4" s="162">
        <v>3.0</v>
      </c>
      <c r="B4" s="162" t="s">
        <v>3479</v>
      </c>
      <c r="C4" s="162" t="s">
        <v>131</v>
      </c>
      <c r="E4" s="162">
        <v>20.0</v>
      </c>
      <c r="K4" s="162">
        <v>60.0</v>
      </c>
      <c r="M4" s="70">
        <v>43946.0</v>
      </c>
    </row>
    <row r="5">
      <c r="A5" s="162">
        <v>4.0</v>
      </c>
      <c r="B5" s="162" t="s">
        <v>3481</v>
      </c>
      <c r="C5" s="162" t="s">
        <v>131</v>
      </c>
      <c r="D5" s="162">
        <v>24.0</v>
      </c>
      <c r="E5" s="162">
        <v>20.0</v>
      </c>
      <c r="H5" s="162" t="s">
        <v>144</v>
      </c>
      <c r="I5" s="67">
        <v>45415.84108796297</v>
      </c>
      <c r="J5" s="162" t="s">
        <v>160</v>
      </c>
      <c r="K5" s="162">
        <v>40.0</v>
      </c>
      <c r="L5" s="162">
        <v>200.0</v>
      </c>
      <c r="M5" s="70">
        <v>43251.0</v>
      </c>
    </row>
    <row r="6">
      <c r="A6" s="162">
        <v>5.0</v>
      </c>
      <c r="B6" s="162" t="s">
        <v>3484</v>
      </c>
      <c r="C6" s="162" t="s">
        <v>131</v>
      </c>
      <c r="E6" s="162">
        <v>10.0</v>
      </c>
      <c r="F6" s="162">
        <v>0.25</v>
      </c>
      <c r="K6" s="162">
        <v>50.0</v>
      </c>
      <c r="M6" s="70">
        <v>42645.0</v>
      </c>
    </row>
    <row r="7">
      <c r="A7" s="162">
        <v>6.0</v>
      </c>
      <c r="B7" s="162" t="s">
        <v>3485</v>
      </c>
      <c r="C7" s="162" t="s">
        <v>131</v>
      </c>
      <c r="D7" s="162">
        <v>0.0</v>
      </c>
      <c r="E7" s="162">
        <v>10.0</v>
      </c>
      <c r="F7" s="162">
        <v>0.3</v>
      </c>
      <c r="H7" s="162" t="s">
        <v>393</v>
      </c>
      <c r="I7" s="67">
        <v>45413.36568287037</v>
      </c>
      <c r="J7" s="162" t="s">
        <v>3487</v>
      </c>
      <c r="K7" s="162">
        <v>20.0</v>
      </c>
      <c r="L7" s="162">
        <v>40.0</v>
      </c>
      <c r="M7" s="70">
        <v>42780.0</v>
      </c>
    </row>
    <row r="8">
      <c r="A8" s="162">
        <v>7.0</v>
      </c>
      <c r="B8" s="162" t="s">
        <v>3489</v>
      </c>
      <c r="C8" s="162" t="s">
        <v>131</v>
      </c>
      <c r="E8" s="162">
        <v>10.0</v>
      </c>
      <c r="K8" s="162">
        <v>10.0</v>
      </c>
      <c r="M8" s="70">
        <v>42329.0</v>
      </c>
    </row>
    <row r="9">
      <c r="A9" s="162">
        <v>8.0</v>
      </c>
      <c r="B9" s="162" t="s">
        <v>3491</v>
      </c>
      <c r="C9" s="162" t="s">
        <v>131</v>
      </c>
      <c r="E9" s="162">
        <v>10.0</v>
      </c>
      <c r="K9" s="162">
        <v>20.0</v>
      </c>
      <c r="M9" s="70">
        <v>43852.0</v>
      </c>
    </row>
    <row r="10">
      <c r="A10" s="162">
        <v>9.0</v>
      </c>
      <c r="B10" s="162" t="s">
        <v>3493</v>
      </c>
      <c r="C10" s="162" t="s">
        <v>131</v>
      </c>
      <c r="E10" s="162">
        <v>10.0</v>
      </c>
      <c r="F10" s="162">
        <v>0.2</v>
      </c>
      <c r="K10" s="162">
        <v>20.0</v>
      </c>
      <c r="M10" s="70">
        <v>42338.0</v>
      </c>
    </row>
    <row r="11">
      <c r="A11" s="162">
        <v>10.0</v>
      </c>
      <c r="B11" s="162" t="s">
        <v>3495</v>
      </c>
      <c r="C11" s="162" t="s">
        <v>131</v>
      </c>
      <c r="K11" s="162">
        <v>10.0</v>
      </c>
      <c r="M11" s="70">
        <v>43104.0</v>
      </c>
    </row>
    <row r="12">
      <c r="A12" s="162">
        <v>11.0</v>
      </c>
      <c r="B12" s="162" t="s">
        <v>3496</v>
      </c>
      <c r="C12" s="162" t="s">
        <v>131</v>
      </c>
    </row>
    <row r="13">
      <c r="A13" s="162">
        <v>12.0</v>
      </c>
      <c r="B13" s="162" t="s">
        <v>3498</v>
      </c>
      <c r="C13" s="162" t="s">
        <v>131</v>
      </c>
      <c r="K13" s="162">
        <v>10.0</v>
      </c>
      <c r="M13" s="70">
        <v>42430.0</v>
      </c>
    </row>
    <row r="14">
      <c r="A14" s="162">
        <v>13.0</v>
      </c>
      <c r="B14" s="162" t="s">
        <v>3499</v>
      </c>
      <c r="C14" s="162" t="s">
        <v>131</v>
      </c>
      <c r="M14" s="70">
        <v>43885.0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5.38"/>
  </cols>
  <sheetData>
    <row r="1">
      <c r="A1" s="170" t="s">
        <v>119</v>
      </c>
      <c r="B1" s="170" t="s">
        <v>120</v>
      </c>
      <c r="C1" s="170" t="s">
        <v>121</v>
      </c>
      <c r="D1" s="170" t="s">
        <v>122</v>
      </c>
      <c r="E1" s="170" t="s">
        <v>17</v>
      </c>
      <c r="F1" s="170" t="s">
        <v>123</v>
      </c>
      <c r="G1" s="170" t="s">
        <v>124</v>
      </c>
      <c r="H1" s="170" t="s">
        <v>125</v>
      </c>
      <c r="I1" s="170" t="s">
        <v>126</v>
      </c>
      <c r="J1" s="170" t="s">
        <v>127</v>
      </c>
      <c r="K1" s="170" t="s">
        <v>128</v>
      </c>
      <c r="L1" s="170" t="s">
        <v>19</v>
      </c>
      <c r="M1" s="170" t="s">
        <v>129</v>
      </c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>
      <c r="A2" s="162">
        <v>1.0</v>
      </c>
      <c r="B2" s="162" t="s">
        <v>472</v>
      </c>
      <c r="C2" s="162" t="s">
        <v>131</v>
      </c>
      <c r="D2" s="162">
        <v>19.0</v>
      </c>
      <c r="E2" s="162">
        <v>500.0</v>
      </c>
      <c r="F2" s="162">
        <v>0.8</v>
      </c>
      <c r="G2" s="162">
        <v>0.86</v>
      </c>
      <c r="H2" s="162" t="s">
        <v>144</v>
      </c>
      <c r="I2" s="67">
        <v>45397.486296296294</v>
      </c>
      <c r="J2" s="162" t="s">
        <v>170</v>
      </c>
      <c r="K2" s="162">
        <v>1000.0</v>
      </c>
      <c r="L2" s="162">
        <v>250.0</v>
      </c>
      <c r="M2" s="70">
        <v>42249.0</v>
      </c>
    </row>
    <row r="3">
      <c r="A3" s="162">
        <v>2.0</v>
      </c>
      <c r="B3" s="162" t="s">
        <v>3476</v>
      </c>
      <c r="C3" s="162" t="s">
        <v>131</v>
      </c>
      <c r="D3" s="162">
        <v>7.0</v>
      </c>
      <c r="E3" s="162">
        <v>100.0</v>
      </c>
      <c r="F3" s="162">
        <v>0.35</v>
      </c>
      <c r="G3" s="162">
        <v>1.33</v>
      </c>
      <c r="H3" s="162" t="s">
        <v>3476</v>
      </c>
      <c r="I3" s="67">
        <v>45413.81732638889</v>
      </c>
      <c r="J3" s="162" t="s">
        <v>316</v>
      </c>
      <c r="K3" s="162">
        <v>300.0</v>
      </c>
      <c r="L3" s="162">
        <v>10.0</v>
      </c>
      <c r="M3" s="70">
        <v>42304.0</v>
      </c>
    </row>
    <row r="4">
      <c r="A4" s="162">
        <v>3.0</v>
      </c>
      <c r="B4" s="162" t="s">
        <v>3590</v>
      </c>
      <c r="C4" s="162" t="s">
        <v>131</v>
      </c>
      <c r="D4" s="162">
        <v>0.0</v>
      </c>
      <c r="E4" s="162">
        <v>60.0</v>
      </c>
      <c r="H4" s="162" t="s">
        <v>3590</v>
      </c>
      <c r="I4" s="67">
        <v>45399.89969907407</v>
      </c>
      <c r="J4" s="162" t="s">
        <v>260</v>
      </c>
      <c r="K4" s="162">
        <v>60.0</v>
      </c>
      <c r="L4" s="162">
        <v>100.0</v>
      </c>
      <c r="M4" s="70">
        <v>44908.0</v>
      </c>
    </row>
    <row r="5">
      <c r="A5" s="162">
        <v>4.0</v>
      </c>
      <c r="B5" s="162" t="s">
        <v>3593</v>
      </c>
      <c r="C5" s="162" t="s">
        <v>131</v>
      </c>
      <c r="D5" s="162">
        <v>0.0</v>
      </c>
      <c r="E5" s="162">
        <v>60.0</v>
      </c>
      <c r="H5" s="162" t="s">
        <v>3595</v>
      </c>
      <c r="I5" s="67">
        <v>45403.41307870371</v>
      </c>
      <c r="J5" s="162" t="s">
        <v>260</v>
      </c>
      <c r="K5" s="162">
        <v>60.0</v>
      </c>
      <c r="L5" s="162">
        <v>90.0</v>
      </c>
      <c r="M5" s="70">
        <v>44790.0</v>
      </c>
    </row>
    <row r="6">
      <c r="A6" s="162">
        <v>5.0</v>
      </c>
      <c r="B6" s="162" t="s">
        <v>3597</v>
      </c>
      <c r="C6" s="162" t="s">
        <v>131</v>
      </c>
      <c r="D6" s="162">
        <v>0.0</v>
      </c>
      <c r="E6" s="162">
        <v>50.0</v>
      </c>
      <c r="H6" s="162" t="s">
        <v>3599</v>
      </c>
      <c r="I6" s="67">
        <v>45406.54366898148</v>
      </c>
      <c r="K6" s="162">
        <v>50.0</v>
      </c>
      <c r="L6" s="162">
        <v>60.0</v>
      </c>
      <c r="M6" s="70">
        <v>44775.0</v>
      </c>
    </row>
    <row r="7">
      <c r="A7" s="162">
        <v>6.0</v>
      </c>
      <c r="B7" s="162" t="s">
        <v>3600</v>
      </c>
      <c r="C7" s="162" t="s">
        <v>131</v>
      </c>
      <c r="D7" s="162">
        <v>0.0</v>
      </c>
      <c r="E7" s="162">
        <v>30.0</v>
      </c>
      <c r="H7" s="162" t="s">
        <v>472</v>
      </c>
      <c r="I7" s="67">
        <v>45413.601643518516</v>
      </c>
      <c r="J7" s="162" t="s">
        <v>3602</v>
      </c>
      <c r="K7" s="162">
        <v>30.0</v>
      </c>
      <c r="L7" s="162">
        <v>30.0</v>
      </c>
      <c r="M7" s="70">
        <v>44325.0</v>
      </c>
    </row>
    <row r="8">
      <c r="A8" s="162">
        <v>7.0</v>
      </c>
      <c r="B8" s="162" t="s">
        <v>3604</v>
      </c>
      <c r="C8" s="162" t="s">
        <v>131</v>
      </c>
      <c r="D8" s="162">
        <v>5.0</v>
      </c>
      <c r="E8" s="162">
        <v>30.0</v>
      </c>
      <c r="F8" s="162">
        <v>0.7</v>
      </c>
      <c r="H8" s="162" t="s">
        <v>393</v>
      </c>
      <c r="I8" s="67">
        <v>45417.451365740744</v>
      </c>
      <c r="J8" s="162" t="s">
        <v>944</v>
      </c>
      <c r="K8" s="162">
        <v>60.0</v>
      </c>
      <c r="L8" s="162">
        <v>50.0</v>
      </c>
      <c r="M8" s="70">
        <v>42647.0</v>
      </c>
    </row>
    <row r="9">
      <c r="A9" s="162">
        <v>8.0</v>
      </c>
      <c r="B9" s="162" t="s">
        <v>1895</v>
      </c>
      <c r="C9" s="162" t="s">
        <v>131</v>
      </c>
      <c r="D9" s="162">
        <v>0.0</v>
      </c>
      <c r="E9" s="162">
        <v>20.0</v>
      </c>
      <c r="F9" s="162">
        <v>0.4</v>
      </c>
      <c r="H9" s="162" t="s">
        <v>1895</v>
      </c>
      <c r="I9" s="67">
        <v>45404.99631944444</v>
      </c>
      <c r="J9" s="162" t="s">
        <v>3607</v>
      </c>
      <c r="K9" s="162">
        <v>30.0</v>
      </c>
      <c r="L9" s="162">
        <v>10.0</v>
      </c>
      <c r="M9" s="70">
        <v>43845.0</v>
      </c>
    </row>
    <row r="10">
      <c r="A10" s="162">
        <v>9.0</v>
      </c>
      <c r="B10" s="162" t="s">
        <v>3609</v>
      </c>
      <c r="C10" s="162" t="s">
        <v>131</v>
      </c>
      <c r="D10" s="162">
        <v>0.0</v>
      </c>
      <c r="E10" s="162">
        <v>20.0</v>
      </c>
      <c r="H10" s="162" t="s">
        <v>3610</v>
      </c>
      <c r="I10" s="67">
        <v>45417.493368055555</v>
      </c>
      <c r="J10" s="162" t="s">
        <v>1394</v>
      </c>
      <c r="K10" s="162">
        <v>20.0</v>
      </c>
      <c r="L10" s="162">
        <v>10.0</v>
      </c>
      <c r="M10" s="70">
        <v>42590.0</v>
      </c>
    </row>
    <row r="11">
      <c r="A11" s="162">
        <v>10.0</v>
      </c>
      <c r="B11" s="162" t="s">
        <v>3613</v>
      </c>
      <c r="C11" s="162" t="s">
        <v>131</v>
      </c>
      <c r="D11" s="162">
        <v>0.0</v>
      </c>
      <c r="E11" s="162">
        <v>20.0</v>
      </c>
      <c r="F11" s="162">
        <v>0.0</v>
      </c>
      <c r="H11" s="162" t="s">
        <v>3613</v>
      </c>
      <c r="I11" s="67">
        <v>45366.390497685185</v>
      </c>
      <c r="J11" s="162" t="s">
        <v>1564</v>
      </c>
      <c r="K11" s="162">
        <v>20.0</v>
      </c>
      <c r="L11" s="162">
        <v>0.0</v>
      </c>
    </row>
    <row r="12">
      <c r="A12" s="162">
        <v>11.0</v>
      </c>
      <c r="B12" s="162" t="s">
        <v>3615</v>
      </c>
      <c r="C12" s="162" t="s">
        <v>131</v>
      </c>
      <c r="D12" s="162">
        <v>1.0</v>
      </c>
      <c r="E12" s="162">
        <v>20.0</v>
      </c>
      <c r="F12" s="162">
        <v>0.0</v>
      </c>
      <c r="H12" s="162" t="s">
        <v>1759</v>
      </c>
      <c r="I12" s="67">
        <v>45359.37982638889</v>
      </c>
      <c r="J12" s="162" t="s">
        <v>1394</v>
      </c>
      <c r="K12" s="162">
        <v>20.0</v>
      </c>
      <c r="L12" s="162">
        <v>30.0</v>
      </c>
      <c r="M12" s="70"/>
    </row>
    <row r="13">
      <c r="A13" s="162">
        <v>12.0</v>
      </c>
      <c r="B13" s="162" t="s">
        <v>3571</v>
      </c>
      <c r="C13" s="162" t="s">
        <v>131</v>
      </c>
      <c r="D13" s="162">
        <v>1.0</v>
      </c>
      <c r="E13" s="162">
        <v>20.0</v>
      </c>
      <c r="H13" s="162" t="s">
        <v>3571</v>
      </c>
      <c r="I13" s="67">
        <v>45404.23846064815</v>
      </c>
      <c r="J13" s="162" t="s">
        <v>271</v>
      </c>
      <c r="K13" s="162">
        <v>30.0</v>
      </c>
      <c r="L13" s="162">
        <v>10.0</v>
      </c>
      <c r="M13" s="70">
        <v>42893.0</v>
      </c>
    </row>
    <row r="14">
      <c r="A14" s="162">
        <v>13.0</v>
      </c>
      <c r="B14" s="162" t="s">
        <v>3617</v>
      </c>
      <c r="C14" s="162" t="s">
        <v>131</v>
      </c>
      <c r="D14" s="162">
        <v>10.0</v>
      </c>
      <c r="E14" s="162">
        <v>20.0</v>
      </c>
      <c r="F14" s="162">
        <v>0.9</v>
      </c>
      <c r="H14" s="162" t="s">
        <v>2222</v>
      </c>
      <c r="I14" s="67">
        <v>45403.72168981482</v>
      </c>
      <c r="J14" s="162" t="s">
        <v>2223</v>
      </c>
      <c r="K14" s="162">
        <v>70.0</v>
      </c>
      <c r="L14" s="162">
        <v>10.0</v>
      </c>
      <c r="M14" s="70">
        <v>42903.0</v>
      </c>
    </row>
    <row r="15">
      <c r="A15" s="162">
        <v>14.0</v>
      </c>
      <c r="B15" s="162" t="s">
        <v>3619</v>
      </c>
      <c r="C15" s="162" t="s">
        <v>131</v>
      </c>
      <c r="D15" s="162">
        <v>0.0</v>
      </c>
      <c r="E15" s="162">
        <v>20.0</v>
      </c>
      <c r="H15" s="162" t="s">
        <v>3619</v>
      </c>
      <c r="I15" s="67">
        <v>45415.74872685185</v>
      </c>
      <c r="J15" s="162" t="s">
        <v>170</v>
      </c>
      <c r="K15" s="162">
        <v>20.0</v>
      </c>
      <c r="L15" s="162">
        <v>10.0</v>
      </c>
      <c r="M15" s="70">
        <v>44816.0</v>
      </c>
    </row>
    <row r="16">
      <c r="A16" s="162">
        <v>15.0</v>
      </c>
      <c r="B16" s="162" t="s">
        <v>3621</v>
      </c>
      <c r="C16" s="162" t="s">
        <v>131</v>
      </c>
      <c r="D16" s="162">
        <v>0.0</v>
      </c>
      <c r="E16" s="162">
        <v>20.0</v>
      </c>
      <c r="F16" s="162">
        <v>0.0</v>
      </c>
      <c r="H16" s="162" t="s">
        <v>3621</v>
      </c>
      <c r="I16" s="67">
        <v>45368.61425925926</v>
      </c>
      <c r="J16" s="162" t="s">
        <v>3623</v>
      </c>
      <c r="K16" s="162">
        <v>20.0</v>
      </c>
      <c r="L16" s="162">
        <v>0.0</v>
      </c>
    </row>
    <row r="17">
      <c r="A17" s="162">
        <v>16.0</v>
      </c>
      <c r="B17" s="162" t="s">
        <v>3625</v>
      </c>
      <c r="C17" s="162" t="s">
        <v>131</v>
      </c>
      <c r="D17" s="162">
        <v>4.0</v>
      </c>
      <c r="E17" s="162">
        <v>20.0</v>
      </c>
      <c r="H17" s="162" t="s">
        <v>3626</v>
      </c>
      <c r="I17" s="67">
        <v>45408.66081018518</v>
      </c>
      <c r="J17" s="162" t="s">
        <v>170</v>
      </c>
      <c r="K17" s="162">
        <v>20.0</v>
      </c>
      <c r="L17" s="162">
        <v>300.0</v>
      </c>
      <c r="M17" s="70">
        <v>44796.0</v>
      </c>
    </row>
    <row r="18">
      <c r="A18" s="162">
        <v>17.0</v>
      </c>
      <c r="B18" s="162" t="s">
        <v>3628</v>
      </c>
      <c r="C18" s="162" t="s">
        <v>131</v>
      </c>
      <c r="E18" s="162">
        <v>20.0</v>
      </c>
      <c r="K18" s="162">
        <v>20.0</v>
      </c>
      <c r="M18" s="70">
        <v>45025.0</v>
      </c>
    </row>
    <row r="19">
      <c r="A19" s="162">
        <v>18.0</v>
      </c>
      <c r="B19" s="162" t="s">
        <v>3479</v>
      </c>
      <c r="C19" s="162" t="s">
        <v>131</v>
      </c>
      <c r="E19" s="162">
        <v>20.0</v>
      </c>
      <c r="K19" s="162">
        <v>60.0</v>
      </c>
      <c r="M19" s="70">
        <v>43946.0</v>
      </c>
    </row>
    <row r="20">
      <c r="A20" s="162">
        <v>19.0</v>
      </c>
      <c r="B20" s="162" t="s">
        <v>3631</v>
      </c>
      <c r="C20" s="162" t="s">
        <v>131</v>
      </c>
      <c r="D20" s="162">
        <v>0.0</v>
      </c>
      <c r="E20" s="162">
        <v>20.0</v>
      </c>
      <c r="F20" s="162">
        <v>0.3</v>
      </c>
      <c r="H20" s="162" t="s">
        <v>138</v>
      </c>
      <c r="I20" s="67">
        <v>45361.87236111111</v>
      </c>
      <c r="J20" s="162" t="s">
        <v>142</v>
      </c>
      <c r="K20" s="162">
        <v>20.0</v>
      </c>
      <c r="L20" s="162">
        <v>1100.0</v>
      </c>
      <c r="M20" s="70">
        <v>42370.0</v>
      </c>
    </row>
    <row r="21">
      <c r="A21" s="162">
        <v>20.0</v>
      </c>
      <c r="B21" s="162" t="s">
        <v>3634</v>
      </c>
      <c r="C21" s="162" t="s">
        <v>131</v>
      </c>
      <c r="D21" s="162">
        <v>4.0</v>
      </c>
      <c r="E21" s="162">
        <v>20.0</v>
      </c>
      <c r="F21" s="162">
        <v>0.0</v>
      </c>
      <c r="H21" s="162" t="s">
        <v>3635</v>
      </c>
      <c r="I21" s="67">
        <v>45361.04949074074</v>
      </c>
      <c r="J21" s="162" t="s">
        <v>271</v>
      </c>
      <c r="K21" s="162">
        <v>20.0</v>
      </c>
      <c r="L21" s="162">
        <v>50.0</v>
      </c>
      <c r="M21" s="70">
        <v>42887.0</v>
      </c>
    </row>
    <row r="22">
      <c r="A22" s="162">
        <v>21.0</v>
      </c>
      <c r="B22" s="162" t="s">
        <v>3481</v>
      </c>
      <c r="C22" s="162" t="s">
        <v>131</v>
      </c>
      <c r="D22" s="162">
        <v>24.0</v>
      </c>
      <c r="E22" s="162">
        <v>20.0</v>
      </c>
      <c r="H22" s="162" t="s">
        <v>144</v>
      </c>
      <c r="I22" s="67">
        <v>45415.84108796297</v>
      </c>
      <c r="J22" s="162" t="s">
        <v>160</v>
      </c>
      <c r="K22" s="162">
        <v>40.0</v>
      </c>
      <c r="L22" s="162">
        <v>200.0</v>
      </c>
      <c r="M22" s="70">
        <v>43251.0</v>
      </c>
    </row>
    <row r="23">
      <c r="A23" s="162">
        <v>22.0</v>
      </c>
      <c r="B23" s="162" t="s">
        <v>3640</v>
      </c>
      <c r="C23" s="162" t="s">
        <v>131</v>
      </c>
      <c r="D23" s="162">
        <v>0.0</v>
      </c>
      <c r="E23" s="162">
        <v>20.0</v>
      </c>
      <c r="H23" s="162" t="s">
        <v>3640</v>
      </c>
      <c r="I23" s="67">
        <v>45404.670266203706</v>
      </c>
      <c r="J23" s="162" t="s">
        <v>143</v>
      </c>
      <c r="K23" s="162">
        <v>50.0</v>
      </c>
      <c r="L23" s="162">
        <v>10.0</v>
      </c>
      <c r="M23" s="70">
        <v>42507.0</v>
      </c>
    </row>
    <row r="24">
      <c r="A24" s="162">
        <v>23.0</v>
      </c>
      <c r="B24" s="162" t="s">
        <v>3642</v>
      </c>
      <c r="C24" s="162" t="s">
        <v>131</v>
      </c>
      <c r="E24" s="162">
        <v>10.0</v>
      </c>
      <c r="K24" s="162">
        <v>10.0</v>
      </c>
      <c r="M24" s="70">
        <v>45104.0</v>
      </c>
    </row>
    <row r="25">
      <c r="A25" s="162">
        <v>24.0</v>
      </c>
      <c r="B25" s="162" t="s">
        <v>3644</v>
      </c>
      <c r="C25" s="162" t="s">
        <v>131</v>
      </c>
      <c r="E25" s="162">
        <v>10.0</v>
      </c>
      <c r="K25" s="162">
        <v>10.0</v>
      </c>
      <c r="M25" s="70">
        <v>44854.0</v>
      </c>
    </row>
    <row r="26">
      <c r="A26" s="162">
        <v>25.0</v>
      </c>
      <c r="B26" s="162" t="s">
        <v>3646</v>
      </c>
      <c r="C26" s="162" t="s">
        <v>131</v>
      </c>
      <c r="E26" s="162">
        <v>10.0</v>
      </c>
      <c r="K26" s="162">
        <v>10.0</v>
      </c>
      <c r="M26" s="70">
        <v>42926.0</v>
      </c>
    </row>
    <row r="27">
      <c r="A27" s="162">
        <v>26.0</v>
      </c>
      <c r="B27" s="162" t="s">
        <v>3648</v>
      </c>
      <c r="C27" s="162" t="s">
        <v>131</v>
      </c>
      <c r="E27" s="162">
        <v>10.0</v>
      </c>
      <c r="K27" s="162">
        <v>10.0</v>
      </c>
      <c r="M27" s="70">
        <v>44477.0</v>
      </c>
    </row>
    <row r="28">
      <c r="A28" s="162">
        <v>27.0</v>
      </c>
      <c r="B28" s="162" t="s">
        <v>3649</v>
      </c>
      <c r="C28" s="162" t="s">
        <v>131</v>
      </c>
      <c r="E28" s="162">
        <v>10.0</v>
      </c>
      <c r="F28" s="162">
        <v>0.0</v>
      </c>
      <c r="K28" s="162">
        <v>10.0</v>
      </c>
    </row>
    <row r="29">
      <c r="A29" s="162">
        <v>28.0</v>
      </c>
      <c r="B29" s="162" t="s">
        <v>3651</v>
      </c>
      <c r="C29" s="162" t="s">
        <v>131</v>
      </c>
      <c r="E29" s="162">
        <v>10.0</v>
      </c>
      <c r="F29" s="162">
        <v>0.0</v>
      </c>
      <c r="K29" s="162">
        <v>10.0</v>
      </c>
    </row>
    <row r="30">
      <c r="A30" s="162">
        <v>29.0</v>
      </c>
      <c r="B30" s="162" t="s">
        <v>3653</v>
      </c>
      <c r="C30" s="162" t="s">
        <v>131</v>
      </c>
      <c r="E30" s="162">
        <v>10.0</v>
      </c>
      <c r="F30" s="162">
        <v>0.0</v>
      </c>
      <c r="K30" s="162">
        <v>10.0</v>
      </c>
    </row>
    <row r="31">
      <c r="A31" s="162">
        <v>30.0</v>
      </c>
      <c r="B31" s="162" t="s">
        <v>3655</v>
      </c>
      <c r="C31" s="162" t="s">
        <v>131</v>
      </c>
      <c r="E31" s="162">
        <v>10.0</v>
      </c>
      <c r="K31" s="162">
        <v>10.0</v>
      </c>
      <c r="M31" s="70">
        <v>44992.0</v>
      </c>
    </row>
    <row r="32">
      <c r="A32" s="162">
        <v>31.0</v>
      </c>
      <c r="B32" s="162" t="s">
        <v>3657</v>
      </c>
      <c r="C32" s="162" t="s">
        <v>131</v>
      </c>
      <c r="E32" s="162">
        <v>10.0</v>
      </c>
      <c r="F32" s="162">
        <v>0.0</v>
      </c>
      <c r="K32" s="162">
        <v>10.0</v>
      </c>
    </row>
    <row r="33">
      <c r="A33" s="162">
        <v>32.0</v>
      </c>
      <c r="B33" s="162" t="s">
        <v>3659</v>
      </c>
      <c r="C33" s="162" t="s">
        <v>131</v>
      </c>
      <c r="E33" s="162">
        <v>10.0</v>
      </c>
      <c r="F33" s="162">
        <v>0.6</v>
      </c>
      <c r="K33" s="162">
        <v>20.0</v>
      </c>
      <c r="M33" s="70">
        <v>42462.0</v>
      </c>
    </row>
    <row r="34">
      <c r="A34" s="162">
        <v>33.0</v>
      </c>
      <c r="B34" s="162" t="s">
        <v>3661</v>
      </c>
      <c r="C34" s="162" t="s">
        <v>131</v>
      </c>
      <c r="E34" s="162">
        <v>10.0</v>
      </c>
      <c r="F34" s="162">
        <v>0.0</v>
      </c>
      <c r="K34" s="162">
        <v>10.0</v>
      </c>
    </row>
    <row r="35">
      <c r="A35" s="162">
        <v>34.0</v>
      </c>
      <c r="B35" s="162" t="s">
        <v>3663</v>
      </c>
      <c r="C35" s="162" t="s">
        <v>131</v>
      </c>
      <c r="E35" s="162">
        <v>10.0</v>
      </c>
      <c r="F35" s="162">
        <v>0.0</v>
      </c>
      <c r="K35" s="162">
        <v>10.0</v>
      </c>
    </row>
    <row r="36">
      <c r="A36" s="162">
        <v>35.0</v>
      </c>
      <c r="B36" s="162" t="s">
        <v>3664</v>
      </c>
      <c r="C36" s="162" t="s">
        <v>131</v>
      </c>
      <c r="E36" s="162">
        <v>10.0</v>
      </c>
      <c r="F36" s="162">
        <v>0.0</v>
      </c>
      <c r="K36" s="162">
        <v>10.0</v>
      </c>
    </row>
    <row r="37">
      <c r="A37" s="162">
        <v>36.0</v>
      </c>
      <c r="B37" s="162" t="s">
        <v>3484</v>
      </c>
      <c r="C37" s="162" t="s">
        <v>131</v>
      </c>
      <c r="E37" s="162">
        <v>10.0</v>
      </c>
      <c r="F37" s="162">
        <v>0.25</v>
      </c>
      <c r="K37" s="162">
        <v>50.0</v>
      </c>
      <c r="M37" s="70">
        <v>42645.0</v>
      </c>
    </row>
    <row r="38">
      <c r="A38" s="162">
        <v>37.0</v>
      </c>
      <c r="B38" s="162" t="s">
        <v>3485</v>
      </c>
      <c r="C38" s="162" t="s">
        <v>131</v>
      </c>
      <c r="D38" s="162">
        <v>0.0</v>
      </c>
      <c r="E38" s="162">
        <v>10.0</v>
      </c>
      <c r="F38" s="162">
        <v>0.3</v>
      </c>
      <c r="H38" s="162" t="s">
        <v>393</v>
      </c>
      <c r="I38" s="67">
        <v>45413.36568287037</v>
      </c>
      <c r="J38" s="162" t="s">
        <v>3487</v>
      </c>
      <c r="K38" s="162">
        <v>20.0</v>
      </c>
      <c r="L38" s="162">
        <v>40.0</v>
      </c>
      <c r="M38" s="70">
        <v>42780.0</v>
      </c>
    </row>
    <row r="39">
      <c r="A39" s="162">
        <v>38.0</v>
      </c>
      <c r="B39" s="162" t="s">
        <v>3669</v>
      </c>
      <c r="C39" s="162" t="s">
        <v>131</v>
      </c>
      <c r="E39" s="162">
        <v>10.0</v>
      </c>
      <c r="K39" s="162">
        <v>10.0</v>
      </c>
      <c r="M39" s="70">
        <v>45131.0</v>
      </c>
    </row>
    <row r="40">
      <c r="A40" s="162">
        <v>39.0</v>
      </c>
      <c r="B40" s="162" t="s">
        <v>3073</v>
      </c>
      <c r="C40" s="162" t="s">
        <v>131</v>
      </c>
      <c r="E40" s="162">
        <v>10.0</v>
      </c>
      <c r="F40" s="162">
        <v>0.0</v>
      </c>
      <c r="K40" s="162">
        <v>10.0</v>
      </c>
    </row>
    <row r="41">
      <c r="A41" s="162">
        <v>40.0</v>
      </c>
      <c r="B41" s="162" t="s">
        <v>3671</v>
      </c>
      <c r="C41" s="162" t="s">
        <v>131</v>
      </c>
      <c r="E41" s="162">
        <v>10.0</v>
      </c>
      <c r="K41" s="162">
        <v>10.0</v>
      </c>
      <c r="M41" s="70">
        <v>44795.0</v>
      </c>
    </row>
    <row r="42">
      <c r="A42" s="162">
        <v>41.0</v>
      </c>
      <c r="B42" s="162" t="s">
        <v>3673</v>
      </c>
      <c r="C42" s="162" t="s">
        <v>131</v>
      </c>
      <c r="E42" s="162">
        <v>10.0</v>
      </c>
      <c r="F42" s="162">
        <v>0.0</v>
      </c>
      <c r="K42" s="162">
        <v>10.0</v>
      </c>
    </row>
    <row r="43">
      <c r="A43" s="162">
        <v>42.0</v>
      </c>
      <c r="B43" s="162" t="s">
        <v>3489</v>
      </c>
      <c r="C43" s="162" t="s">
        <v>131</v>
      </c>
      <c r="E43" s="162">
        <v>10.0</v>
      </c>
      <c r="K43" s="162">
        <v>10.0</v>
      </c>
      <c r="M43" s="70">
        <v>42329.0</v>
      </c>
    </row>
    <row r="44">
      <c r="A44" s="162">
        <v>43.0</v>
      </c>
      <c r="B44" s="162" t="s">
        <v>3675</v>
      </c>
      <c r="C44" s="162" t="s">
        <v>131</v>
      </c>
      <c r="E44" s="162">
        <v>10.0</v>
      </c>
      <c r="K44" s="162">
        <v>10.0</v>
      </c>
      <c r="M44" s="70">
        <v>42453.0</v>
      </c>
    </row>
    <row r="45">
      <c r="A45" s="162">
        <v>44.0</v>
      </c>
      <c r="B45" s="162" t="s">
        <v>3677</v>
      </c>
      <c r="C45" s="162" t="s">
        <v>131</v>
      </c>
      <c r="E45" s="162">
        <v>10.0</v>
      </c>
      <c r="F45" s="162">
        <v>0.0</v>
      </c>
      <c r="K45" s="162">
        <v>10.0</v>
      </c>
      <c r="M45" s="70">
        <v>42887.0</v>
      </c>
    </row>
    <row r="46">
      <c r="A46" s="162">
        <v>45.0</v>
      </c>
      <c r="B46" s="162" t="s">
        <v>3679</v>
      </c>
      <c r="C46" s="162" t="s">
        <v>131</v>
      </c>
      <c r="E46" s="162">
        <v>10.0</v>
      </c>
      <c r="F46" s="162">
        <v>0.0</v>
      </c>
      <c r="K46" s="162">
        <v>20.0</v>
      </c>
    </row>
    <row r="47">
      <c r="A47" s="162">
        <v>46.0</v>
      </c>
      <c r="B47" s="162" t="s">
        <v>3681</v>
      </c>
      <c r="C47" s="162" t="s">
        <v>131</v>
      </c>
      <c r="E47" s="162">
        <v>10.0</v>
      </c>
      <c r="F47" s="162">
        <v>0.0</v>
      </c>
      <c r="K47" s="162">
        <v>10.0</v>
      </c>
    </row>
    <row r="48">
      <c r="A48" s="162">
        <v>47.0</v>
      </c>
      <c r="B48" s="162" t="s">
        <v>3682</v>
      </c>
      <c r="C48" s="162" t="s">
        <v>131</v>
      </c>
      <c r="E48" s="162">
        <v>10.0</v>
      </c>
      <c r="F48" s="162">
        <v>0.0</v>
      </c>
      <c r="K48" s="162">
        <v>10.0</v>
      </c>
    </row>
    <row r="49">
      <c r="A49" s="162">
        <v>48.0</v>
      </c>
      <c r="B49" s="162" t="s">
        <v>3684</v>
      </c>
      <c r="C49" s="162" t="s">
        <v>131</v>
      </c>
      <c r="E49" s="162">
        <v>10.0</v>
      </c>
      <c r="K49" s="162">
        <v>10.0</v>
      </c>
      <c r="M49" s="70">
        <v>45037.0</v>
      </c>
    </row>
    <row r="50">
      <c r="A50" s="162">
        <v>49.0</v>
      </c>
      <c r="B50" s="162" t="s">
        <v>3686</v>
      </c>
      <c r="C50" s="162" t="s">
        <v>131</v>
      </c>
      <c r="E50" s="162">
        <v>10.0</v>
      </c>
      <c r="F50" s="162">
        <v>0.0</v>
      </c>
      <c r="K50" s="162">
        <v>10.0</v>
      </c>
    </row>
    <row r="51">
      <c r="A51" s="162">
        <v>50.0</v>
      </c>
      <c r="B51" s="162" t="s">
        <v>3688</v>
      </c>
      <c r="C51" s="162" t="s">
        <v>131</v>
      </c>
      <c r="E51" s="162">
        <v>10.0</v>
      </c>
      <c r="F51" s="162">
        <v>0.0</v>
      </c>
      <c r="K51" s="162">
        <v>20.0</v>
      </c>
      <c r="M51" s="70">
        <v>43160.0</v>
      </c>
    </row>
    <row r="52">
      <c r="A52" s="162">
        <v>51.0</v>
      </c>
      <c r="B52" s="162" t="s">
        <v>3690</v>
      </c>
      <c r="C52" s="162" t="s">
        <v>131</v>
      </c>
      <c r="E52" s="162">
        <v>10.0</v>
      </c>
      <c r="K52" s="162">
        <v>10.0</v>
      </c>
      <c r="M52" s="70">
        <v>44750.0</v>
      </c>
    </row>
    <row r="53">
      <c r="A53" s="162">
        <v>52.0</v>
      </c>
      <c r="B53" s="162" t="s">
        <v>3691</v>
      </c>
      <c r="C53" s="162" t="s">
        <v>131</v>
      </c>
      <c r="D53" s="162">
        <v>2.0</v>
      </c>
      <c r="E53" s="162">
        <v>10.0</v>
      </c>
      <c r="F53" s="162">
        <v>0.4</v>
      </c>
      <c r="H53" s="162" t="s">
        <v>3693</v>
      </c>
      <c r="I53" s="67">
        <v>45398.26615740741</v>
      </c>
      <c r="J53" s="162" t="s">
        <v>3694</v>
      </c>
      <c r="K53" s="162">
        <v>20.0</v>
      </c>
      <c r="L53" s="162">
        <v>200.0</v>
      </c>
      <c r="M53" s="70">
        <v>42627.0</v>
      </c>
    </row>
    <row r="54">
      <c r="A54" s="162">
        <v>53.0</v>
      </c>
      <c r="B54" s="162" t="s">
        <v>3696</v>
      </c>
      <c r="C54" s="162" t="s">
        <v>131</v>
      </c>
      <c r="E54" s="162">
        <v>10.0</v>
      </c>
      <c r="F54" s="162">
        <v>0.0</v>
      </c>
      <c r="K54" s="162">
        <v>10.0</v>
      </c>
    </row>
    <row r="55">
      <c r="A55" s="162">
        <v>54.0</v>
      </c>
      <c r="B55" s="162" t="s">
        <v>3698</v>
      </c>
      <c r="C55" s="162" t="s">
        <v>131</v>
      </c>
      <c r="E55" s="162">
        <v>10.0</v>
      </c>
      <c r="F55" s="162">
        <v>0.0</v>
      </c>
      <c r="H55" s="162" t="s">
        <v>3701</v>
      </c>
      <c r="K55" s="162">
        <v>10.0</v>
      </c>
    </row>
    <row r="56">
      <c r="A56" s="162">
        <v>55.0</v>
      </c>
      <c r="B56" s="162" t="s">
        <v>3702</v>
      </c>
      <c r="C56" s="162" t="s">
        <v>131</v>
      </c>
      <c r="E56" s="162">
        <v>10.0</v>
      </c>
      <c r="F56" s="162">
        <v>0.0</v>
      </c>
      <c r="K56" s="162">
        <v>20.0</v>
      </c>
    </row>
    <row r="57">
      <c r="A57" s="162">
        <v>56.0</v>
      </c>
      <c r="B57" s="162" t="s">
        <v>3705</v>
      </c>
      <c r="C57" s="162" t="s">
        <v>131</v>
      </c>
      <c r="E57" s="162">
        <v>10.0</v>
      </c>
      <c r="F57" s="162">
        <v>0.0</v>
      </c>
      <c r="K57" s="162">
        <v>50.0</v>
      </c>
    </row>
    <row r="58">
      <c r="A58" s="162">
        <v>57.0</v>
      </c>
      <c r="B58" s="162" t="s">
        <v>3706</v>
      </c>
      <c r="C58" s="162" t="s">
        <v>131</v>
      </c>
      <c r="E58" s="162">
        <v>10.0</v>
      </c>
      <c r="K58" s="162">
        <v>10.0</v>
      </c>
      <c r="M58" s="70">
        <v>44995.0</v>
      </c>
    </row>
    <row r="59">
      <c r="A59" s="162">
        <v>58.0</v>
      </c>
      <c r="B59" s="162" t="s">
        <v>3708</v>
      </c>
      <c r="C59" s="162" t="s">
        <v>131</v>
      </c>
      <c r="E59" s="162">
        <v>10.0</v>
      </c>
      <c r="K59" s="162">
        <v>10.0</v>
      </c>
      <c r="M59" s="70">
        <v>44426.0</v>
      </c>
    </row>
    <row r="60">
      <c r="A60" s="162">
        <v>59.0</v>
      </c>
      <c r="B60" s="162" t="s">
        <v>3710</v>
      </c>
      <c r="C60" s="162" t="s">
        <v>131</v>
      </c>
      <c r="E60" s="162">
        <v>10.0</v>
      </c>
      <c r="F60" s="162">
        <v>0.0</v>
      </c>
      <c r="K60" s="162">
        <v>10.0</v>
      </c>
    </row>
    <row r="61">
      <c r="A61" s="162">
        <v>60.0</v>
      </c>
      <c r="B61" s="162" t="s">
        <v>3712</v>
      </c>
      <c r="C61" s="162" t="s">
        <v>131</v>
      </c>
      <c r="E61" s="162">
        <v>10.0</v>
      </c>
      <c r="K61" s="162">
        <v>10.0</v>
      </c>
      <c r="M61" s="70">
        <v>44985.0</v>
      </c>
    </row>
    <row r="62">
      <c r="A62" s="162">
        <v>61.0</v>
      </c>
      <c r="B62" s="162" t="s">
        <v>3714</v>
      </c>
      <c r="C62" s="162" t="s">
        <v>131</v>
      </c>
      <c r="E62" s="162">
        <v>10.0</v>
      </c>
      <c r="K62" s="162">
        <v>10.0</v>
      </c>
      <c r="M62" s="70">
        <v>44896.0</v>
      </c>
    </row>
    <row r="63">
      <c r="A63" s="162">
        <v>62.0</v>
      </c>
      <c r="B63" s="162" t="s">
        <v>3715</v>
      </c>
      <c r="C63" s="162" t="s">
        <v>131</v>
      </c>
      <c r="D63" s="162">
        <v>11.0</v>
      </c>
      <c r="E63" s="162">
        <v>10.0</v>
      </c>
      <c r="F63" s="162">
        <v>0.7</v>
      </c>
      <c r="H63" s="162" t="s">
        <v>144</v>
      </c>
      <c r="I63" s="67">
        <v>45408.00579861111</v>
      </c>
      <c r="J63" s="162" t="s">
        <v>3717</v>
      </c>
      <c r="K63" s="162">
        <v>30.0</v>
      </c>
      <c r="L63" s="162">
        <v>250.0</v>
      </c>
      <c r="M63" s="70">
        <v>42725.0</v>
      </c>
    </row>
    <row r="64">
      <c r="A64" s="162">
        <v>63.0</v>
      </c>
      <c r="B64" s="162" t="s">
        <v>3719</v>
      </c>
      <c r="C64" s="162" t="s">
        <v>131</v>
      </c>
      <c r="E64" s="162">
        <v>10.0</v>
      </c>
      <c r="F64" s="162">
        <v>0.0</v>
      </c>
      <c r="K64" s="162">
        <v>10.0</v>
      </c>
    </row>
    <row r="65">
      <c r="A65" s="162">
        <v>64.0</v>
      </c>
      <c r="B65" s="162" t="s">
        <v>3721</v>
      </c>
      <c r="C65" s="162" t="s">
        <v>131</v>
      </c>
      <c r="E65" s="162">
        <v>10.0</v>
      </c>
      <c r="K65" s="162">
        <v>30.0</v>
      </c>
      <c r="M65" s="70">
        <v>42476.0</v>
      </c>
    </row>
    <row r="66">
      <c r="A66" s="162">
        <v>65.0</v>
      </c>
      <c r="B66" s="162" t="s">
        <v>3722</v>
      </c>
      <c r="C66" s="162" t="s">
        <v>131</v>
      </c>
      <c r="E66" s="162">
        <v>10.0</v>
      </c>
      <c r="K66" s="162">
        <v>10.0</v>
      </c>
      <c r="M66" s="70">
        <v>44794.0</v>
      </c>
    </row>
    <row r="67">
      <c r="A67" s="162">
        <v>66.0</v>
      </c>
      <c r="B67" s="162" t="s">
        <v>3491</v>
      </c>
      <c r="C67" s="162" t="s">
        <v>131</v>
      </c>
      <c r="E67" s="162">
        <v>10.0</v>
      </c>
      <c r="K67" s="162">
        <v>20.0</v>
      </c>
      <c r="M67" s="70">
        <v>43852.0</v>
      </c>
    </row>
    <row r="68">
      <c r="A68" s="162">
        <v>67.0</v>
      </c>
      <c r="B68" s="162" t="s">
        <v>3493</v>
      </c>
      <c r="C68" s="162" t="s">
        <v>131</v>
      </c>
      <c r="E68" s="162">
        <v>10.0</v>
      </c>
      <c r="F68" s="162">
        <v>0.2</v>
      </c>
      <c r="K68" s="162">
        <v>20.0</v>
      </c>
      <c r="M68" s="70">
        <v>42338.0</v>
      </c>
    </row>
    <row r="69">
      <c r="A69" s="162">
        <v>68.0</v>
      </c>
      <c r="B69" s="162" t="s">
        <v>3726</v>
      </c>
      <c r="C69" s="162" t="s">
        <v>131</v>
      </c>
      <c r="E69" s="162">
        <v>10.0</v>
      </c>
      <c r="F69" s="162">
        <v>0.0</v>
      </c>
      <c r="K69" s="162">
        <v>20.0</v>
      </c>
      <c r="M69" s="70">
        <v>43586.0</v>
      </c>
    </row>
    <row r="70">
      <c r="A70" s="162">
        <v>69.0</v>
      </c>
      <c r="B70" s="162" t="s">
        <v>3728</v>
      </c>
      <c r="C70" s="162" t="s">
        <v>131</v>
      </c>
      <c r="E70" s="162">
        <v>10.0</v>
      </c>
      <c r="K70" s="162">
        <v>20.0</v>
      </c>
      <c r="M70" s="70">
        <v>42526.0</v>
      </c>
    </row>
    <row r="71">
      <c r="A71" s="162">
        <v>70.0</v>
      </c>
      <c r="B71" s="162" t="s">
        <v>3731</v>
      </c>
      <c r="C71" s="162" t="s">
        <v>131</v>
      </c>
      <c r="D71" s="162">
        <v>16.0</v>
      </c>
      <c r="E71" s="162">
        <v>10.0</v>
      </c>
      <c r="F71" s="162">
        <v>0.7</v>
      </c>
      <c r="H71" s="162" t="s">
        <v>144</v>
      </c>
      <c r="I71" s="67">
        <v>45400.27181712963</v>
      </c>
      <c r="J71" s="162" t="s">
        <v>3733</v>
      </c>
      <c r="K71" s="162">
        <v>30.0</v>
      </c>
      <c r="L71" s="162">
        <v>250.0</v>
      </c>
      <c r="M71" s="70">
        <v>43865.0</v>
      </c>
    </row>
    <row r="72">
      <c r="A72" s="162">
        <v>71.0</v>
      </c>
      <c r="B72" s="162" t="s">
        <v>3734</v>
      </c>
      <c r="C72" s="162" t="s">
        <v>131</v>
      </c>
      <c r="E72" s="162">
        <v>10.0</v>
      </c>
      <c r="F72" s="162">
        <v>0.0</v>
      </c>
      <c r="K72" s="162">
        <v>10.0</v>
      </c>
    </row>
    <row r="73">
      <c r="A73" s="162">
        <v>72.0</v>
      </c>
      <c r="B73" s="162" t="s">
        <v>3735</v>
      </c>
      <c r="C73" s="162" t="s">
        <v>131</v>
      </c>
      <c r="E73" s="162">
        <v>10.0</v>
      </c>
      <c r="K73" s="162">
        <v>10.0</v>
      </c>
      <c r="M73" s="70">
        <v>45004.0</v>
      </c>
    </row>
    <row r="74">
      <c r="A74" s="162">
        <v>73.0</v>
      </c>
      <c r="B74" s="162" t="s">
        <v>3737</v>
      </c>
      <c r="C74" s="162" t="s">
        <v>131</v>
      </c>
      <c r="E74" s="162">
        <v>10.0</v>
      </c>
      <c r="F74" s="162">
        <v>0.0</v>
      </c>
      <c r="K74" s="162">
        <v>10.0</v>
      </c>
    </row>
    <row r="75">
      <c r="A75" s="162">
        <v>74.0</v>
      </c>
      <c r="B75" s="162" t="s">
        <v>3739</v>
      </c>
      <c r="C75" s="162" t="s">
        <v>131</v>
      </c>
      <c r="E75" s="162">
        <v>10.0</v>
      </c>
      <c r="K75" s="162">
        <v>20.0</v>
      </c>
      <c r="M75" s="70">
        <v>43060.0</v>
      </c>
    </row>
    <row r="76">
      <c r="A76" s="162">
        <v>75.0</v>
      </c>
      <c r="B76" s="162" t="s">
        <v>3740</v>
      </c>
      <c r="C76" s="162" t="s">
        <v>131</v>
      </c>
      <c r="E76" s="162">
        <v>10.0</v>
      </c>
      <c r="K76" s="162">
        <v>20.0</v>
      </c>
      <c r="M76" s="70">
        <v>42489.0</v>
      </c>
    </row>
    <row r="77">
      <c r="A77" s="162">
        <v>76.0</v>
      </c>
      <c r="B77" s="162" t="s">
        <v>3742</v>
      </c>
      <c r="C77" s="162" t="s">
        <v>131</v>
      </c>
      <c r="E77" s="162">
        <v>10.0</v>
      </c>
      <c r="F77" s="162">
        <v>0.0</v>
      </c>
      <c r="K77" s="162">
        <v>10.0</v>
      </c>
    </row>
    <row r="78">
      <c r="A78" s="162">
        <v>77.0</v>
      </c>
      <c r="B78" s="162" t="s">
        <v>3744</v>
      </c>
      <c r="C78" s="162" t="s">
        <v>131</v>
      </c>
      <c r="E78" s="162">
        <v>10.0</v>
      </c>
      <c r="F78" s="162">
        <v>0.0</v>
      </c>
      <c r="K78" s="162">
        <v>10.0</v>
      </c>
    </row>
    <row r="79">
      <c r="A79" s="162">
        <v>78.0</v>
      </c>
      <c r="B79" s="162" t="s">
        <v>3746</v>
      </c>
      <c r="C79" s="162" t="s">
        <v>131</v>
      </c>
      <c r="E79" s="162">
        <v>10.0</v>
      </c>
      <c r="K79" s="162">
        <v>10.0</v>
      </c>
      <c r="M79" s="70">
        <v>44804.0</v>
      </c>
    </row>
    <row r="80">
      <c r="A80" s="162">
        <v>79.0</v>
      </c>
      <c r="B80" s="162" t="s">
        <v>3748</v>
      </c>
      <c r="C80" s="162" t="s">
        <v>131</v>
      </c>
      <c r="E80" s="162">
        <v>10.0</v>
      </c>
      <c r="K80" s="162">
        <v>10.0</v>
      </c>
      <c r="M80" s="70">
        <v>43735.0</v>
      </c>
    </row>
    <row r="81">
      <c r="A81" s="162">
        <v>80.0</v>
      </c>
      <c r="B81" s="162" t="s">
        <v>3749</v>
      </c>
      <c r="C81" s="162" t="s">
        <v>131</v>
      </c>
      <c r="E81" s="162">
        <v>10.0</v>
      </c>
      <c r="F81" s="162">
        <v>0.0</v>
      </c>
      <c r="K81" s="162">
        <v>10.0</v>
      </c>
    </row>
    <row r="82">
      <c r="A82" s="162">
        <v>81.0</v>
      </c>
      <c r="B82" s="162" t="s">
        <v>3751</v>
      </c>
      <c r="C82" s="162" t="s">
        <v>131</v>
      </c>
      <c r="E82" s="162">
        <v>10.0</v>
      </c>
      <c r="F82" s="162">
        <v>0.0</v>
      </c>
      <c r="K82" s="162">
        <v>10.0</v>
      </c>
    </row>
    <row r="83">
      <c r="A83" s="162">
        <v>82.0</v>
      </c>
      <c r="B83" s="162" t="s">
        <v>3753</v>
      </c>
      <c r="C83" s="162" t="s">
        <v>131</v>
      </c>
      <c r="E83" s="162">
        <v>10.0</v>
      </c>
      <c r="F83" s="162">
        <v>0.0</v>
      </c>
      <c r="K83" s="162">
        <v>10.0</v>
      </c>
    </row>
    <row r="84">
      <c r="A84" s="162">
        <v>83.0</v>
      </c>
      <c r="B84" s="162" t="s">
        <v>3754</v>
      </c>
      <c r="C84" s="162" t="s">
        <v>131</v>
      </c>
      <c r="E84" s="162">
        <v>10.0</v>
      </c>
      <c r="F84" s="162">
        <v>0.0</v>
      </c>
      <c r="K84" s="162">
        <v>10.0</v>
      </c>
      <c r="M84" s="70">
        <v>42430.0</v>
      </c>
    </row>
    <row r="85">
      <c r="A85" s="162">
        <v>84.0</v>
      </c>
      <c r="B85" s="162" t="s">
        <v>3756</v>
      </c>
      <c r="C85" s="162" t="s">
        <v>131</v>
      </c>
      <c r="E85" s="162">
        <v>10.0</v>
      </c>
      <c r="F85" s="162">
        <v>0.0</v>
      </c>
      <c r="K85" s="162">
        <v>10.0</v>
      </c>
      <c r="M85" s="70">
        <v>43556.0</v>
      </c>
    </row>
    <row r="86">
      <c r="A86" s="162">
        <v>85.0</v>
      </c>
      <c r="B86" s="162" t="s">
        <v>3758</v>
      </c>
      <c r="C86" s="162" t="s">
        <v>131</v>
      </c>
      <c r="E86" s="162">
        <v>10.0</v>
      </c>
      <c r="F86" s="162">
        <v>0.0</v>
      </c>
      <c r="K86" s="162">
        <v>10.0</v>
      </c>
    </row>
    <row r="87">
      <c r="A87" s="162">
        <v>86.0</v>
      </c>
      <c r="B87" s="162" t="s">
        <v>3760</v>
      </c>
      <c r="C87" s="162" t="s">
        <v>131</v>
      </c>
      <c r="E87" s="162">
        <v>10.0</v>
      </c>
      <c r="F87" s="162">
        <v>0.0</v>
      </c>
      <c r="K87" s="162">
        <v>10.0</v>
      </c>
    </row>
    <row r="88">
      <c r="A88" s="162">
        <v>87.0</v>
      </c>
      <c r="B88" s="162" t="s">
        <v>3762</v>
      </c>
      <c r="C88" s="162" t="s">
        <v>131</v>
      </c>
      <c r="E88" s="162">
        <v>10.0</v>
      </c>
      <c r="F88" s="162">
        <v>0.0</v>
      </c>
      <c r="K88" s="162">
        <v>10.0</v>
      </c>
    </row>
    <row r="89">
      <c r="A89" s="162">
        <v>88.0</v>
      </c>
      <c r="B89" s="162" t="s">
        <v>3763</v>
      </c>
      <c r="C89" s="162" t="s">
        <v>131</v>
      </c>
      <c r="E89" s="162">
        <v>10.0</v>
      </c>
      <c r="F89" s="162">
        <v>0.0</v>
      </c>
      <c r="K89" s="162">
        <v>10.0</v>
      </c>
    </row>
    <row r="90">
      <c r="A90" s="162">
        <v>89.0</v>
      </c>
      <c r="B90" s="162" t="s">
        <v>3765</v>
      </c>
      <c r="C90" s="162" t="s">
        <v>131</v>
      </c>
      <c r="E90" s="162">
        <v>10.0</v>
      </c>
      <c r="F90" s="162">
        <v>0.0</v>
      </c>
      <c r="K90" s="162">
        <v>10.0</v>
      </c>
    </row>
    <row r="91">
      <c r="A91" s="162">
        <v>90.0</v>
      </c>
      <c r="B91" s="162" t="s">
        <v>3767</v>
      </c>
      <c r="C91" s="162" t="s">
        <v>131</v>
      </c>
      <c r="E91" s="162">
        <v>10.0</v>
      </c>
      <c r="F91" s="162">
        <v>0.0</v>
      </c>
      <c r="K91" s="162">
        <v>10.0</v>
      </c>
    </row>
    <row r="92">
      <c r="A92" s="162">
        <v>91.0</v>
      </c>
      <c r="B92" s="162" t="s">
        <v>3769</v>
      </c>
      <c r="C92" s="162" t="s">
        <v>131</v>
      </c>
      <c r="E92" s="162">
        <v>10.0</v>
      </c>
      <c r="F92" s="162">
        <v>0.45</v>
      </c>
      <c r="K92" s="162">
        <v>10.0</v>
      </c>
      <c r="M92" s="70">
        <v>42453.0</v>
      </c>
    </row>
    <row r="93">
      <c r="A93" s="162">
        <v>92.0</v>
      </c>
      <c r="B93" s="162" t="s">
        <v>3770</v>
      </c>
      <c r="C93" s="162" t="s">
        <v>131</v>
      </c>
      <c r="E93" s="162">
        <v>10.0</v>
      </c>
      <c r="F93" s="162">
        <v>0.0</v>
      </c>
      <c r="K93" s="162">
        <v>10.0</v>
      </c>
      <c r="M93" s="70">
        <v>42522.0</v>
      </c>
    </row>
    <row r="94">
      <c r="A94" s="162">
        <v>93.0</v>
      </c>
      <c r="B94" s="162" t="s">
        <v>3772</v>
      </c>
      <c r="C94" s="162" t="s">
        <v>131</v>
      </c>
      <c r="E94" s="162">
        <v>10.0</v>
      </c>
      <c r="K94" s="162">
        <v>10.0</v>
      </c>
      <c r="M94" s="70">
        <v>42335.0</v>
      </c>
    </row>
    <row r="95">
      <c r="A95" s="162">
        <v>94.0</v>
      </c>
      <c r="B95" s="162" t="s">
        <v>3774</v>
      </c>
      <c r="C95" s="162" t="s">
        <v>131</v>
      </c>
      <c r="E95" s="162">
        <v>10.0</v>
      </c>
      <c r="K95" s="162">
        <v>10.0</v>
      </c>
      <c r="M95" s="70">
        <v>44462.0</v>
      </c>
    </row>
    <row r="96">
      <c r="A96" s="162">
        <v>95.0</v>
      </c>
      <c r="B96" s="162" t="s">
        <v>3775</v>
      </c>
      <c r="C96" s="162" t="s">
        <v>131</v>
      </c>
      <c r="E96" s="162">
        <v>10.0</v>
      </c>
      <c r="K96" s="162">
        <v>20.0</v>
      </c>
      <c r="M96" s="70">
        <v>42664.0</v>
      </c>
    </row>
    <row r="97">
      <c r="A97" s="162">
        <v>96.0</v>
      </c>
      <c r="B97" s="162" t="s">
        <v>3777</v>
      </c>
      <c r="C97" s="162" t="s">
        <v>131</v>
      </c>
      <c r="E97" s="162">
        <v>10.0</v>
      </c>
      <c r="K97" s="162">
        <v>20.0</v>
      </c>
      <c r="M97" s="70">
        <v>42856.0</v>
      </c>
    </row>
    <row r="98">
      <c r="A98" s="162">
        <v>97.0</v>
      </c>
      <c r="B98" s="162" t="s">
        <v>3779</v>
      </c>
      <c r="C98" s="162" t="s">
        <v>131</v>
      </c>
      <c r="E98" s="162">
        <v>10.0</v>
      </c>
      <c r="F98" s="162">
        <v>6.0</v>
      </c>
      <c r="K98" s="162">
        <v>20.0</v>
      </c>
    </row>
    <row r="99">
      <c r="A99" s="162">
        <v>98.0</v>
      </c>
      <c r="B99" s="162" t="s">
        <v>3781</v>
      </c>
      <c r="C99" s="162" t="s">
        <v>131</v>
      </c>
      <c r="E99" s="162">
        <v>10.0</v>
      </c>
      <c r="F99" s="162">
        <v>1.1</v>
      </c>
      <c r="K99" s="162">
        <v>20.0</v>
      </c>
    </row>
    <row r="100">
      <c r="A100" s="162">
        <v>99.0</v>
      </c>
      <c r="B100" s="162" t="s">
        <v>3783</v>
      </c>
      <c r="C100" s="162" t="s">
        <v>131</v>
      </c>
      <c r="E100" s="162">
        <v>10.0</v>
      </c>
      <c r="K100" s="162">
        <v>10.0</v>
      </c>
      <c r="M100" s="70">
        <v>44788.0</v>
      </c>
    </row>
    <row r="101">
      <c r="A101" s="162">
        <v>100.0</v>
      </c>
      <c r="B101" s="162" t="s">
        <v>3784</v>
      </c>
      <c r="C101" s="162" t="s">
        <v>131</v>
      </c>
      <c r="E101" s="162">
        <v>10.0</v>
      </c>
      <c r="K101" s="162">
        <v>10.0</v>
      </c>
      <c r="M101" s="70">
        <v>45032.0</v>
      </c>
    </row>
    <row r="102">
      <c r="A102" s="162">
        <v>101.0</v>
      </c>
      <c r="B102" s="162" t="s">
        <v>3786</v>
      </c>
      <c r="C102" s="162" t="s">
        <v>131</v>
      </c>
      <c r="E102" s="162">
        <v>10.0</v>
      </c>
      <c r="F102" s="162">
        <v>0.0</v>
      </c>
      <c r="K102" s="162">
        <v>20.0</v>
      </c>
    </row>
    <row r="103">
      <c r="A103" s="162">
        <v>102.0</v>
      </c>
      <c r="B103" s="162" t="s">
        <v>3788</v>
      </c>
      <c r="C103" s="162" t="s">
        <v>131</v>
      </c>
      <c r="E103" s="162">
        <v>10.0</v>
      </c>
      <c r="F103" s="162">
        <v>0.0</v>
      </c>
      <c r="K103" s="162">
        <v>10.0</v>
      </c>
    </row>
    <row r="104">
      <c r="A104" s="162">
        <v>103.0</v>
      </c>
      <c r="B104" s="162" t="s">
        <v>3790</v>
      </c>
      <c r="C104" s="162" t="s">
        <v>131</v>
      </c>
      <c r="E104" s="162">
        <v>10.0</v>
      </c>
      <c r="F104" s="162">
        <v>0.0</v>
      </c>
      <c r="K104" s="162">
        <v>10.0</v>
      </c>
    </row>
    <row r="105">
      <c r="A105" s="162">
        <v>104.0</v>
      </c>
      <c r="B105" s="162" t="s">
        <v>3792</v>
      </c>
      <c r="C105" s="162" t="s">
        <v>131</v>
      </c>
      <c r="E105" s="162">
        <v>10.0</v>
      </c>
      <c r="F105" s="162">
        <v>0.0</v>
      </c>
      <c r="K105" s="162">
        <v>10.0</v>
      </c>
      <c r="M105" s="70">
        <v>42309.0</v>
      </c>
    </row>
    <row r="106">
      <c r="A106" s="162">
        <v>105.0</v>
      </c>
      <c r="B106" s="162" t="s">
        <v>3793</v>
      </c>
      <c r="C106" s="162" t="s">
        <v>131</v>
      </c>
      <c r="E106" s="162">
        <v>10.0</v>
      </c>
      <c r="K106" s="162">
        <v>10.0</v>
      </c>
      <c r="M106" s="70">
        <v>44956.0</v>
      </c>
    </row>
    <row r="107">
      <c r="A107" s="162">
        <v>106.0</v>
      </c>
      <c r="B107" s="162" t="s">
        <v>3795</v>
      </c>
      <c r="C107" s="162" t="s">
        <v>131</v>
      </c>
      <c r="E107" s="162">
        <v>10.0</v>
      </c>
      <c r="K107" s="162">
        <v>10.0</v>
      </c>
      <c r="M107" s="70">
        <v>44758.0</v>
      </c>
    </row>
    <row r="108">
      <c r="A108" s="162">
        <v>107.0</v>
      </c>
      <c r="B108" s="162" t="s">
        <v>3423</v>
      </c>
      <c r="C108" s="162" t="s">
        <v>131</v>
      </c>
      <c r="D108" s="162">
        <v>17.0</v>
      </c>
      <c r="E108" s="162">
        <v>10.0</v>
      </c>
      <c r="F108" s="162">
        <v>1.5</v>
      </c>
      <c r="H108" s="162" t="s">
        <v>3423</v>
      </c>
      <c r="K108" s="162">
        <v>20.0</v>
      </c>
      <c r="M108" s="70">
        <v>42583.0</v>
      </c>
    </row>
    <row r="109">
      <c r="A109" s="162">
        <v>108.0</v>
      </c>
      <c r="B109" s="162" t="s">
        <v>3798</v>
      </c>
      <c r="C109" s="162" t="s">
        <v>131</v>
      </c>
      <c r="E109" s="162">
        <v>10.0</v>
      </c>
      <c r="K109" s="162">
        <v>10.0</v>
      </c>
      <c r="M109" s="70">
        <v>44818.0</v>
      </c>
    </row>
    <row r="110">
      <c r="A110" s="162">
        <v>109.0</v>
      </c>
      <c r="B110" s="162" t="s">
        <v>3800</v>
      </c>
      <c r="C110" s="162" t="s">
        <v>131</v>
      </c>
      <c r="E110" s="162">
        <v>10.0</v>
      </c>
      <c r="K110" s="162">
        <v>10.0</v>
      </c>
      <c r="M110" s="70">
        <v>44854.0</v>
      </c>
    </row>
    <row r="111">
      <c r="A111" s="162">
        <v>110.0</v>
      </c>
      <c r="B111" s="162" t="s">
        <v>3802</v>
      </c>
      <c r="C111" s="162" t="s">
        <v>131</v>
      </c>
      <c r="E111" s="162">
        <v>10.0</v>
      </c>
      <c r="F111" s="162">
        <v>0.0</v>
      </c>
      <c r="K111" s="162">
        <v>10.0</v>
      </c>
    </row>
    <row r="112">
      <c r="A112" s="162">
        <v>111.0</v>
      </c>
      <c r="B112" s="162" t="s">
        <v>3806</v>
      </c>
      <c r="C112" s="162" t="s">
        <v>131</v>
      </c>
      <c r="E112" s="162">
        <v>10.0</v>
      </c>
      <c r="F112" s="162">
        <v>0.0</v>
      </c>
      <c r="K112" s="162">
        <v>10.0</v>
      </c>
    </row>
    <row r="113">
      <c r="A113" s="162">
        <v>112.0</v>
      </c>
      <c r="B113" s="162" t="s">
        <v>3808</v>
      </c>
      <c r="C113" s="162" t="s">
        <v>131</v>
      </c>
      <c r="E113" s="162">
        <v>10.0</v>
      </c>
      <c r="K113" s="162">
        <v>10.0</v>
      </c>
      <c r="M113" s="70">
        <v>44799.0</v>
      </c>
    </row>
    <row r="114">
      <c r="A114" s="162">
        <v>113.0</v>
      </c>
      <c r="B114" s="162" t="s">
        <v>3810</v>
      </c>
      <c r="C114" s="162" t="s">
        <v>131</v>
      </c>
      <c r="E114" s="162">
        <v>10.0</v>
      </c>
      <c r="F114" s="162">
        <v>0.0</v>
      </c>
      <c r="K114" s="162">
        <v>10.0</v>
      </c>
    </row>
    <row r="115">
      <c r="A115" s="162">
        <v>114.0</v>
      </c>
      <c r="B115" s="162" t="s">
        <v>3811</v>
      </c>
      <c r="C115" s="162" t="s">
        <v>131</v>
      </c>
      <c r="M115" s="70">
        <v>44816.0</v>
      </c>
    </row>
    <row r="116">
      <c r="A116" s="162">
        <v>115.0</v>
      </c>
      <c r="B116" s="162" t="s">
        <v>3813</v>
      </c>
      <c r="C116" s="162" t="s">
        <v>131</v>
      </c>
      <c r="F116" s="162">
        <v>0.0</v>
      </c>
      <c r="M116" s="70">
        <v>43678.0</v>
      </c>
    </row>
    <row r="117">
      <c r="A117" s="162">
        <v>116.0</v>
      </c>
      <c r="B117" s="162" t="s">
        <v>3814</v>
      </c>
      <c r="C117" s="162" t="s">
        <v>131</v>
      </c>
      <c r="M117" s="70">
        <v>42255.0</v>
      </c>
    </row>
    <row r="118">
      <c r="A118" s="162">
        <v>117.0</v>
      </c>
      <c r="B118" s="162" t="s">
        <v>3816</v>
      </c>
      <c r="C118" s="162" t="s">
        <v>131</v>
      </c>
      <c r="M118" s="70">
        <v>45136.0</v>
      </c>
    </row>
    <row r="119">
      <c r="A119" s="162">
        <v>118.0</v>
      </c>
      <c r="B119" s="162" t="s">
        <v>3818</v>
      </c>
      <c r="C119" s="162" t="s">
        <v>131</v>
      </c>
      <c r="M119" s="70">
        <v>45147.0</v>
      </c>
    </row>
    <row r="120">
      <c r="A120" s="162">
        <v>119.0</v>
      </c>
      <c r="B120" s="162" t="s">
        <v>3819</v>
      </c>
      <c r="C120" s="162" t="s">
        <v>131</v>
      </c>
      <c r="M120" s="70">
        <v>42293.0</v>
      </c>
    </row>
    <row r="121">
      <c r="A121" s="162">
        <v>120.0</v>
      </c>
      <c r="B121" s="162" t="s">
        <v>3821</v>
      </c>
      <c r="C121" s="162" t="s">
        <v>131</v>
      </c>
      <c r="M121" s="70">
        <v>45015.0</v>
      </c>
    </row>
    <row r="122">
      <c r="A122" s="162">
        <v>121.0</v>
      </c>
      <c r="B122" s="162" t="s">
        <v>3822</v>
      </c>
      <c r="C122" s="162" t="s">
        <v>131</v>
      </c>
      <c r="F122" s="162">
        <v>0.0</v>
      </c>
      <c r="M122" s="70">
        <v>43525.0</v>
      </c>
    </row>
    <row r="123">
      <c r="A123" s="162">
        <v>122.0</v>
      </c>
      <c r="B123" s="162" t="s">
        <v>3824</v>
      </c>
      <c r="C123" s="162" t="s">
        <v>131</v>
      </c>
      <c r="K123" s="162">
        <v>20.0</v>
      </c>
      <c r="M123" s="70">
        <v>44805.0</v>
      </c>
    </row>
    <row r="124">
      <c r="A124" s="162">
        <v>123.0</v>
      </c>
      <c r="B124" s="162" t="s">
        <v>3826</v>
      </c>
      <c r="C124" s="162" t="s">
        <v>131</v>
      </c>
      <c r="F124" s="162">
        <v>0.0</v>
      </c>
      <c r="M124" s="70">
        <v>42248.0</v>
      </c>
    </row>
    <row r="125">
      <c r="A125" s="162">
        <v>124.0</v>
      </c>
      <c r="B125" s="162" t="s">
        <v>3827</v>
      </c>
      <c r="C125" s="162" t="s">
        <v>131</v>
      </c>
      <c r="M125" s="70">
        <v>44837.0</v>
      </c>
    </row>
    <row r="126">
      <c r="A126" s="162">
        <v>125.0</v>
      </c>
      <c r="B126" s="162" t="s">
        <v>3829</v>
      </c>
      <c r="C126" s="162" t="s">
        <v>131</v>
      </c>
      <c r="M126" s="70">
        <v>45083.0</v>
      </c>
    </row>
    <row r="127">
      <c r="A127" s="162">
        <v>126.0</v>
      </c>
      <c r="B127" s="162" t="s">
        <v>3831</v>
      </c>
      <c r="C127" s="162" t="s">
        <v>131</v>
      </c>
      <c r="M127" s="70">
        <v>44395.0</v>
      </c>
    </row>
    <row r="128">
      <c r="A128" s="162">
        <v>127.0</v>
      </c>
      <c r="B128" s="162" t="s">
        <v>3832</v>
      </c>
      <c r="C128" s="162" t="s">
        <v>131</v>
      </c>
      <c r="M128" s="70">
        <v>45083.0</v>
      </c>
    </row>
    <row r="129">
      <c r="A129" s="162">
        <v>128.0</v>
      </c>
      <c r="B129" s="162" t="s">
        <v>3834</v>
      </c>
      <c r="C129" s="162" t="s">
        <v>131</v>
      </c>
      <c r="M129" s="70">
        <v>42397.0</v>
      </c>
    </row>
    <row r="130">
      <c r="A130" s="162">
        <v>129.0</v>
      </c>
      <c r="B130" s="162" t="s">
        <v>3836</v>
      </c>
      <c r="C130" s="162" t="s">
        <v>131</v>
      </c>
      <c r="M130" s="70">
        <v>44809.0</v>
      </c>
    </row>
    <row r="131">
      <c r="A131" s="162">
        <v>130.0</v>
      </c>
      <c r="B131" s="162" t="s">
        <v>3837</v>
      </c>
      <c r="C131" s="162" t="s">
        <v>131</v>
      </c>
      <c r="F131" s="162">
        <v>0.0</v>
      </c>
      <c r="M131" s="70">
        <v>42401.0</v>
      </c>
    </row>
    <row r="132">
      <c r="A132" s="162">
        <v>131.0</v>
      </c>
      <c r="B132" s="162" t="s">
        <v>3839</v>
      </c>
      <c r="C132" s="162" t="s">
        <v>131</v>
      </c>
      <c r="M132" s="70">
        <v>44789.0</v>
      </c>
    </row>
    <row r="133">
      <c r="A133" s="162">
        <v>132.0</v>
      </c>
      <c r="B133" s="162" t="s">
        <v>3840</v>
      </c>
      <c r="C133" s="162" t="s">
        <v>131</v>
      </c>
      <c r="K133" s="162">
        <v>30.0</v>
      </c>
      <c r="M133" s="70">
        <v>44495.0</v>
      </c>
    </row>
    <row r="134">
      <c r="A134" s="162">
        <v>133.0</v>
      </c>
      <c r="B134" s="162" t="s">
        <v>3842</v>
      </c>
      <c r="C134" s="162" t="s">
        <v>131</v>
      </c>
      <c r="F134" s="162">
        <v>0.0</v>
      </c>
      <c r="M134" s="70">
        <v>42917.0</v>
      </c>
    </row>
    <row r="135">
      <c r="A135" s="162">
        <v>134.0</v>
      </c>
      <c r="B135" s="162" t="s">
        <v>3843</v>
      </c>
      <c r="C135" s="162" t="s">
        <v>131</v>
      </c>
      <c r="K135" s="162">
        <v>10.0</v>
      </c>
      <c r="M135" s="70">
        <v>44791.0</v>
      </c>
    </row>
    <row r="136">
      <c r="A136" s="162">
        <v>135.0</v>
      </c>
      <c r="B136" s="162" t="s">
        <v>3844</v>
      </c>
      <c r="C136" s="162" t="s">
        <v>131</v>
      </c>
      <c r="M136" s="70">
        <v>45152.0</v>
      </c>
    </row>
    <row r="137">
      <c r="A137" s="162">
        <v>136.0</v>
      </c>
      <c r="B137" s="162" t="s">
        <v>3846</v>
      </c>
      <c r="C137" s="162" t="s">
        <v>131</v>
      </c>
      <c r="F137" s="162">
        <v>0.0</v>
      </c>
      <c r="M137" s="70">
        <v>43525.0</v>
      </c>
    </row>
    <row r="138">
      <c r="A138" s="162">
        <v>137.0</v>
      </c>
      <c r="B138" s="162" t="s">
        <v>3848</v>
      </c>
      <c r="C138" s="162" t="s">
        <v>131</v>
      </c>
      <c r="F138" s="162">
        <v>0.0</v>
      </c>
      <c r="M138" s="70">
        <v>43466.0</v>
      </c>
    </row>
    <row r="139">
      <c r="A139" s="162">
        <v>138.0</v>
      </c>
      <c r="B139" s="162" t="s">
        <v>3849</v>
      </c>
      <c r="C139" s="162" t="s">
        <v>131</v>
      </c>
      <c r="M139" s="70">
        <v>45341.0</v>
      </c>
    </row>
    <row r="140">
      <c r="A140" s="162">
        <v>139.0</v>
      </c>
      <c r="B140" s="162" t="s">
        <v>3851</v>
      </c>
      <c r="C140" s="162" t="s">
        <v>131</v>
      </c>
      <c r="M140" s="70">
        <v>44823.0</v>
      </c>
    </row>
    <row r="141">
      <c r="A141" s="162">
        <v>140.0</v>
      </c>
      <c r="B141" s="162" t="s">
        <v>3853</v>
      </c>
      <c r="C141" s="162" t="s">
        <v>131</v>
      </c>
      <c r="M141" s="70">
        <v>44017.0</v>
      </c>
    </row>
    <row r="142">
      <c r="A142" s="162">
        <v>141.0</v>
      </c>
      <c r="B142" s="162" t="s">
        <v>3854</v>
      </c>
      <c r="C142" s="162" t="s">
        <v>131</v>
      </c>
      <c r="M142" s="70">
        <v>44812.0</v>
      </c>
    </row>
    <row r="143">
      <c r="A143" s="162">
        <v>142.0</v>
      </c>
      <c r="B143" s="162" t="s">
        <v>3856</v>
      </c>
      <c r="C143" s="162" t="s">
        <v>131</v>
      </c>
      <c r="M143" s="70">
        <v>45368.0</v>
      </c>
    </row>
    <row r="144">
      <c r="A144" s="162">
        <v>143.0</v>
      </c>
      <c r="B144" s="162" t="s">
        <v>3858</v>
      </c>
      <c r="C144" s="162" t="s">
        <v>131</v>
      </c>
      <c r="F144" s="162">
        <v>0.0</v>
      </c>
      <c r="M144" s="70">
        <v>42461.0</v>
      </c>
    </row>
    <row r="145">
      <c r="A145" s="162">
        <v>144.0</v>
      </c>
      <c r="B145" s="162" t="s">
        <v>3859</v>
      </c>
      <c r="C145" s="162" t="s">
        <v>131</v>
      </c>
      <c r="M145" s="70">
        <v>44839.0</v>
      </c>
    </row>
    <row r="146">
      <c r="A146" s="162">
        <v>145.0</v>
      </c>
      <c r="B146" s="162" t="s">
        <v>3861</v>
      </c>
      <c r="C146" s="162" t="s">
        <v>131</v>
      </c>
      <c r="M146" s="70">
        <v>45047.0</v>
      </c>
    </row>
    <row r="147">
      <c r="A147" s="162">
        <v>146.0</v>
      </c>
      <c r="B147" s="162" t="s">
        <v>3862</v>
      </c>
      <c r="C147" s="162" t="s">
        <v>131</v>
      </c>
      <c r="K147" s="162">
        <v>50.0</v>
      </c>
      <c r="M147" s="70">
        <v>45124.0</v>
      </c>
    </row>
    <row r="148">
      <c r="A148" s="162">
        <v>147.0</v>
      </c>
      <c r="B148" s="162" t="s">
        <v>3865</v>
      </c>
      <c r="C148" s="162" t="s">
        <v>131</v>
      </c>
      <c r="F148" s="162">
        <v>0.0</v>
      </c>
      <c r="M148" s="70">
        <v>42917.0</v>
      </c>
    </row>
    <row r="149">
      <c r="A149" s="162">
        <v>148.0</v>
      </c>
      <c r="B149" s="162" t="s">
        <v>3867</v>
      </c>
      <c r="C149" s="162" t="s">
        <v>131</v>
      </c>
      <c r="K149" s="162">
        <v>20.0</v>
      </c>
      <c r="M149" s="70">
        <v>42250.0</v>
      </c>
    </row>
    <row r="150">
      <c r="A150" s="162">
        <v>149.0</v>
      </c>
      <c r="B150" s="162" t="s">
        <v>3868</v>
      </c>
      <c r="C150" s="162" t="s">
        <v>131</v>
      </c>
      <c r="F150" s="162">
        <v>0.0</v>
      </c>
      <c r="M150" s="70">
        <v>43497.0</v>
      </c>
    </row>
    <row r="151">
      <c r="A151" s="162">
        <v>150.0</v>
      </c>
      <c r="B151" s="162" t="s">
        <v>3870</v>
      </c>
      <c r="C151" s="162" t="s">
        <v>131</v>
      </c>
      <c r="M151" s="70">
        <v>45010.0</v>
      </c>
    </row>
    <row r="152">
      <c r="A152" s="162">
        <v>151.0</v>
      </c>
      <c r="B152" s="162" t="s">
        <v>3872</v>
      </c>
      <c r="C152" s="162" t="s">
        <v>131</v>
      </c>
      <c r="F152" s="162">
        <v>0.0</v>
      </c>
      <c r="M152" s="70">
        <v>43525.0</v>
      </c>
    </row>
    <row r="153">
      <c r="A153" s="162">
        <v>152.0</v>
      </c>
      <c r="B153" s="162" t="s">
        <v>3873</v>
      </c>
      <c r="C153" s="162" t="s">
        <v>131</v>
      </c>
      <c r="M153" s="70">
        <v>44836.0</v>
      </c>
    </row>
    <row r="154">
      <c r="A154" s="162">
        <v>153.0</v>
      </c>
      <c r="B154" s="162" t="s">
        <v>3875</v>
      </c>
      <c r="C154" s="162" t="s">
        <v>131</v>
      </c>
      <c r="F154" s="162">
        <v>0.0</v>
      </c>
      <c r="M154" s="70">
        <v>43586.0</v>
      </c>
    </row>
    <row r="155">
      <c r="A155" s="162">
        <v>154.0</v>
      </c>
      <c r="B155" s="162" t="s">
        <v>3877</v>
      </c>
      <c r="C155" s="162" t="s">
        <v>131</v>
      </c>
      <c r="F155" s="162">
        <v>0.0</v>
      </c>
      <c r="M155" s="70">
        <v>43739.0</v>
      </c>
    </row>
    <row r="156">
      <c r="A156" s="162">
        <v>155.0</v>
      </c>
      <c r="B156" s="162" t="s">
        <v>3878</v>
      </c>
      <c r="C156" s="162" t="s">
        <v>131</v>
      </c>
      <c r="M156" s="70">
        <v>45129.0</v>
      </c>
    </row>
    <row r="157">
      <c r="A157" s="162">
        <v>156.0</v>
      </c>
      <c r="B157" s="162" t="s">
        <v>3880</v>
      </c>
      <c r="C157" s="162" t="s">
        <v>131</v>
      </c>
      <c r="M157" s="70">
        <v>43857.0</v>
      </c>
    </row>
    <row r="158">
      <c r="A158" s="162">
        <v>157.0</v>
      </c>
      <c r="B158" s="162" t="s">
        <v>3882</v>
      </c>
      <c r="C158" s="162" t="s">
        <v>131</v>
      </c>
      <c r="F158" s="162">
        <v>0.0</v>
      </c>
      <c r="M158" s="70">
        <v>43466.0</v>
      </c>
    </row>
    <row r="159">
      <c r="A159" s="162">
        <v>158.0</v>
      </c>
      <c r="B159" s="162" t="s">
        <v>3883</v>
      </c>
      <c r="C159" s="162" t="s">
        <v>131</v>
      </c>
      <c r="M159" s="70">
        <v>43874.0</v>
      </c>
    </row>
    <row r="160">
      <c r="A160" s="162">
        <v>159.0</v>
      </c>
      <c r="B160" s="162" t="s">
        <v>3885</v>
      </c>
      <c r="C160" s="162" t="s">
        <v>131</v>
      </c>
      <c r="M160" s="70">
        <v>45104.0</v>
      </c>
    </row>
    <row r="161">
      <c r="A161" s="162">
        <v>160.0</v>
      </c>
      <c r="B161" s="162" t="s">
        <v>3887</v>
      </c>
      <c r="C161" s="162" t="s">
        <v>131</v>
      </c>
      <c r="M161" s="70">
        <v>45150.0</v>
      </c>
    </row>
    <row r="162">
      <c r="A162" s="162">
        <v>161.0</v>
      </c>
      <c r="B162" s="162" t="s">
        <v>3889</v>
      </c>
      <c r="C162" s="162" t="s">
        <v>131</v>
      </c>
      <c r="M162" s="70">
        <v>45099.0</v>
      </c>
    </row>
    <row r="163">
      <c r="A163" s="162">
        <v>162.0</v>
      </c>
      <c r="B163" s="162" t="s">
        <v>3891</v>
      </c>
      <c r="C163" s="162" t="s">
        <v>131</v>
      </c>
      <c r="M163" s="70">
        <v>45056.0</v>
      </c>
    </row>
    <row r="164">
      <c r="A164" s="162">
        <v>163.0</v>
      </c>
      <c r="B164" s="162" t="s">
        <v>3892</v>
      </c>
      <c r="C164" s="162" t="s">
        <v>131</v>
      </c>
      <c r="M164" s="70">
        <v>45349.0</v>
      </c>
    </row>
    <row r="165">
      <c r="A165" s="162">
        <v>164.0</v>
      </c>
      <c r="B165" s="162" t="s">
        <v>3894</v>
      </c>
      <c r="C165" s="162" t="s">
        <v>131</v>
      </c>
      <c r="K165" s="162">
        <v>10.0</v>
      </c>
      <c r="M165" s="70">
        <v>43826.0</v>
      </c>
    </row>
    <row r="166">
      <c r="A166" s="162">
        <v>165.0</v>
      </c>
      <c r="B166" s="162" t="s">
        <v>3896</v>
      </c>
      <c r="C166" s="162" t="s">
        <v>131</v>
      </c>
      <c r="K166" s="162">
        <v>10.0</v>
      </c>
      <c r="M166" s="70">
        <v>42999.0</v>
      </c>
    </row>
    <row r="167">
      <c r="A167" s="162">
        <v>166.0</v>
      </c>
      <c r="B167" s="162" t="s">
        <v>3897</v>
      </c>
      <c r="C167" s="162" t="s">
        <v>131</v>
      </c>
      <c r="M167" s="70">
        <v>44818.0</v>
      </c>
    </row>
    <row r="168">
      <c r="A168" s="162">
        <v>167.0</v>
      </c>
      <c r="B168" s="162" t="s">
        <v>3899</v>
      </c>
      <c r="C168" s="162" t="s">
        <v>131</v>
      </c>
      <c r="F168" s="162">
        <v>0.0</v>
      </c>
      <c r="M168" s="70">
        <v>43466.0</v>
      </c>
    </row>
    <row r="169">
      <c r="A169" s="162">
        <v>168.0</v>
      </c>
      <c r="B169" s="162" t="s">
        <v>3901</v>
      </c>
      <c r="C169" s="162" t="s">
        <v>131</v>
      </c>
      <c r="F169" s="162">
        <v>0.0</v>
      </c>
      <c r="M169" s="70">
        <v>42339.0</v>
      </c>
    </row>
    <row r="170">
      <c r="A170" s="162">
        <v>169.0</v>
      </c>
      <c r="B170" s="162" t="s">
        <v>3902</v>
      </c>
      <c r="C170" s="162" t="s">
        <v>131</v>
      </c>
      <c r="M170" s="70">
        <v>44847.0</v>
      </c>
    </row>
    <row r="171">
      <c r="A171" s="162">
        <v>170.0</v>
      </c>
      <c r="B171" s="162" t="s">
        <v>3904</v>
      </c>
      <c r="C171" s="162" t="s">
        <v>131</v>
      </c>
      <c r="F171" s="162">
        <v>0.0</v>
      </c>
      <c r="M171" s="70">
        <v>42644.0</v>
      </c>
    </row>
    <row r="172">
      <c r="A172" s="162">
        <v>171.0</v>
      </c>
      <c r="B172" s="162" t="s">
        <v>3905</v>
      </c>
      <c r="C172" s="162" t="s">
        <v>131</v>
      </c>
      <c r="M172" s="70">
        <v>44285.0</v>
      </c>
    </row>
    <row r="173">
      <c r="A173" s="162">
        <v>172.0</v>
      </c>
      <c r="B173" s="162" t="s">
        <v>3907</v>
      </c>
      <c r="C173" s="162" t="s">
        <v>131</v>
      </c>
      <c r="M173" s="70">
        <v>44812.0</v>
      </c>
    </row>
    <row r="174">
      <c r="A174" s="162">
        <v>173.0</v>
      </c>
      <c r="B174" s="162" t="s">
        <v>3909</v>
      </c>
      <c r="C174" s="162" t="s">
        <v>131</v>
      </c>
      <c r="M174" s="70">
        <v>45224.0</v>
      </c>
    </row>
    <row r="175">
      <c r="A175" s="162">
        <v>174.0</v>
      </c>
      <c r="B175" s="162" t="s">
        <v>3911</v>
      </c>
      <c r="C175" s="162" t="s">
        <v>131</v>
      </c>
      <c r="F175" s="162">
        <v>0.0</v>
      </c>
      <c r="M175" s="70">
        <v>43678.0</v>
      </c>
    </row>
    <row r="176">
      <c r="A176" s="162">
        <v>175.0</v>
      </c>
      <c r="B176" s="162" t="s">
        <v>3913</v>
      </c>
      <c r="C176" s="162" t="s">
        <v>131</v>
      </c>
      <c r="K176" s="162">
        <v>10.0</v>
      </c>
      <c r="M176" s="70">
        <v>44011.0</v>
      </c>
    </row>
    <row r="177">
      <c r="A177" s="162">
        <v>176.0</v>
      </c>
      <c r="B177" s="162" t="s">
        <v>3914</v>
      </c>
      <c r="C177" s="162" t="s">
        <v>131</v>
      </c>
      <c r="F177" s="162">
        <v>0.0</v>
      </c>
      <c r="M177" s="70">
        <v>42370.0</v>
      </c>
    </row>
    <row r="178">
      <c r="A178" s="162">
        <v>177.0</v>
      </c>
      <c r="B178" s="162" t="s">
        <v>3916</v>
      </c>
      <c r="C178" s="162" t="s">
        <v>131</v>
      </c>
      <c r="M178" s="70">
        <v>43606.0</v>
      </c>
    </row>
    <row r="179">
      <c r="A179" s="162">
        <v>178.0</v>
      </c>
      <c r="B179" s="162" t="s">
        <v>3495</v>
      </c>
      <c r="C179" s="162" t="s">
        <v>131</v>
      </c>
      <c r="K179" s="162">
        <v>10.0</v>
      </c>
      <c r="M179" s="70">
        <v>43104.0</v>
      </c>
    </row>
    <row r="180">
      <c r="A180" s="162">
        <v>179.0</v>
      </c>
      <c r="B180" s="162" t="s">
        <v>3919</v>
      </c>
      <c r="C180" s="162" t="s">
        <v>131</v>
      </c>
      <c r="M180" s="70">
        <v>42818.0</v>
      </c>
    </row>
    <row r="181">
      <c r="A181" s="162">
        <v>180.0</v>
      </c>
      <c r="B181" s="162" t="s">
        <v>3920</v>
      </c>
      <c r="C181" s="162" t="s">
        <v>131</v>
      </c>
      <c r="F181" s="162">
        <v>0.0</v>
      </c>
      <c r="M181" s="70">
        <v>43556.0</v>
      </c>
    </row>
    <row r="182">
      <c r="A182" s="162">
        <v>181.0</v>
      </c>
      <c r="B182" s="162" t="s">
        <v>3922</v>
      </c>
      <c r="C182" s="162" t="s">
        <v>131</v>
      </c>
      <c r="F182" s="162">
        <v>0.0</v>
      </c>
      <c r="M182" s="70">
        <v>43770.0</v>
      </c>
    </row>
    <row r="183">
      <c r="A183" s="162">
        <v>182.0</v>
      </c>
      <c r="B183" s="162" t="s">
        <v>3923</v>
      </c>
      <c r="C183" s="162" t="s">
        <v>131</v>
      </c>
      <c r="F183" s="162">
        <v>0.0</v>
      </c>
      <c r="M183" s="70">
        <v>42979.0</v>
      </c>
    </row>
    <row r="184">
      <c r="A184" s="162">
        <v>183.0</v>
      </c>
      <c r="B184" s="162" t="s">
        <v>3925</v>
      </c>
      <c r="C184" s="162" t="s">
        <v>131</v>
      </c>
      <c r="F184" s="162">
        <v>0.0</v>
      </c>
      <c r="M184" s="70">
        <v>42856.0</v>
      </c>
    </row>
    <row r="185">
      <c r="A185" s="162">
        <v>184.0</v>
      </c>
      <c r="B185" s="162" t="s">
        <v>3928</v>
      </c>
      <c r="C185" s="162" t="s">
        <v>131</v>
      </c>
      <c r="F185" s="162">
        <v>0.0</v>
      </c>
      <c r="M185" s="70">
        <v>43374.0</v>
      </c>
    </row>
    <row r="186">
      <c r="A186" s="162">
        <v>185.0</v>
      </c>
      <c r="B186" s="162" t="s">
        <v>3930</v>
      </c>
      <c r="C186" s="162" t="s">
        <v>131</v>
      </c>
      <c r="F186" s="162">
        <v>0.0</v>
      </c>
      <c r="M186" s="70">
        <v>43466.0</v>
      </c>
    </row>
    <row r="187">
      <c r="A187" s="162">
        <v>186.0</v>
      </c>
      <c r="B187" s="162" t="s">
        <v>3931</v>
      </c>
      <c r="C187" s="162" t="s">
        <v>131</v>
      </c>
      <c r="M187" s="70">
        <v>45091.0</v>
      </c>
    </row>
    <row r="188">
      <c r="A188" s="162">
        <v>187.0</v>
      </c>
      <c r="B188" s="162" t="s">
        <v>3933</v>
      </c>
      <c r="C188" s="162" t="s">
        <v>131</v>
      </c>
      <c r="F188" s="162">
        <v>0.0</v>
      </c>
      <c r="M188" s="70">
        <v>43405.0</v>
      </c>
    </row>
    <row r="189">
      <c r="A189" s="162">
        <v>188.0</v>
      </c>
      <c r="B189" s="162" t="s">
        <v>3935</v>
      </c>
      <c r="C189" s="162" t="s">
        <v>131</v>
      </c>
      <c r="M189" s="70">
        <v>45049.0</v>
      </c>
    </row>
    <row r="190">
      <c r="A190" s="162">
        <v>189.0</v>
      </c>
      <c r="B190" s="162" t="s">
        <v>3936</v>
      </c>
      <c r="C190" s="162" t="s">
        <v>131</v>
      </c>
      <c r="F190" s="162">
        <v>0.0</v>
      </c>
      <c r="M190" s="70">
        <v>43525.0</v>
      </c>
    </row>
    <row r="191">
      <c r="A191" s="162">
        <v>190.0</v>
      </c>
      <c r="B191" s="162" t="s">
        <v>3938</v>
      </c>
      <c r="C191" s="162" t="s">
        <v>131</v>
      </c>
      <c r="F191" s="162">
        <v>0.0</v>
      </c>
      <c r="M191" s="70">
        <v>42248.0</v>
      </c>
    </row>
    <row r="192">
      <c r="A192" s="162">
        <v>191.0</v>
      </c>
      <c r="B192" s="162" t="s">
        <v>3939</v>
      </c>
      <c r="C192" s="162" t="s">
        <v>131</v>
      </c>
      <c r="F192" s="162">
        <v>0.0</v>
      </c>
      <c r="K192" s="162">
        <v>10.0</v>
      </c>
      <c r="M192" s="70">
        <v>43466.0</v>
      </c>
    </row>
    <row r="193">
      <c r="A193" s="162">
        <v>192.0</v>
      </c>
      <c r="B193" s="162" t="s">
        <v>3941</v>
      </c>
      <c r="C193" s="162" t="s">
        <v>131</v>
      </c>
      <c r="M193" s="70">
        <v>45226.0</v>
      </c>
    </row>
    <row r="194">
      <c r="A194" s="162">
        <v>193.0</v>
      </c>
      <c r="B194" s="162" t="s">
        <v>3943</v>
      </c>
      <c r="C194" s="162" t="s">
        <v>131</v>
      </c>
      <c r="M194" s="70">
        <v>45192.0</v>
      </c>
    </row>
    <row r="195">
      <c r="A195" s="162">
        <v>194.0</v>
      </c>
      <c r="B195" s="162" t="s">
        <v>3945</v>
      </c>
      <c r="C195" s="162" t="s">
        <v>131</v>
      </c>
      <c r="M195" s="70">
        <v>44878.0</v>
      </c>
    </row>
    <row r="196">
      <c r="A196" s="162">
        <v>195.0</v>
      </c>
      <c r="B196" s="162" t="s">
        <v>3946</v>
      </c>
      <c r="C196" s="162" t="s">
        <v>131</v>
      </c>
      <c r="M196" s="70">
        <v>42311.0</v>
      </c>
    </row>
    <row r="197">
      <c r="A197" s="162">
        <v>196.0</v>
      </c>
      <c r="B197" s="162" t="s">
        <v>3948</v>
      </c>
      <c r="C197" s="162" t="s">
        <v>131</v>
      </c>
      <c r="M197" s="70">
        <v>44787.0</v>
      </c>
    </row>
    <row r="198">
      <c r="A198" s="162">
        <v>197.0</v>
      </c>
      <c r="B198" s="162" t="s">
        <v>3949</v>
      </c>
      <c r="C198" s="162" t="s">
        <v>131</v>
      </c>
      <c r="M198" s="70">
        <v>44792.0</v>
      </c>
    </row>
    <row r="199">
      <c r="A199" s="162">
        <v>198.0</v>
      </c>
      <c r="B199" s="162" t="s">
        <v>3951</v>
      </c>
      <c r="C199" s="162" t="s">
        <v>131</v>
      </c>
      <c r="M199" s="70">
        <v>45385.0</v>
      </c>
    </row>
    <row r="200">
      <c r="A200" s="162">
        <v>199.0</v>
      </c>
      <c r="B200" s="162" t="s">
        <v>3952</v>
      </c>
      <c r="C200" s="162" t="s">
        <v>131</v>
      </c>
      <c r="F200" s="162">
        <v>0.0</v>
      </c>
      <c r="M200" s="70">
        <v>43466.0</v>
      </c>
    </row>
    <row r="201">
      <c r="A201" s="162">
        <v>200.0</v>
      </c>
      <c r="B201" s="162" t="s">
        <v>3954</v>
      </c>
      <c r="C201" s="162" t="s">
        <v>131</v>
      </c>
      <c r="F201" s="162">
        <v>0.0</v>
      </c>
      <c r="M201" s="70">
        <v>43647.0</v>
      </c>
    </row>
    <row r="202">
      <c r="A202" s="162">
        <v>201.0</v>
      </c>
      <c r="B202" s="162" t="s">
        <v>3956</v>
      </c>
      <c r="C202" s="162" t="s">
        <v>131</v>
      </c>
      <c r="F202" s="162">
        <v>0.0</v>
      </c>
      <c r="M202" s="70">
        <v>43405.0</v>
      </c>
    </row>
    <row r="203">
      <c r="A203" s="162">
        <v>202.0</v>
      </c>
      <c r="B203" s="162" t="s">
        <v>3958</v>
      </c>
      <c r="C203" s="162" t="s">
        <v>131</v>
      </c>
      <c r="F203" s="162">
        <v>0.0</v>
      </c>
      <c r="M203" s="70">
        <v>42430.0</v>
      </c>
    </row>
    <row r="204">
      <c r="A204" s="162">
        <v>203.0</v>
      </c>
      <c r="B204" s="162" t="s">
        <v>3960</v>
      </c>
      <c r="C204" s="162" t="s">
        <v>131</v>
      </c>
      <c r="K204" s="162">
        <v>10.0</v>
      </c>
      <c r="M204" s="70">
        <v>45123.0</v>
      </c>
    </row>
    <row r="205">
      <c r="A205" s="162">
        <v>204.0</v>
      </c>
      <c r="B205" s="162" t="s">
        <v>3961</v>
      </c>
      <c r="C205" s="162" t="s">
        <v>131</v>
      </c>
      <c r="M205" s="70">
        <v>44960.0</v>
      </c>
    </row>
    <row r="206">
      <c r="A206" s="162">
        <v>205.0</v>
      </c>
      <c r="B206" s="162" t="s">
        <v>3963</v>
      </c>
      <c r="C206" s="162" t="s">
        <v>131</v>
      </c>
      <c r="F206" s="162">
        <v>0.0</v>
      </c>
      <c r="M206" s="70">
        <v>42614.0</v>
      </c>
    </row>
    <row r="207">
      <c r="A207" s="162">
        <v>206.0</v>
      </c>
      <c r="B207" s="162" t="s">
        <v>3965</v>
      </c>
      <c r="C207" s="162" t="s">
        <v>131</v>
      </c>
      <c r="F207" s="162">
        <v>0.0</v>
      </c>
      <c r="M207" s="70">
        <v>43344.0</v>
      </c>
    </row>
    <row r="208">
      <c r="A208" s="162">
        <v>207.0</v>
      </c>
      <c r="B208" s="162" t="s">
        <v>3966</v>
      </c>
      <c r="C208" s="162" t="s">
        <v>131</v>
      </c>
      <c r="K208" s="162">
        <v>10.0</v>
      </c>
      <c r="M208" s="70">
        <v>42283.0</v>
      </c>
    </row>
    <row r="209">
      <c r="A209" s="162">
        <v>208.0</v>
      </c>
      <c r="B209" s="162" t="s">
        <v>3968</v>
      </c>
      <c r="C209" s="162" t="s">
        <v>131</v>
      </c>
      <c r="F209" s="162">
        <v>0.0</v>
      </c>
      <c r="M209" s="70">
        <v>43525.0</v>
      </c>
    </row>
    <row r="210">
      <c r="A210" s="162">
        <v>209.0</v>
      </c>
      <c r="B210" s="162" t="s">
        <v>3970</v>
      </c>
      <c r="C210" s="162" t="s">
        <v>131</v>
      </c>
      <c r="M210" s="70">
        <v>45385.0</v>
      </c>
    </row>
    <row r="211">
      <c r="A211" s="162">
        <v>210.0</v>
      </c>
      <c r="B211" s="162" t="s">
        <v>3971</v>
      </c>
      <c r="C211" s="162" t="s">
        <v>131</v>
      </c>
      <c r="M211" s="70">
        <v>44817.0</v>
      </c>
    </row>
    <row r="212">
      <c r="A212" s="162">
        <v>211.0</v>
      </c>
      <c r="B212" s="162" t="s">
        <v>3973</v>
      </c>
      <c r="C212" s="162" t="s">
        <v>131</v>
      </c>
      <c r="F212" s="162">
        <v>1.6</v>
      </c>
      <c r="K212" s="162">
        <v>20.0</v>
      </c>
      <c r="M212" s="70">
        <v>43878.0</v>
      </c>
    </row>
    <row r="213">
      <c r="A213" s="162">
        <v>212.0</v>
      </c>
      <c r="B213" s="162" t="s">
        <v>3975</v>
      </c>
      <c r="C213" s="162" t="s">
        <v>131</v>
      </c>
      <c r="M213" s="70">
        <v>45014.0</v>
      </c>
    </row>
    <row r="214">
      <c r="A214" s="162">
        <v>213.0</v>
      </c>
      <c r="B214" s="162" t="s">
        <v>3976</v>
      </c>
      <c r="C214" s="162" t="s">
        <v>131</v>
      </c>
      <c r="F214" s="162">
        <v>0.0</v>
      </c>
      <c r="M214" s="70">
        <v>42736.0</v>
      </c>
    </row>
    <row r="215">
      <c r="A215" s="162">
        <v>214.0</v>
      </c>
      <c r="B215" s="162" t="s">
        <v>3978</v>
      </c>
      <c r="C215" s="162" t="s">
        <v>131</v>
      </c>
      <c r="F215" s="162">
        <v>0.0</v>
      </c>
      <c r="M215" s="70">
        <v>43282.0</v>
      </c>
    </row>
    <row r="216">
      <c r="A216" s="162">
        <v>215.0</v>
      </c>
      <c r="B216" s="162" t="s">
        <v>3980</v>
      </c>
      <c r="C216" s="162" t="s">
        <v>131</v>
      </c>
      <c r="M216" s="70">
        <v>44787.0</v>
      </c>
    </row>
    <row r="217">
      <c r="A217" s="162">
        <v>216.0</v>
      </c>
      <c r="B217" s="162" t="s">
        <v>3982</v>
      </c>
      <c r="C217" s="162" t="s">
        <v>131</v>
      </c>
      <c r="M217" s="70">
        <v>43783.0</v>
      </c>
    </row>
    <row r="218">
      <c r="A218" s="162">
        <v>217.0</v>
      </c>
      <c r="B218" s="162" t="s">
        <v>3983</v>
      </c>
      <c r="C218" s="162" t="s">
        <v>131</v>
      </c>
      <c r="M218" s="70">
        <v>42734.0</v>
      </c>
    </row>
    <row r="219">
      <c r="A219" s="162">
        <v>218.0</v>
      </c>
      <c r="B219" s="162" t="s">
        <v>3985</v>
      </c>
      <c r="C219" s="162" t="s">
        <v>131</v>
      </c>
      <c r="M219" s="70">
        <v>44394.0</v>
      </c>
    </row>
    <row r="220">
      <c r="A220" s="162">
        <v>219.0</v>
      </c>
      <c r="B220" s="162" t="s">
        <v>3986</v>
      </c>
      <c r="C220" s="162" t="s">
        <v>131</v>
      </c>
      <c r="F220" s="162">
        <v>0.0</v>
      </c>
    </row>
    <row r="221">
      <c r="A221" s="162">
        <v>220.0</v>
      </c>
      <c r="B221" s="162" t="s">
        <v>3988</v>
      </c>
      <c r="C221" s="162" t="s">
        <v>131</v>
      </c>
      <c r="M221" s="70">
        <v>44976.0</v>
      </c>
    </row>
    <row r="222">
      <c r="A222" s="162">
        <v>221.0</v>
      </c>
      <c r="B222" s="162" t="s">
        <v>3989</v>
      </c>
      <c r="C222" s="162" t="s">
        <v>131</v>
      </c>
      <c r="F222" s="162">
        <v>0.0</v>
      </c>
      <c r="M222" s="70">
        <v>43800.0</v>
      </c>
    </row>
    <row r="223">
      <c r="A223" s="162">
        <v>222.0</v>
      </c>
      <c r="B223" s="162" t="s">
        <v>3991</v>
      </c>
      <c r="C223" s="162" t="s">
        <v>131</v>
      </c>
      <c r="F223" s="162">
        <v>0.0</v>
      </c>
      <c r="M223" s="70">
        <v>43678.0</v>
      </c>
    </row>
    <row r="224">
      <c r="A224" s="162">
        <v>223.0</v>
      </c>
      <c r="B224" s="162" t="s">
        <v>3993</v>
      </c>
      <c r="C224" s="162" t="s">
        <v>131</v>
      </c>
      <c r="K224" s="162">
        <v>30.0</v>
      </c>
      <c r="M224" s="70">
        <v>44750.0</v>
      </c>
    </row>
    <row r="225">
      <c r="A225" s="162">
        <v>224.0</v>
      </c>
      <c r="B225" s="162" t="s">
        <v>3996</v>
      </c>
      <c r="C225" s="162" t="s">
        <v>131</v>
      </c>
      <c r="K225" s="162">
        <v>10.0</v>
      </c>
      <c r="M225" s="70">
        <v>42568.0</v>
      </c>
    </row>
    <row r="226">
      <c r="A226" s="162">
        <v>225.0</v>
      </c>
      <c r="B226" s="162" t="s">
        <v>3998</v>
      </c>
      <c r="C226" s="162" t="s">
        <v>131</v>
      </c>
      <c r="M226" s="70">
        <v>45385.0</v>
      </c>
    </row>
    <row r="227">
      <c r="A227" s="162">
        <v>226.0</v>
      </c>
      <c r="B227" s="162" t="s">
        <v>3999</v>
      </c>
      <c r="C227" s="162" t="s">
        <v>131</v>
      </c>
      <c r="M227" s="70">
        <v>42951.0</v>
      </c>
    </row>
    <row r="228">
      <c r="A228" s="162">
        <v>227.0</v>
      </c>
      <c r="B228" s="162" t="s">
        <v>4001</v>
      </c>
      <c r="C228" s="162" t="s">
        <v>131</v>
      </c>
      <c r="F228" s="162">
        <v>0.0</v>
      </c>
      <c r="M228" s="70">
        <v>42887.0</v>
      </c>
    </row>
    <row r="229">
      <c r="A229" s="162">
        <v>228.0</v>
      </c>
      <c r="B229" s="162" t="s">
        <v>4002</v>
      </c>
      <c r="C229" s="162" t="s">
        <v>131</v>
      </c>
      <c r="F229" s="162">
        <v>0.0</v>
      </c>
      <c r="M229" s="70">
        <v>43191.0</v>
      </c>
    </row>
    <row r="230">
      <c r="A230" s="162">
        <v>229.0</v>
      </c>
      <c r="B230" s="162" t="s">
        <v>4004</v>
      </c>
      <c r="C230" s="162" t="s">
        <v>131</v>
      </c>
      <c r="F230" s="162">
        <v>0.0</v>
      </c>
      <c r="M230" s="70">
        <v>43525.0</v>
      </c>
    </row>
    <row r="231">
      <c r="A231" s="162">
        <v>230.0</v>
      </c>
      <c r="B231" s="162" t="s">
        <v>4006</v>
      </c>
      <c r="C231" s="162" t="s">
        <v>131</v>
      </c>
      <c r="M231" s="70">
        <v>44784.0</v>
      </c>
    </row>
    <row r="232">
      <c r="A232" s="162">
        <v>231.0</v>
      </c>
      <c r="B232" s="162" t="s">
        <v>4007</v>
      </c>
      <c r="C232" s="162" t="s">
        <v>131</v>
      </c>
      <c r="M232" s="70">
        <v>45019.0</v>
      </c>
    </row>
    <row r="233">
      <c r="A233" s="162">
        <v>232.0</v>
      </c>
      <c r="B233" s="162" t="s">
        <v>4009</v>
      </c>
      <c r="C233" s="162" t="s">
        <v>131</v>
      </c>
      <c r="F233" s="162">
        <v>0.0</v>
      </c>
      <c r="M233" s="70">
        <v>43497.0</v>
      </c>
    </row>
    <row r="234">
      <c r="A234" s="162">
        <v>233.0</v>
      </c>
      <c r="B234" s="162" t="s">
        <v>4011</v>
      </c>
      <c r="C234" s="162" t="s">
        <v>131</v>
      </c>
      <c r="M234" s="70">
        <v>44952.0</v>
      </c>
    </row>
    <row r="235">
      <c r="A235" s="162">
        <v>234.0</v>
      </c>
      <c r="B235" s="162" t="s">
        <v>4012</v>
      </c>
      <c r="C235" s="162" t="s">
        <v>131</v>
      </c>
      <c r="M235" s="70">
        <v>43617.0</v>
      </c>
    </row>
    <row r="236">
      <c r="A236" s="162">
        <v>235.0</v>
      </c>
      <c r="B236" s="162" t="s">
        <v>4014</v>
      </c>
      <c r="C236" s="162" t="s">
        <v>131</v>
      </c>
      <c r="M236" s="70">
        <v>45330.0</v>
      </c>
    </row>
    <row r="237">
      <c r="A237" s="162">
        <v>236.0</v>
      </c>
      <c r="B237" s="162" t="s">
        <v>4015</v>
      </c>
      <c r="C237" s="162" t="s">
        <v>131</v>
      </c>
      <c r="F237" s="162">
        <v>0.0</v>
      </c>
      <c r="M237" s="70">
        <v>43466.0</v>
      </c>
    </row>
    <row r="238">
      <c r="A238" s="162">
        <v>237.0</v>
      </c>
      <c r="B238" s="162" t="s">
        <v>4017</v>
      </c>
      <c r="C238" s="162" t="s">
        <v>131</v>
      </c>
      <c r="M238" s="70">
        <v>44846.0</v>
      </c>
    </row>
    <row r="239">
      <c r="A239" s="162">
        <v>238.0</v>
      </c>
      <c r="B239" s="162" t="s">
        <v>4019</v>
      </c>
      <c r="C239" s="162" t="s">
        <v>131</v>
      </c>
      <c r="M239" s="70">
        <v>44990.0</v>
      </c>
    </row>
    <row r="240">
      <c r="A240" s="162">
        <v>239.0</v>
      </c>
      <c r="B240" s="162" t="s">
        <v>4020</v>
      </c>
      <c r="C240" s="162" t="s">
        <v>131</v>
      </c>
      <c r="M240" s="70">
        <v>45083.0</v>
      </c>
    </row>
    <row r="241">
      <c r="A241" s="162">
        <v>240.0</v>
      </c>
      <c r="B241" s="162" t="s">
        <v>4022</v>
      </c>
      <c r="C241" s="162" t="s">
        <v>131</v>
      </c>
      <c r="M241" s="70">
        <v>44140.0</v>
      </c>
    </row>
    <row r="242">
      <c r="A242" s="162">
        <v>241.0</v>
      </c>
      <c r="B242" s="162" t="s">
        <v>4024</v>
      </c>
      <c r="C242" s="162" t="s">
        <v>131</v>
      </c>
      <c r="K242" s="162">
        <v>10.0</v>
      </c>
      <c r="M242" s="70">
        <v>43731.0</v>
      </c>
    </row>
    <row r="243">
      <c r="A243" s="162">
        <v>242.0</v>
      </c>
      <c r="B243" s="162" t="s">
        <v>4025</v>
      </c>
      <c r="C243" s="162" t="s">
        <v>131</v>
      </c>
      <c r="M243" s="70">
        <v>44779.0</v>
      </c>
    </row>
    <row r="244">
      <c r="A244" s="162">
        <v>243.0</v>
      </c>
      <c r="B244" s="162" t="s">
        <v>4027</v>
      </c>
      <c r="C244" s="162" t="s">
        <v>131</v>
      </c>
      <c r="M244" s="70">
        <v>44807.0</v>
      </c>
    </row>
    <row r="245">
      <c r="A245" s="162">
        <v>244.0</v>
      </c>
      <c r="B245" s="162" t="s">
        <v>4028</v>
      </c>
      <c r="C245" s="162" t="s">
        <v>131</v>
      </c>
      <c r="F245" s="162">
        <v>0.0</v>
      </c>
      <c r="M245" s="70">
        <v>44835.0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5.38"/>
  </cols>
  <sheetData>
    <row r="1">
      <c r="A1" s="170" t="s">
        <v>119</v>
      </c>
      <c r="B1" s="170" t="s">
        <v>120</v>
      </c>
      <c r="C1" s="170" t="s">
        <v>121</v>
      </c>
      <c r="D1" s="170" t="s">
        <v>122</v>
      </c>
      <c r="E1" s="170" t="s">
        <v>17</v>
      </c>
      <c r="F1" s="170" t="s">
        <v>123</v>
      </c>
      <c r="G1" s="170" t="s">
        <v>124</v>
      </c>
      <c r="H1" s="170" t="s">
        <v>125</v>
      </c>
      <c r="I1" s="170" t="s">
        <v>126</v>
      </c>
      <c r="J1" s="170" t="s">
        <v>127</v>
      </c>
      <c r="K1" s="170" t="s">
        <v>128</v>
      </c>
      <c r="L1" s="170" t="s">
        <v>19</v>
      </c>
      <c r="M1" s="170" t="s">
        <v>129</v>
      </c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>
      <c r="I2" s="67"/>
      <c r="M2" s="70"/>
    </row>
    <row r="3">
      <c r="I3" s="67"/>
      <c r="M3" s="70"/>
    </row>
    <row r="4">
      <c r="I4" s="67"/>
      <c r="M4" s="70"/>
    </row>
    <row r="5">
      <c r="I5" s="67"/>
      <c r="M5" s="70"/>
    </row>
    <row r="6">
      <c r="I6" s="67"/>
      <c r="M6" s="70"/>
    </row>
    <row r="7">
      <c r="I7" s="67"/>
      <c r="M7" s="70"/>
    </row>
    <row r="8">
      <c r="I8" s="67"/>
      <c r="M8" s="70"/>
    </row>
    <row r="9">
      <c r="I9" s="67"/>
      <c r="M9" s="70"/>
    </row>
    <row r="10">
      <c r="I10" s="67"/>
      <c r="M10" s="70"/>
    </row>
    <row r="11">
      <c r="I11" s="67"/>
    </row>
    <row r="12">
      <c r="I12" s="67"/>
      <c r="M12" s="70"/>
    </row>
    <row r="13">
      <c r="I13" s="67"/>
      <c r="M13" s="70"/>
    </row>
    <row r="14">
      <c r="I14" s="67"/>
      <c r="M14" s="70"/>
    </row>
    <row r="15">
      <c r="I15" s="67"/>
      <c r="M15" s="70"/>
    </row>
    <row r="16">
      <c r="I16" s="67"/>
    </row>
    <row r="17">
      <c r="I17" s="67"/>
      <c r="M17" s="70"/>
    </row>
    <row r="18">
      <c r="M18" s="70"/>
    </row>
    <row r="19">
      <c r="M19" s="70"/>
    </row>
    <row r="20">
      <c r="I20" s="67"/>
      <c r="M20" s="70"/>
    </row>
    <row r="21">
      <c r="I21" s="67"/>
      <c r="M21" s="70"/>
    </row>
    <row r="22">
      <c r="I22" s="67"/>
      <c r="M22" s="70"/>
    </row>
    <row r="23">
      <c r="I23" s="67"/>
      <c r="M23" s="70"/>
    </row>
    <row r="24">
      <c r="M24" s="70"/>
    </row>
    <row r="25">
      <c r="M25" s="70"/>
    </row>
    <row r="26">
      <c r="M26" s="70"/>
    </row>
    <row r="27">
      <c r="M27" s="70"/>
    </row>
    <row r="31">
      <c r="M31" s="70"/>
    </row>
    <row r="33">
      <c r="M33" s="70"/>
    </row>
    <row r="37">
      <c r="M37" s="70"/>
    </row>
    <row r="38">
      <c r="I38" s="67"/>
      <c r="M38" s="70"/>
    </row>
    <row r="39">
      <c r="M39" s="70"/>
    </row>
    <row r="41">
      <c r="M41" s="70"/>
    </row>
    <row r="43">
      <c r="M43" s="70"/>
    </row>
    <row r="44">
      <c r="M44" s="70"/>
    </row>
    <row r="45">
      <c r="M45" s="70"/>
    </row>
    <row r="49">
      <c r="M49" s="70"/>
    </row>
    <row r="51">
      <c r="M51" s="70"/>
    </row>
    <row r="52">
      <c r="M52" s="70"/>
    </row>
    <row r="53">
      <c r="I53" s="67"/>
      <c r="M53" s="70"/>
    </row>
    <row r="58">
      <c r="M58" s="70"/>
    </row>
    <row r="59">
      <c r="M59" s="70"/>
    </row>
    <row r="61">
      <c r="M61" s="70"/>
    </row>
    <row r="62">
      <c r="M62" s="70"/>
    </row>
    <row r="63">
      <c r="I63" s="67"/>
      <c r="M63" s="70"/>
    </row>
    <row r="65">
      <c r="M65" s="70"/>
    </row>
    <row r="66">
      <c r="M66" s="70"/>
    </row>
    <row r="67">
      <c r="M67" s="70"/>
    </row>
    <row r="68">
      <c r="M68" s="70"/>
    </row>
    <row r="69">
      <c r="M69" s="70"/>
    </row>
    <row r="70">
      <c r="M70" s="70"/>
    </row>
    <row r="71">
      <c r="I71" s="67"/>
      <c r="M71" s="70"/>
    </row>
    <row r="73">
      <c r="M73" s="70"/>
    </row>
    <row r="75">
      <c r="M75" s="70"/>
    </row>
    <row r="76">
      <c r="M76" s="70"/>
    </row>
    <row r="79">
      <c r="M79" s="70"/>
    </row>
    <row r="80">
      <c r="M80" s="70"/>
    </row>
    <row r="84">
      <c r="M84" s="70"/>
    </row>
    <row r="85">
      <c r="M85" s="70"/>
    </row>
    <row r="92">
      <c r="M92" s="70"/>
    </row>
    <row r="93">
      <c r="M93" s="70"/>
    </row>
    <row r="94">
      <c r="M94" s="70"/>
    </row>
    <row r="95">
      <c r="M95" s="70"/>
    </row>
    <row r="96">
      <c r="M96" s="70"/>
    </row>
    <row r="97">
      <c r="M97" s="70"/>
    </row>
    <row r="100">
      <c r="M100" s="70"/>
    </row>
    <row r="101">
      <c r="M101" s="70"/>
    </row>
    <row r="105">
      <c r="M105" s="70"/>
    </row>
    <row r="106">
      <c r="M106" s="70"/>
    </row>
    <row r="107">
      <c r="M107" s="70"/>
    </row>
    <row r="108">
      <c r="M108" s="70"/>
    </row>
    <row r="109">
      <c r="M109" s="70"/>
    </row>
    <row r="110">
      <c r="M110" s="70"/>
    </row>
    <row r="113">
      <c r="M113" s="70"/>
    </row>
    <row r="115">
      <c r="M115" s="70"/>
    </row>
    <row r="116">
      <c r="M116" s="70"/>
    </row>
    <row r="117">
      <c r="M117" s="70"/>
    </row>
    <row r="118">
      <c r="M118" s="70"/>
    </row>
    <row r="119">
      <c r="M119" s="70"/>
    </row>
    <row r="120">
      <c r="M120" s="70"/>
    </row>
    <row r="121">
      <c r="M121" s="70"/>
    </row>
    <row r="122">
      <c r="M122" s="70"/>
    </row>
    <row r="123">
      <c r="M123" s="70"/>
    </row>
    <row r="124">
      <c r="M124" s="70"/>
    </row>
    <row r="125">
      <c r="M125" s="70"/>
    </row>
    <row r="126">
      <c r="M126" s="70"/>
    </row>
    <row r="127">
      <c r="M127" s="70"/>
    </row>
    <row r="128">
      <c r="M128" s="70"/>
    </row>
    <row r="129">
      <c r="M129" s="70"/>
    </row>
    <row r="130">
      <c r="M130" s="70"/>
    </row>
    <row r="131">
      <c r="M131" s="70"/>
    </row>
    <row r="132">
      <c r="M132" s="70"/>
    </row>
    <row r="133">
      <c r="M133" s="70"/>
    </row>
    <row r="134">
      <c r="M134" s="70"/>
    </row>
    <row r="135">
      <c r="M135" s="70"/>
    </row>
    <row r="136">
      <c r="M136" s="70"/>
    </row>
    <row r="137">
      <c r="M137" s="70"/>
    </row>
    <row r="138">
      <c r="M138" s="70"/>
    </row>
    <row r="139">
      <c r="M139" s="70"/>
    </row>
    <row r="140">
      <c r="M140" s="70"/>
    </row>
    <row r="141">
      <c r="M141" s="70"/>
    </row>
    <row r="142">
      <c r="M142" s="70"/>
    </row>
    <row r="143">
      <c r="M143" s="70"/>
    </row>
    <row r="144">
      <c r="M144" s="70"/>
    </row>
    <row r="145">
      <c r="M145" s="70"/>
    </row>
    <row r="146">
      <c r="M146" s="70"/>
    </row>
    <row r="147">
      <c r="M147" s="70"/>
    </row>
    <row r="148">
      <c r="M148" s="70"/>
    </row>
    <row r="149">
      <c r="M149" s="70"/>
    </row>
    <row r="150">
      <c r="M150" s="70"/>
    </row>
    <row r="151">
      <c r="M151" s="70"/>
    </row>
    <row r="152">
      <c r="M152" s="70"/>
    </row>
    <row r="153">
      <c r="M153" s="70"/>
    </row>
    <row r="154">
      <c r="M154" s="70"/>
    </row>
    <row r="155">
      <c r="M155" s="70"/>
    </row>
    <row r="156">
      <c r="M156" s="70"/>
    </row>
    <row r="157">
      <c r="M157" s="70"/>
    </row>
    <row r="158">
      <c r="M158" s="70"/>
    </row>
    <row r="159">
      <c r="M159" s="70"/>
    </row>
    <row r="160">
      <c r="M160" s="70"/>
    </row>
    <row r="161">
      <c r="M161" s="70"/>
    </row>
    <row r="162">
      <c r="M162" s="70"/>
    </row>
    <row r="163">
      <c r="M163" s="70"/>
    </row>
    <row r="164">
      <c r="M164" s="70"/>
    </row>
    <row r="165">
      <c r="M165" s="70"/>
    </row>
    <row r="166">
      <c r="M166" s="70"/>
    </row>
    <row r="167">
      <c r="M167" s="70"/>
    </row>
    <row r="168">
      <c r="M168" s="70"/>
    </row>
    <row r="169">
      <c r="M169" s="70"/>
    </row>
    <row r="170">
      <c r="M170" s="70"/>
    </row>
    <row r="171">
      <c r="M171" s="70"/>
    </row>
    <row r="172">
      <c r="M172" s="70"/>
    </row>
    <row r="173">
      <c r="M173" s="70"/>
    </row>
    <row r="174">
      <c r="M174" s="70"/>
    </row>
    <row r="175">
      <c r="M175" s="70"/>
    </row>
    <row r="176">
      <c r="M176" s="70"/>
    </row>
    <row r="177">
      <c r="M177" s="70"/>
    </row>
    <row r="178">
      <c r="M178" s="70"/>
    </row>
    <row r="179">
      <c r="M179" s="70"/>
    </row>
    <row r="180">
      <c r="M180" s="70"/>
    </row>
    <row r="181">
      <c r="M181" s="70"/>
    </row>
    <row r="182">
      <c r="M182" s="70"/>
    </row>
    <row r="183">
      <c r="M183" s="70"/>
    </row>
    <row r="184">
      <c r="M184" s="70"/>
    </row>
    <row r="185">
      <c r="M185" s="70"/>
    </row>
    <row r="186">
      <c r="M186" s="70"/>
    </row>
    <row r="187">
      <c r="M187" s="70"/>
    </row>
    <row r="188">
      <c r="M188" s="70"/>
    </row>
    <row r="189">
      <c r="M189" s="70"/>
    </row>
    <row r="190">
      <c r="M190" s="70"/>
    </row>
    <row r="191">
      <c r="M191" s="70"/>
    </row>
    <row r="192">
      <c r="M192" s="70"/>
    </row>
    <row r="193">
      <c r="M193" s="70"/>
    </row>
    <row r="194">
      <c r="M194" s="70"/>
    </row>
    <row r="195">
      <c r="M195" s="70"/>
    </row>
    <row r="196">
      <c r="M196" s="70"/>
    </row>
    <row r="197">
      <c r="M197" s="70"/>
    </row>
    <row r="198">
      <c r="M198" s="70"/>
    </row>
    <row r="199">
      <c r="M199" s="70"/>
    </row>
    <row r="200">
      <c r="M200" s="70"/>
    </row>
    <row r="201">
      <c r="M201" s="70"/>
    </row>
    <row r="202">
      <c r="M202" s="70"/>
    </row>
    <row r="203">
      <c r="M203" s="70"/>
    </row>
    <row r="204">
      <c r="M204" s="70"/>
    </row>
    <row r="205">
      <c r="M205" s="70"/>
    </row>
    <row r="206">
      <c r="M206" s="70"/>
    </row>
    <row r="207">
      <c r="M207" s="70"/>
    </row>
    <row r="208">
      <c r="M208" s="70"/>
    </row>
    <row r="209">
      <c r="M209" s="70"/>
    </row>
    <row r="210">
      <c r="M210" s="70"/>
    </row>
    <row r="211">
      <c r="M211" s="70"/>
    </row>
    <row r="212">
      <c r="M212" s="70"/>
    </row>
    <row r="213">
      <c r="M213" s="70"/>
    </row>
    <row r="214">
      <c r="M214" s="70"/>
    </row>
    <row r="215">
      <c r="M215" s="70"/>
    </row>
    <row r="216">
      <c r="M216" s="70"/>
    </row>
    <row r="217">
      <c r="M217" s="70"/>
    </row>
    <row r="218">
      <c r="M218" s="70"/>
    </row>
    <row r="219">
      <c r="M219" s="70"/>
    </row>
    <row r="221">
      <c r="M221" s="70"/>
    </row>
    <row r="222">
      <c r="M222" s="70"/>
    </row>
    <row r="223">
      <c r="M223" s="70"/>
    </row>
    <row r="224">
      <c r="M224" s="70"/>
    </row>
    <row r="225">
      <c r="M225" s="70"/>
    </row>
    <row r="226">
      <c r="M226" s="70"/>
    </row>
    <row r="227">
      <c r="M227" s="70"/>
    </row>
    <row r="228">
      <c r="M228" s="70"/>
    </row>
    <row r="229">
      <c r="M229" s="70"/>
    </row>
    <row r="230">
      <c r="M230" s="70"/>
    </row>
    <row r="231">
      <c r="M231" s="70"/>
    </row>
    <row r="232">
      <c r="M232" s="70"/>
    </row>
    <row r="233">
      <c r="M233" s="70"/>
    </row>
    <row r="234">
      <c r="M234" s="70"/>
    </row>
    <row r="235">
      <c r="M235" s="70"/>
    </row>
    <row r="236">
      <c r="M236" s="70"/>
    </row>
    <row r="237">
      <c r="M237" s="70"/>
    </row>
    <row r="238">
      <c r="M238" s="70"/>
    </row>
    <row r="239">
      <c r="M239" s="70"/>
    </row>
    <row r="240">
      <c r="M240" s="70"/>
    </row>
    <row r="241">
      <c r="M241" s="70"/>
    </row>
    <row r="242">
      <c r="M242" s="70"/>
    </row>
    <row r="243">
      <c r="M243" s="70"/>
    </row>
    <row r="244">
      <c r="M244" s="70"/>
    </row>
    <row r="245">
      <c r="M245" s="70"/>
    </row>
  </sheetData>
  <drawing r:id="rId1"/>
</worksheet>
</file>