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ages" sheetId="1" r:id="rId5"/>
    <sheet state="visible" name="missing alt text" sheetId="2" r:id="rId6"/>
    <sheet state="visible" name="unique images" sheetId="3" r:id="rId7"/>
    <sheet state="visible" name="unique alt text" sheetId="4" r:id="rId8"/>
  </sheets>
  <definedNames>
    <definedName hidden="1" localSheetId="0" name="_xlnm._FilterDatabase">images!$A$1:$Z$1000</definedName>
    <definedName hidden="1" localSheetId="1" name="_xlnm._FilterDatabase">'missing alt text'!$A$1:$Z$1000</definedName>
    <definedName hidden="1" localSheetId="2" name="_xlnm._FilterDatabase">'unique images'!$A$1:$Z$1000</definedName>
    <definedName hidden="1" localSheetId="3" name="_xlnm._FilterDatabase">'unique alt text'!$A$1:$Z$1000</definedName>
  </definedNames>
  <calcPr/>
</workbook>
</file>

<file path=xl/sharedStrings.xml><?xml version="1.0" encoding="utf-8"?>
<sst xmlns="http://schemas.openxmlformats.org/spreadsheetml/2006/main" count="1730" uniqueCount="84">
  <si>
    <t>Link type</t>
  </si>
  <si>
    <t>unique images</t>
  </si>
  <si>
    <t>Is nofollow</t>
  </si>
  <si>
    <t>Source URL</t>
  </si>
  <si>
    <t>Source HTTP status code</t>
  </si>
  <si>
    <t>Target URL</t>
  </si>
  <si>
    <t>Target HTTP status code</t>
  </si>
  <si>
    <t>used count</t>
  </si>
  <si>
    <t>Target no-crawl reason</t>
  </si>
  <si>
    <t>Image type</t>
  </si>
  <si>
    <t>Alt attribute</t>
  </si>
  <si>
    <t>Alt attribute patch content</t>
  </si>
  <si>
    <t>Alt attribute patch status</t>
  </si>
  <si>
    <t>Is source canonical</t>
  </si>
  <si>
    <t>Is source noindex</t>
  </si>
  <si>
    <t>Is target canonical</t>
  </si>
  <si>
    <t>Is target noindex</t>
  </si>
  <si>
    <t>Is link self-referencing</t>
  </si>
  <si>
    <t>Target URL type</t>
  </si>
  <si>
    <t>Is source internal</t>
  </si>
  <si>
    <t>Image</t>
  </si>
  <si>
    <t>https://plumplumbers.com/contact-us/</t>
  </si>
  <si>
    <t>unique alt text</t>
  </si>
  <si>
    <t>https://plumplumbers.com/wp-content/uploads/2023/04/the-renuvators.png</t>
  </si>
  <si>
    <t>https://plumplumbers.com/wp-content/uploads/2023/04/ou-meul-bakkery.png</t>
  </si>
  <si>
    <t>Content</t>
  </si>
  <si>
    <t>client</t>
  </si>
  <si>
    <t>Resource
Image Resource</t>
  </si>
  <si>
    <t>https://plumplumbers.com/project/thomas-house/</t>
  </si>
  <si>
    <t>https://plumplumbers.com/wp-content/uploads/2023/04/hartcon.png</t>
  </si>
  <si>
    <t>Plum Plumbers</t>
  </si>
  <si>
    <t>https://plumplumbers.com/wp-content/uploads/2023/04/firemans-arms.png</t>
  </si>
  <si>
    <t>https://plumplumbers.com/about-us/</t>
  </si>
  <si>
    <t>https://plumplumbers.com/wp-content/uploads/2023/04/glen-3-1024x704.jpg</t>
  </si>
  <si>
    <t>https://plumplumbers.com/wp-content/uploads/2023/04/dimensions-tents.png</t>
  </si>
  <si>
    <t>https://plumplumbers.com/wp-content/uploads/2023/04/open-city.png</t>
  </si>
  <si>
    <t>https://plumplumbers.com/wp-content/uploads/2023/04/logo-pp.png</t>
  </si>
  <si>
    <t>https://plumplumbers.com/plum-plumbers-projects/</t>
  </si>
  <si>
    <t>https://plumplumbers.com/wp-content/uploads/2021/11/Gardens-Apartment-Plum-plumbers-1-1024x683.jpg</t>
  </si>
  <si>
    <t>https://plumplumbers.com/wp-content/uploads/2023/04/seef.png</t>
  </si>
  <si>
    <t>https://plumplumbers.com/wp-content/uploads/2023/04/bootlegger.png</t>
  </si>
  <si>
    <t>https://plumplumbers.com/wp-content/uploads/2021/11/balfour-2.jpg</t>
  </si>
  <si>
    <t>https://plumplumbers.com/project/basson-house/</t>
  </si>
  <si>
    <t>https://plumplumbers.com/wp-content/uploads/2023/04/pp-retina.png</t>
  </si>
  <si>
    <t>https://plumplumbers.com/wp-content/uploads/2021/11/Gardens-Apartment-Plum-plumbers-8-1024x683.jpg</t>
  </si>
  <si>
    <t>https://plumplumbers.com/project/balfour-house/</t>
  </si>
  <si>
    <t>https://plumplumbers.com/wp-content/uploads/2023/04/TH-3-768x1024.jpg</t>
  </si>
  <si>
    <t>https://plumplumbers.com/wp-content/uploads/2021/11/balfour-1-1024x680.jpg</t>
  </si>
  <si>
    <t>https://plumplumbers.com/project/glen-house/</t>
  </si>
  <si>
    <t>https://plumplumbers.com/wp-content/uploads/2023/04/Invermark-House-Plum-plumbers-7-600x403.jpg</t>
  </si>
  <si>
    <t>https://plumplumbers.com/</t>
  </si>
  <si>
    <t>https://source.unsplash.com/featured/1000x1000/daily/?epic</t>
  </si>
  <si>
    <t>https://plumplumbers.com/wp-content/uploads/2021/11/Gardens-Apartment-Plum-plumbers-2-1024x683.jpg</t>
  </si>
  <si>
    <t>https://plumplumbers.com/project/gardens-apartment/</t>
  </si>
  <si>
    <t>https://plumplumbers.com/wp-content/uploads/2021/11/balfour-6-600x403.jpg</t>
  </si>
  <si>
    <t>https://plumplumbers.com/wp-content/uploads/2023/04/lysander-9-1024x778.jpg</t>
  </si>
  <si>
    <t>https://plumplumbers.com/wp-content/uploads/2021/11/Basson-house2-821x1024.jpg</t>
  </si>
  <si>
    <t>https://plumplumbers.com/wp-content/uploads/2023/04/TH-3-600x403.jpg</t>
  </si>
  <si>
    <t>https://plumplumbers.com/wp-content/uploads/2021/11/balfour-11-300x225.jpg</t>
  </si>
  <si>
    <t>https://plumplumbers.com/wp-content/uploads/2023/04/lysander-9-600x403.jpg</t>
  </si>
  <si>
    <t>https://plumplumbers.com/wp-content/uploads/2023/04/balfour-bathroom-before.jpg</t>
  </si>
  <si>
    <t>https://plumplumbers.com/project-type/remodel/</t>
  </si>
  <si>
    <t>https://plumplumbers.com/wp-content/uploads/2023/04/glen-1-1024x644.jpg</t>
  </si>
  <si>
    <t>https://plumplumbers.com/wp-content/uploads/2021/11/Basson-house1-1024x684.jpg</t>
  </si>
  <si>
    <t>https://plumplumbers.com/wp-content/uploads/2021/11/Gardens-Apartment-Plum-plumbers-8-600x403.jpg</t>
  </si>
  <si>
    <t>https://plumplumbers.com/project/invermark-house/</t>
  </si>
  <si>
    <t>https://plumplumbers.com/wp-content/uploads/2021/11/Basson-house1-600x403.jpg</t>
  </si>
  <si>
    <t>https://plumplumbers.com/wp-content/uploads/2023/04/Invermark-House-Plum-plumbers-7-717x1024.jpg</t>
  </si>
  <si>
    <t>https://plumplumbers.com/wp-content/uploads/2021/11/balfour-2-1024x801.jpg</t>
  </si>
  <si>
    <t>https://plumplumbers.com/wp-content/uploads/2023/04/TH-4-1024x756.jpg</t>
  </si>
  <si>
    <t>https://plumplumbers.com/wp-content/uploads/2023/04/glen-3-600x403.jpg</t>
  </si>
  <si>
    <t>https://plumplumbers.com/wp-content/uploads/2021/11/balfour-10.jpg</t>
  </si>
  <si>
    <t>https://plumplumbers.com/project-type/residential/</t>
  </si>
  <si>
    <t>https://plumplumbers.com/wp-content/uploads/2023/04/Invermark-House-Plum-plumbers-1-616x1024.jpg</t>
  </si>
  <si>
    <t>https://plumplumbers.com/wp-content/uploads/2021/11/balfour-6-1024x680.jpg</t>
  </si>
  <si>
    <t>https://plumplumbers.com/wp-content/uploads/2023/04/lysander-2-797x1024.jpg</t>
  </si>
  <si>
    <t>Ignored by settings</t>
  </si>
  <si>
    <t>https://plumplumbers.com/wp-content/uploads/2023/04/lysander-1-901x1024.jpg</t>
  </si>
  <si>
    <t>https://plumplumbers.com/wp-content/uploads/2023/04/kitchen-before.jpeg</t>
  </si>
  <si>
    <t>https://plumplumbers.com/wp-content/uploads/2023/04/Invermark-House-Plum-plumbers-2-1024x682.jpg</t>
  </si>
  <si>
    <t>https://plumplumbers.com/wp-content/uploads/2021/11/balfour-8.jpg</t>
  </si>
  <si>
    <t>https://plumplumbers.com/wp-content/uploads/2023/04/glen-2-1024x683.jpg</t>
  </si>
  <si>
    <t>https://plumplumbers.com/wp-content/uploads/2023/04/jason2.jpeg</t>
  </si>
  <si>
    <t>https://plumplumbers.com/project/lysander-house/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</si>
</sst>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lumplumbers.com/wp-content/uploads/2023/04/hartcon.png" TargetMode="External"/><Relationship Id="rId190" Type="http://schemas.openxmlformats.org/officeDocument/2006/relationships/hyperlink" Target="https://plumplumbers.com/wp-content/uploads/2023/04/logo-pp.png" TargetMode="External"/><Relationship Id="rId42" Type="http://schemas.openxmlformats.org/officeDocument/2006/relationships/hyperlink" Target="https://plumplumbers.com/wp-content/uploads/2023/04/bootlegger.png" TargetMode="External"/><Relationship Id="rId41" Type="http://schemas.openxmlformats.org/officeDocument/2006/relationships/hyperlink" Target="https://plumplumbers.com/project/basson-house/" TargetMode="External"/><Relationship Id="rId44" Type="http://schemas.openxmlformats.org/officeDocument/2006/relationships/hyperlink" Target="https://plumplumbers.com/wp-content/uploads/2021/11/balfour-2.jpg" TargetMode="External"/><Relationship Id="rId194" Type="http://schemas.openxmlformats.org/officeDocument/2006/relationships/hyperlink" Target="https://plumplumbers.com/wp-content/uploads/2023/04/the-renuvators.png" TargetMode="External"/><Relationship Id="rId43" Type="http://schemas.openxmlformats.org/officeDocument/2006/relationships/hyperlink" Target="https://plumplumbers.com/about-us/" TargetMode="External"/><Relationship Id="rId193" Type="http://schemas.openxmlformats.org/officeDocument/2006/relationships/hyperlink" Target="https://plumplumbers.com/project/basson-house/" TargetMode="External"/><Relationship Id="rId46" Type="http://schemas.openxmlformats.org/officeDocument/2006/relationships/hyperlink" Target="https://plumplumbers.com/wp-content/uploads/2023/04/pp-retina.png" TargetMode="External"/><Relationship Id="rId192" Type="http://schemas.openxmlformats.org/officeDocument/2006/relationships/hyperlink" Target="https://plumplumbers.com/wp-content/uploads/2023/04/bootlegger.png" TargetMode="External"/><Relationship Id="rId45" Type="http://schemas.openxmlformats.org/officeDocument/2006/relationships/hyperlink" Target="https://plumplumbers.com/project/invermark-house/" TargetMode="External"/><Relationship Id="rId191" Type="http://schemas.openxmlformats.org/officeDocument/2006/relationships/hyperlink" Target="https://plumplumbers.com/project-type/remodel/" TargetMode="External"/><Relationship Id="rId48" Type="http://schemas.openxmlformats.org/officeDocument/2006/relationships/hyperlink" Target="https://plumplumbers.com/wp-content/uploads/2023/04/hartcon.png" TargetMode="External"/><Relationship Id="rId187" Type="http://schemas.openxmlformats.org/officeDocument/2006/relationships/hyperlink" Target="https://plumplumbers.com/contact-us/" TargetMode="External"/><Relationship Id="rId47" Type="http://schemas.openxmlformats.org/officeDocument/2006/relationships/hyperlink" Target="https://plumplumbers.com/project/gardens-apartment/" TargetMode="External"/><Relationship Id="rId186" Type="http://schemas.openxmlformats.org/officeDocument/2006/relationships/hyperlink" Target="https://plumplumbers.com/wp-content/uploads/2023/04/open-city.png" TargetMode="External"/><Relationship Id="rId185" Type="http://schemas.openxmlformats.org/officeDocument/2006/relationships/hyperlink" Target="https://plumplumbers.com/about-us/" TargetMode="External"/><Relationship Id="rId49" Type="http://schemas.openxmlformats.org/officeDocument/2006/relationships/hyperlink" Target="https://plumplumbers.com/plum-plumbers-projects/" TargetMode="External"/><Relationship Id="rId184" Type="http://schemas.openxmlformats.org/officeDocument/2006/relationships/hyperlink" Target="https://plumplumbers.com/wp-content/uploads/2023/04/Invermark-House-Plum-plumbers-7-717x1024.jpg" TargetMode="External"/><Relationship Id="rId189" Type="http://schemas.openxmlformats.org/officeDocument/2006/relationships/hyperlink" Target="https://plumplumbers.com/project/lysander-house/" TargetMode="External"/><Relationship Id="rId188" Type="http://schemas.openxmlformats.org/officeDocument/2006/relationships/hyperlink" Target="https://plumplumbers.com/wp-content/uploads/2023/04/the-renuvators.png" TargetMode="External"/><Relationship Id="rId31" Type="http://schemas.openxmlformats.org/officeDocument/2006/relationships/hyperlink" Target="https://plumplumbers.com/project/balfour-house/" TargetMode="External"/><Relationship Id="rId30" Type="http://schemas.openxmlformats.org/officeDocument/2006/relationships/hyperlink" Target="https://plumplumbers.com/wp-content/uploads/2023/04/hartcon.png" TargetMode="External"/><Relationship Id="rId33" Type="http://schemas.openxmlformats.org/officeDocument/2006/relationships/hyperlink" Target="https://plumplumbers.com/project/basson-house/" TargetMode="External"/><Relationship Id="rId183" Type="http://schemas.openxmlformats.org/officeDocument/2006/relationships/hyperlink" Target="https://plumplumbers.com/plum-plumbers-projects/" TargetMode="External"/><Relationship Id="rId32" Type="http://schemas.openxmlformats.org/officeDocument/2006/relationships/hyperlink" Target="https://plumplumbers.com/wp-content/uploads/2023/04/ou-meul-bakkery.png" TargetMode="External"/><Relationship Id="rId182" Type="http://schemas.openxmlformats.org/officeDocument/2006/relationships/hyperlink" Target="https://plumplumbers.com/wp-content/uploads/2023/04/logo-pp.png" TargetMode="External"/><Relationship Id="rId35" Type="http://schemas.openxmlformats.org/officeDocument/2006/relationships/hyperlink" Target="https://plumplumbers.com/project/glen-house/" TargetMode="External"/><Relationship Id="rId181" Type="http://schemas.openxmlformats.org/officeDocument/2006/relationships/hyperlink" Target="https://plumplumbers.com/plum-plumbers-projects/" TargetMode="External"/><Relationship Id="rId34" Type="http://schemas.openxmlformats.org/officeDocument/2006/relationships/hyperlink" Target="https://plumplumbers.com/wp-content/uploads/2023/04/firemans-arms.png" TargetMode="External"/><Relationship Id="rId180" Type="http://schemas.openxmlformats.org/officeDocument/2006/relationships/hyperlink" Target="https://plumplumbers.com/wp-content/uploads/2023/04/the-renuvators.png" TargetMode="External"/><Relationship Id="rId37" Type="http://schemas.openxmlformats.org/officeDocument/2006/relationships/hyperlink" Target="https://plumplumbers.com/project/basson-house/" TargetMode="External"/><Relationship Id="rId176" Type="http://schemas.openxmlformats.org/officeDocument/2006/relationships/hyperlink" Target="https://plumplumbers.com/wp-content/uploads/2023/04/dimensions-tents.png" TargetMode="External"/><Relationship Id="rId36" Type="http://schemas.openxmlformats.org/officeDocument/2006/relationships/hyperlink" Target="https://plumplumbers.com/wp-content/uploads/2023/04/seef.png" TargetMode="External"/><Relationship Id="rId175" Type="http://schemas.openxmlformats.org/officeDocument/2006/relationships/hyperlink" Target="https://plumplumbers.com/about-us/" TargetMode="External"/><Relationship Id="rId39" Type="http://schemas.openxmlformats.org/officeDocument/2006/relationships/hyperlink" Target="https://plumplumbers.com/project-type/remodel/" TargetMode="External"/><Relationship Id="rId174" Type="http://schemas.openxmlformats.org/officeDocument/2006/relationships/hyperlink" Target="https://plumplumbers.com/wp-content/uploads/2023/04/the-renuvators.png" TargetMode="External"/><Relationship Id="rId38" Type="http://schemas.openxmlformats.org/officeDocument/2006/relationships/hyperlink" Target="https://plumplumbers.com/wp-content/uploads/2023/04/ou-meul-bakkery.png" TargetMode="External"/><Relationship Id="rId173" Type="http://schemas.openxmlformats.org/officeDocument/2006/relationships/hyperlink" Target="https://plumplumbers.com/project/glen-house/" TargetMode="External"/><Relationship Id="rId179" Type="http://schemas.openxmlformats.org/officeDocument/2006/relationships/hyperlink" Target="https://plumplumbers.com/project/balfour-house/" TargetMode="External"/><Relationship Id="rId178" Type="http://schemas.openxmlformats.org/officeDocument/2006/relationships/hyperlink" Target="https://plumplumbers.com/wp-content/uploads/2021/11/Basson-house1-600x403.jpg" TargetMode="External"/><Relationship Id="rId177" Type="http://schemas.openxmlformats.org/officeDocument/2006/relationships/hyperlink" Target="https://plumplumbers.com/project-type/residential/" TargetMode="External"/><Relationship Id="rId20" Type="http://schemas.openxmlformats.org/officeDocument/2006/relationships/hyperlink" Target="https://plumplumbers.com/wp-content/uploads/2023/04/open-city.png" TargetMode="External"/><Relationship Id="rId22" Type="http://schemas.openxmlformats.org/officeDocument/2006/relationships/hyperlink" Target="https://plumplumbers.com/wp-content/uploads/2023/04/glen-3-1024x704.jpg" TargetMode="External"/><Relationship Id="rId21" Type="http://schemas.openxmlformats.org/officeDocument/2006/relationships/hyperlink" Target="https://plumplumbers.com/" TargetMode="External"/><Relationship Id="rId24" Type="http://schemas.openxmlformats.org/officeDocument/2006/relationships/hyperlink" Target="https://plumplumbers.com/wp-content/uploads/2023/04/logo-pp.png" TargetMode="External"/><Relationship Id="rId23" Type="http://schemas.openxmlformats.org/officeDocument/2006/relationships/hyperlink" Target="https://plumplumbers.com/project/basson-house/" TargetMode="External"/><Relationship Id="rId26" Type="http://schemas.openxmlformats.org/officeDocument/2006/relationships/hyperlink" Target="https://plumplumbers.com/wp-content/uploads/2021/11/Gardens-Apartment-Plum-plumbers-1-1024x683.jpg" TargetMode="External"/><Relationship Id="rId25" Type="http://schemas.openxmlformats.org/officeDocument/2006/relationships/hyperlink" Target="https://plumplumbers.com/project/gardens-apartment/" TargetMode="External"/><Relationship Id="rId28" Type="http://schemas.openxmlformats.org/officeDocument/2006/relationships/hyperlink" Target="https://plumplumbers.com/wp-content/uploads/2023/04/firemans-arms.png" TargetMode="External"/><Relationship Id="rId27" Type="http://schemas.openxmlformats.org/officeDocument/2006/relationships/hyperlink" Target="https://plumplumbers.com/project/thomas-house/" TargetMode="External"/><Relationship Id="rId29" Type="http://schemas.openxmlformats.org/officeDocument/2006/relationships/hyperlink" Target="https://plumplumbers.com/project/basson-house/" TargetMode="External"/><Relationship Id="rId11" Type="http://schemas.openxmlformats.org/officeDocument/2006/relationships/hyperlink" Target="https://plumplumbers.com/plum-plumbers-projects/" TargetMode="External"/><Relationship Id="rId10" Type="http://schemas.openxmlformats.org/officeDocument/2006/relationships/hyperlink" Target="https://plumplumbers.com/wp-content/uploads/2023/04/firemans-arms.png" TargetMode="External"/><Relationship Id="rId13" Type="http://schemas.openxmlformats.org/officeDocument/2006/relationships/hyperlink" Target="https://plumplumbers.com/project/thomas-house/" TargetMode="External"/><Relationship Id="rId12" Type="http://schemas.openxmlformats.org/officeDocument/2006/relationships/hyperlink" Target="https://plumplumbers.com/wp-content/uploads/2023/04/glen-3-1024x704.jpg" TargetMode="External"/><Relationship Id="rId15" Type="http://schemas.openxmlformats.org/officeDocument/2006/relationships/hyperlink" Target="https://plumplumbers.com/project/basson-house/" TargetMode="External"/><Relationship Id="rId198" Type="http://schemas.openxmlformats.org/officeDocument/2006/relationships/hyperlink" Target="https://plumplumbers.com/wp-content/uploads/2023/04/dimensions-tents.png" TargetMode="External"/><Relationship Id="rId14" Type="http://schemas.openxmlformats.org/officeDocument/2006/relationships/hyperlink" Target="https://plumplumbers.com/wp-content/uploads/2023/04/dimensions-tents.png" TargetMode="External"/><Relationship Id="rId197" Type="http://schemas.openxmlformats.org/officeDocument/2006/relationships/hyperlink" Target="https://plumplumbers.com/project/gardens-apartment/" TargetMode="External"/><Relationship Id="rId17" Type="http://schemas.openxmlformats.org/officeDocument/2006/relationships/hyperlink" Target="https://plumplumbers.com/project/balfour-house/" TargetMode="External"/><Relationship Id="rId196" Type="http://schemas.openxmlformats.org/officeDocument/2006/relationships/hyperlink" Target="https://plumplumbers.com/wp-content/uploads/2021/11/balfour-2-1024x801.jpg" TargetMode="External"/><Relationship Id="rId16" Type="http://schemas.openxmlformats.org/officeDocument/2006/relationships/hyperlink" Target="https://plumplumbers.com/wp-content/uploads/2023/04/open-city.png" TargetMode="External"/><Relationship Id="rId195" Type="http://schemas.openxmlformats.org/officeDocument/2006/relationships/hyperlink" Target="https://plumplumbers.com/project/balfour-house/" TargetMode="External"/><Relationship Id="rId19" Type="http://schemas.openxmlformats.org/officeDocument/2006/relationships/hyperlink" Target="https://plumplumbers.com/project/glen-house/" TargetMode="External"/><Relationship Id="rId18" Type="http://schemas.openxmlformats.org/officeDocument/2006/relationships/hyperlink" Target="https://plumplumbers.com/wp-content/uploads/2023/04/firemans-arms.png" TargetMode="External"/><Relationship Id="rId199" Type="http://schemas.openxmlformats.org/officeDocument/2006/relationships/hyperlink" Target="https://plumplumbers.com/project-type/remodel/" TargetMode="External"/><Relationship Id="rId84" Type="http://schemas.openxmlformats.org/officeDocument/2006/relationships/hyperlink" Target="https://plumplumbers.com/wp-content/uploads/2023/04/hartcon.png" TargetMode="External"/><Relationship Id="rId83" Type="http://schemas.openxmlformats.org/officeDocument/2006/relationships/hyperlink" Target="https://plumplumbers.com/contact-us/" TargetMode="External"/><Relationship Id="rId86" Type="http://schemas.openxmlformats.org/officeDocument/2006/relationships/hyperlink" Target="https://plumplumbers.com/wp-content/uploads/2023/04/dimensions-tents.png" TargetMode="External"/><Relationship Id="rId85" Type="http://schemas.openxmlformats.org/officeDocument/2006/relationships/hyperlink" Target="https://plumplumbers.com/project/balfour-house/" TargetMode="External"/><Relationship Id="rId88" Type="http://schemas.openxmlformats.org/officeDocument/2006/relationships/hyperlink" Target="https://plumplumbers.com/wp-content/uploads/2023/04/ou-meul-bakkery.png" TargetMode="External"/><Relationship Id="rId150" Type="http://schemas.openxmlformats.org/officeDocument/2006/relationships/hyperlink" Target="https://plumplumbers.com/wp-content/uploads/2023/04/bootlegger.png" TargetMode="External"/><Relationship Id="rId271" Type="http://schemas.openxmlformats.org/officeDocument/2006/relationships/hyperlink" Target="https://plumplumbers.com/project/gardens-apartment/" TargetMode="External"/><Relationship Id="rId87" Type="http://schemas.openxmlformats.org/officeDocument/2006/relationships/hyperlink" Target="https://plumplumbers.com/project/lysander-house/" TargetMode="External"/><Relationship Id="rId270" Type="http://schemas.openxmlformats.org/officeDocument/2006/relationships/hyperlink" Target="https://plumplumbers.com/wp-content/uploads/2023/04/bootlegger.png" TargetMode="External"/><Relationship Id="rId89" Type="http://schemas.openxmlformats.org/officeDocument/2006/relationships/hyperlink" Target="https://plumplumbers.com/plum-plumbers-projects/" TargetMode="External"/><Relationship Id="rId80" Type="http://schemas.openxmlformats.org/officeDocument/2006/relationships/hyperlink" Target="https://plumplumbers.com/wp-content/uploads/2023/04/logo-pp.png" TargetMode="External"/><Relationship Id="rId82" Type="http://schemas.openxmlformats.org/officeDocument/2006/relationships/hyperlink" Target="https://plumplumbers.com/wp-content/uploads/2023/04/hartcon.png" TargetMode="External"/><Relationship Id="rId81" Type="http://schemas.openxmlformats.org/officeDocument/2006/relationships/hyperlink" Target="https://plumplumbers.com/project/glen-house/" TargetMode="External"/><Relationship Id="rId1" Type="http://schemas.openxmlformats.org/officeDocument/2006/relationships/hyperlink" Target="https://plumplumbers.com/contact-us/" TargetMode="External"/><Relationship Id="rId2" Type="http://schemas.openxmlformats.org/officeDocument/2006/relationships/hyperlink" Target="https://plumplumbers.com/wp-content/uploads/2023/04/ou-meul-bakkery.png" TargetMode="External"/><Relationship Id="rId3" Type="http://schemas.openxmlformats.org/officeDocument/2006/relationships/hyperlink" Target="https://plumplumbers.com/project/thomas-house/" TargetMode="External"/><Relationship Id="rId149" Type="http://schemas.openxmlformats.org/officeDocument/2006/relationships/hyperlink" Target="https://plumplumbers.com/project/lysander-house/" TargetMode="External"/><Relationship Id="rId4" Type="http://schemas.openxmlformats.org/officeDocument/2006/relationships/hyperlink" Target="https://plumplumbers.com/wp-content/uploads/2023/04/ou-meul-bakkery.png" TargetMode="External"/><Relationship Id="rId148" Type="http://schemas.openxmlformats.org/officeDocument/2006/relationships/hyperlink" Target="https://plumplumbers.com/wp-content/uploads/2021/11/Basson-house1-1024x684.jpg" TargetMode="External"/><Relationship Id="rId269" Type="http://schemas.openxmlformats.org/officeDocument/2006/relationships/hyperlink" Target="https://plumplumbers.com/project/gardens-apartment/" TargetMode="External"/><Relationship Id="rId9" Type="http://schemas.openxmlformats.org/officeDocument/2006/relationships/hyperlink" Target="https://plumplumbers.com/about-us/" TargetMode="External"/><Relationship Id="rId143" Type="http://schemas.openxmlformats.org/officeDocument/2006/relationships/hyperlink" Target="https://plumplumbers.com/project/glen-house/" TargetMode="External"/><Relationship Id="rId264" Type="http://schemas.openxmlformats.org/officeDocument/2006/relationships/hyperlink" Target="https://plumplumbers.com/wp-content/uploads/2023/04/kitchen-before.jpeg" TargetMode="External"/><Relationship Id="rId142" Type="http://schemas.openxmlformats.org/officeDocument/2006/relationships/hyperlink" Target="https://plumplumbers.com/wp-content/uploads/2023/04/hartcon.png" TargetMode="External"/><Relationship Id="rId263" Type="http://schemas.openxmlformats.org/officeDocument/2006/relationships/hyperlink" Target="https://plumplumbers.com/about-us/" TargetMode="External"/><Relationship Id="rId141" Type="http://schemas.openxmlformats.org/officeDocument/2006/relationships/hyperlink" Target="https://plumplumbers.com/project/lysander-house/" TargetMode="External"/><Relationship Id="rId262" Type="http://schemas.openxmlformats.org/officeDocument/2006/relationships/hyperlink" Target="https://plumplumbers.com/wp-content/uploads/2023/04/open-city.png" TargetMode="External"/><Relationship Id="rId140" Type="http://schemas.openxmlformats.org/officeDocument/2006/relationships/hyperlink" Target="https://plumplumbers.com/wp-content/uploads/2023/04/seef.png" TargetMode="External"/><Relationship Id="rId261" Type="http://schemas.openxmlformats.org/officeDocument/2006/relationships/hyperlink" Target="https://plumplumbers.com/project/gardens-apartment/" TargetMode="External"/><Relationship Id="rId5" Type="http://schemas.openxmlformats.org/officeDocument/2006/relationships/hyperlink" Target="https://plumplumbers.com/about-us/" TargetMode="External"/><Relationship Id="rId147" Type="http://schemas.openxmlformats.org/officeDocument/2006/relationships/hyperlink" Target="https://plumplumbers.com/plum-plumbers-projects/" TargetMode="External"/><Relationship Id="rId268" Type="http://schemas.openxmlformats.org/officeDocument/2006/relationships/hyperlink" Target="https://plumplumbers.com/wp-content/uploads/2023/04/open-city.png" TargetMode="External"/><Relationship Id="rId6" Type="http://schemas.openxmlformats.org/officeDocument/2006/relationships/hyperlink" Target="https://plumplumbers.com/wp-content/uploads/2023/04/the-renuvators.png" TargetMode="External"/><Relationship Id="rId146" Type="http://schemas.openxmlformats.org/officeDocument/2006/relationships/hyperlink" Target="https://plumplumbers.com/wp-content/uploads/2023/04/logo-pp.png" TargetMode="External"/><Relationship Id="rId267" Type="http://schemas.openxmlformats.org/officeDocument/2006/relationships/hyperlink" Target="https://plumplumbers.com/project/balfour-house/" TargetMode="External"/><Relationship Id="rId7" Type="http://schemas.openxmlformats.org/officeDocument/2006/relationships/hyperlink" Target="https://plumplumbers.com/about-us/" TargetMode="External"/><Relationship Id="rId145" Type="http://schemas.openxmlformats.org/officeDocument/2006/relationships/hyperlink" Target="https://plumplumbers.com/" TargetMode="External"/><Relationship Id="rId266" Type="http://schemas.openxmlformats.org/officeDocument/2006/relationships/hyperlink" Target="https://plumplumbers.com/wp-content/uploads/2023/04/logo-pp.png" TargetMode="External"/><Relationship Id="rId8" Type="http://schemas.openxmlformats.org/officeDocument/2006/relationships/hyperlink" Target="https://plumplumbers.com/wp-content/uploads/2023/04/hartcon.png" TargetMode="External"/><Relationship Id="rId144" Type="http://schemas.openxmlformats.org/officeDocument/2006/relationships/hyperlink" Target="https://plumplumbers.com/wp-content/uploads/2023/04/glen-1-1024x644.jpg" TargetMode="External"/><Relationship Id="rId265" Type="http://schemas.openxmlformats.org/officeDocument/2006/relationships/hyperlink" Target="https://plumplumbers.com/project/glen-house/" TargetMode="External"/><Relationship Id="rId73" Type="http://schemas.openxmlformats.org/officeDocument/2006/relationships/hyperlink" Target="https://plumplumbers.com/about-us/" TargetMode="External"/><Relationship Id="rId72" Type="http://schemas.openxmlformats.org/officeDocument/2006/relationships/hyperlink" Target="https://plumplumbers.com/wp-content/uploads/2023/04/ou-meul-bakkery.png" TargetMode="External"/><Relationship Id="rId75" Type="http://schemas.openxmlformats.org/officeDocument/2006/relationships/hyperlink" Target="https://plumplumbers.com/project/gardens-apartment/" TargetMode="External"/><Relationship Id="rId74" Type="http://schemas.openxmlformats.org/officeDocument/2006/relationships/hyperlink" Target="https://plumplumbers.com/wp-content/uploads/2023/04/ou-meul-bakkery.png" TargetMode="External"/><Relationship Id="rId77" Type="http://schemas.openxmlformats.org/officeDocument/2006/relationships/hyperlink" Target="https://plumplumbers.com/project-type/residential/" TargetMode="External"/><Relationship Id="rId260" Type="http://schemas.openxmlformats.org/officeDocument/2006/relationships/hyperlink" Target="https://plumplumbers.com/wp-content/uploads/2023/04/dimensions-tents.png" TargetMode="External"/><Relationship Id="rId76" Type="http://schemas.openxmlformats.org/officeDocument/2006/relationships/hyperlink" Target="https://plumplumbers.com/wp-content/uploads/2021/11/Gardens-Apartment-Plum-plumbers-2-1024x683.jpg" TargetMode="External"/><Relationship Id="rId79" Type="http://schemas.openxmlformats.org/officeDocument/2006/relationships/hyperlink" Target="https://plumplumbers.com/project/balfour-house/" TargetMode="External"/><Relationship Id="rId78" Type="http://schemas.openxmlformats.org/officeDocument/2006/relationships/hyperlink" Target="https://plumplumbers.com/wp-content/uploads/2021/11/balfour-6-600x403.jpg" TargetMode="External"/><Relationship Id="rId71" Type="http://schemas.openxmlformats.org/officeDocument/2006/relationships/hyperlink" Target="https://plumplumbers.com/project/glen-house/" TargetMode="External"/><Relationship Id="rId70" Type="http://schemas.openxmlformats.org/officeDocument/2006/relationships/hyperlink" Target="https://plumplumbers.com/wp-content/uploads/2023/04/logo-pp.png" TargetMode="External"/><Relationship Id="rId139" Type="http://schemas.openxmlformats.org/officeDocument/2006/relationships/hyperlink" Target="https://plumplumbers.com/project/gardens-apartment/" TargetMode="External"/><Relationship Id="rId138" Type="http://schemas.openxmlformats.org/officeDocument/2006/relationships/hyperlink" Target="https://plumplumbers.com/wp-content/uploads/2023/04/open-city.png" TargetMode="External"/><Relationship Id="rId259" Type="http://schemas.openxmlformats.org/officeDocument/2006/relationships/hyperlink" Target="https://plumplumbers.com/contact-us/" TargetMode="External"/><Relationship Id="rId137" Type="http://schemas.openxmlformats.org/officeDocument/2006/relationships/hyperlink" Target="https://plumplumbers.com/project-type/residential/" TargetMode="External"/><Relationship Id="rId258" Type="http://schemas.openxmlformats.org/officeDocument/2006/relationships/hyperlink" Target="https://plumplumbers.com/wp-content/uploads/2023/04/bootlegger.png" TargetMode="External"/><Relationship Id="rId132" Type="http://schemas.openxmlformats.org/officeDocument/2006/relationships/hyperlink" Target="https://plumplumbers.com/wp-content/uploads/2023/04/TH-3-768x1024.jpg" TargetMode="External"/><Relationship Id="rId253" Type="http://schemas.openxmlformats.org/officeDocument/2006/relationships/hyperlink" Target="https://plumplumbers.com/project/lysander-house/" TargetMode="External"/><Relationship Id="rId131" Type="http://schemas.openxmlformats.org/officeDocument/2006/relationships/hyperlink" Target="https://plumplumbers.com/plum-plumbers-projects/" TargetMode="External"/><Relationship Id="rId252" Type="http://schemas.openxmlformats.org/officeDocument/2006/relationships/hyperlink" Target="https://plumplumbers.com/wp-content/uploads/2023/04/lysander-2-797x1024.jpg" TargetMode="External"/><Relationship Id="rId130" Type="http://schemas.openxmlformats.org/officeDocument/2006/relationships/hyperlink" Target="https://plumplumbers.com/wp-content/uploads/2023/04/firemans-arms.png" TargetMode="External"/><Relationship Id="rId251" Type="http://schemas.openxmlformats.org/officeDocument/2006/relationships/hyperlink" Target="https://plumplumbers.com/project/lysander-house/" TargetMode="External"/><Relationship Id="rId250" Type="http://schemas.openxmlformats.org/officeDocument/2006/relationships/hyperlink" Target="https://plumplumbers.com/wp-content/uploads/2023/04/ou-meul-bakkery.png" TargetMode="External"/><Relationship Id="rId136" Type="http://schemas.openxmlformats.org/officeDocument/2006/relationships/hyperlink" Target="https://plumplumbers.com/wp-content/uploads/2023/04/balfour-bathroom-before.jpg" TargetMode="External"/><Relationship Id="rId257" Type="http://schemas.openxmlformats.org/officeDocument/2006/relationships/hyperlink" Target="https://plumplumbers.com/project-type/residential/" TargetMode="External"/><Relationship Id="rId135" Type="http://schemas.openxmlformats.org/officeDocument/2006/relationships/hyperlink" Target="https://plumplumbers.com/" TargetMode="External"/><Relationship Id="rId256" Type="http://schemas.openxmlformats.org/officeDocument/2006/relationships/hyperlink" Target="https://plumplumbers.com/wp-content/uploads/2023/04/open-city.png" TargetMode="External"/><Relationship Id="rId134" Type="http://schemas.openxmlformats.org/officeDocument/2006/relationships/hyperlink" Target="https://plumplumbers.com/wp-content/uploads/2023/04/seef.png" TargetMode="External"/><Relationship Id="rId255" Type="http://schemas.openxmlformats.org/officeDocument/2006/relationships/hyperlink" Target="https://plumplumbers.com/project/thomas-house/" TargetMode="External"/><Relationship Id="rId133" Type="http://schemas.openxmlformats.org/officeDocument/2006/relationships/hyperlink" Target="https://plumplumbers.com/project/balfour-house/" TargetMode="External"/><Relationship Id="rId254" Type="http://schemas.openxmlformats.org/officeDocument/2006/relationships/hyperlink" Target="https://plumplumbers.com/wp-content/uploads/2023/04/lysander-1-901x1024.jpg" TargetMode="External"/><Relationship Id="rId62" Type="http://schemas.openxmlformats.org/officeDocument/2006/relationships/hyperlink" Target="https://plumplumbers.com/wp-content/uploads/2023/04/ou-meul-bakkery.png" TargetMode="External"/><Relationship Id="rId61" Type="http://schemas.openxmlformats.org/officeDocument/2006/relationships/hyperlink" Target="https://plumplumbers.com/project-type/residential/" TargetMode="External"/><Relationship Id="rId64" Type="http://schemas.openxmlformats.org/officeDocument/2006/relationships/hyperlink" Target="https://plumplumbers.com/wp-content/uploads/2021/11/balfour-1-1024x680.jpg" TargetMode="External"/><Relationship Id="rId63" Type="http://schemas.openxmlformats.org/officeDocument/2006/relationships/hyperlink" Target="https://plumplumbers.com/project/balfour-house/" TargetMode="External"/><Relationship Id="rId66" Type="http://schemas.openxmlformats.org/officeDocument/2006/relationships/hyperlink" Target="https://plumplumbers.com/wp-content/uploads/2023/04/Invermark-House-Plum-plumbers-7-600x403.jpg" TargetMode="External"/><Relationship Id="rId172" Type="http://schemas.openxmlformats.org/officeDocument/2006/relationships/hyperlink" Target="https://plumplumbers.com/wp-content/uploads/2021/11/Gardens-Apartment-Plum-plumbers-8-600x403.jpg" TargetMode="External"/><Relationship Id="rId65" Type="http://schemas.openxmlformats.org/officeDocument/2006/relationships/hyperlink" Target="https://plumplumbers.com/project-type/remodel/" TargetMode="External"/><Relationship Id="rId171" Type="http://schemas.openxmlformats.org/officeDocument/2006/relationships/hyperlink" Target="https://plumplumbers.com/project-type/remodel/" TargetMode="External"/><Relationship Id="rId68" Type="http://schemas.openxmlformats.org/officeDocument/2006/relationships/hyperlink" Target="https://source.unsplash.com/featured/1000x1000/daily/?epic" TargetMode="External"/><Relationship Id="rId170" Type="http://schemas.openxmlformats.org/officeDocument/2006/relationships/hyperlink" Target="https://plumplumbers.com/wp-content/uploads/2023/04/dimensions-tents.png" TargetMode="External"/><Relationship Id="rId67" Type="http://schemas.openxmlformats.org/officeDocument/2006/relationships/hyperlink" Target="https://plumplumbers.com/contact-us/" TargetMode="External"/><Relationship Id="rId60" Type="http://schemas.openxmlformats.org/officeDocument/2006/relationships/hyperlink" Target="https://plumplumbers.com/wp-content/uploads/2023/04/pp-retina.png" TargetMode="External"/><Relationship Id="rId165" Type="http://schemas.openxmlformats.org/officeDocument/2006/relationships/hyperlink" Target="https://plumplumbers.com/project-type/residential/" TargetMode="External"/><Relationship Id="rId286" Type="http://schemas.openxmlformats.org/officeDocument/2006/relationships/hyperlink" Target="https://plumplumbers.com/wp-content/uploads/2023/04/glen-2-1024x683.jpg" TargetMode="External"/><Relationship Id="rId69" Type="http://schemas.openxmlformats.org/officeDocument/2006/relationships/hyperlink" Target="https://plumplumbers.com/project/thomas-house/" TargetMode="External"/><Relationship Id="rId164" Type="http://schemas.openxmlformats.org/officeDocument/2006/relationships/hyperlink" Target="https://plumplumbers.com/wp-content/uploads/2023/04/bootlegger.png" TargetMode="External"/><Relationship Id="rId285" Type="http://schemas.openxmlformats.org/officeDocument/2006/relationships/hyperlink" Target="https://plumplumbers.com/project/glen-house/" TargetMode="External"/><Relationship Id="rId163" Type="http://schemas.openxmlformats.org/officeDocument/2006/relationships/hyperlink" Target="https://plumplumbers.com/contact-us/" TargetMode="External"/><Relationship Id="rId284" Type="http://schemas.openxmlformats.org/officeDocument/2006/relationships/hyperlink" Target="https://plumplumbers.com/wp-content/uploads/2021/11/balfour-8.jpg" TargetMode="External"/><Relationship Id="rId162" Type="http://schemas.openxmlformats.org/officeDocument/2006/relationships/hyperlink" Target="https://plumplumbers.com/wp-content/uploads/2023/04/the-renuvators.png" TargetMode="External"/><Relationship Id="rId283" Type="http://schemas.openxmlformats.org/officeDocument/2006/relationships/hyperlink" Target="https://plumplumbers.com/" TargetMode="External"/><Relationship Id="rId169" Type="http://schemas.openxmlformats.org/officeDocument/2006/relationships/hyperlink" Target="https://plumplumbers.com/project/basson-house/" TargetMode="External"/><Relationship Id="rId168" Type="http://schemas.openxmlformats.org/officeDocument/2006/relationships/hyperlink" Target="https://plumplumbers.com/wp-content/uploads/2023/04/pp-retina.png" TargetMode="External"/><Relationship Id="rId289" Type="http://schemas.openxmlformats.org/officeDocument/2006/relationships/drawing" Target="../drawings/drawing1.xml"/><Relationship Id="rId167" Type="http://schemas.openxmlformats.org/officeDocument/2006/relationships/hyperlink" Target="https://plumplumbers.com/project/gardens-apartment/" TargetMode="External"/><Relationship Id="rId288" Type="http://schemas.openxmlformats.org/officeDocument/2006/relationships/hyperlink" Target="https://plumplumbers.com/wp-content/uploads/2023/04/jason2.jpeg" TargetMode="External"/><Relationship Id="rId166" Type="http://schemas.openxmlformats.org/officeDocument/2006/relationships/hyperlink" Target="https://plumplumbers.com/wp-content/uploads/2023/04/hartcon.png" TargetMode="External"/><Relationship Id="rId287" Type="http://schemas.openxmlformats.org/officeDocument/2006/relationships/hyperlink" Target="https://plumplumbers.com/about-us/" TargetMode="External"/><Relationship Id="rId51" Type="http://schemas.openxmlformats.org/officeDocument/2006/relationships/hyperlink" Target="https://plumplumbers.com/project-type/remodel/" TargetMode="External"/><Relationship Id="rId50" Type="http://schemas.openxmlformats.org/officeDocument/2006/relationships/hyperlink" Target="https://plumplumbers.com/wp-content/uploads/2021/11/Gardens-Apartment-Plum-plumbers-8-1024x683.jpg" TargetMode="External"/><Relationship Id="rId53" Type="http://schemas.openxmlformats.org/officeDocument/2006/relationships/hyperlink" Target="https://plumplumbers.com/project/thomas-house/" TargetMode="External"/><Relationship Id="rId52" Type="http://schemas.openxmlformats.org/officeDocument/2006/relationships/hyperlink" Target="https://plumplumbers.com/wp-content/uploads/2023/04/seef.png" TargetMode="External"/><Relationship Id="rId55" Type="http://schemas.openxmlformats.org/officeDocument/2006/relationships/hyperlink" Target="https://plumplumbers.com/project/gardens-apartment/" TargetMode="External"/><Relationship Id="rId161" Type="http://schemas.openxmlformats.org/officeDocument/2006/relationships/hyperlink" Target="https://plumplumbers.com/project-type/remodel/" TargetMode="External"/><Relationship Id="rId282" Type="http://schemas.openxmlformats.org/officeDocument/2006/relationships/hyperlink" Target="https://plumplumbers.com/wp-content/uploads/2023/04/Invermark-House-Plum-plumbers-2-1024x682.jpg" TargetMode="External"/><Relationship Id="rId54" Type="http://schemas.openxmlformats.org/officeDocument/2006/relationships/hyperlink" Target="https://plumplumbers.com/wp-content/uploads/2023/04/TH-3-768x1024.jpg" TargetMode="External"/><Relationship Id="rId160" Type="http://schemas.openxmlformats.org/officeDocument/2006/relationships/hyperlink" Target="https://plumplumbers.com/wp-content/uploads/2023/04/pp-retina.png" TargetMode="External"/><Relationship Id="rId281" Type="http://schemas.openxmlformats.org/officeDocument/2006/relationships/hyperlink" Target="https://plumplumbers.com/project/invermark-house/" TargetMode="External"/><Relationship Id="rId57" Type="http://schemas.openxmlformats.org/officeDocument/2006/relationships/hyperlink" Target="https://plumplumbers.com/project/thomas-house/" TargetMode="External"/><Relationship Id="rId280" Type="http://schemas.openxmlformats.org/officeDocument/2006/relationships/hyperlink" Target="https://plumplumbers.com/wp-content/uploads/2023/04/firemans-arms.png" TargetMode="External"/><Relationship Id="rId56" Type="http://schemas.openxmlformats.org/officeDocument/2006/relationships/hyperlink" Target="https://plumplumbers.com/wp-content/uploads/2023/04/ou-meul-bakkery.png" TargetMode="External"/><Relationship Id="rId159" Type="http://schemas.openxmlformats.org/officeDocument/2006/relationships/hyperlink" Target="https://plumplumbers.com/plum-plumbers-projects/" TargetMode="External"/><Relationship Id="rId59" Type="http://schemas.openxmlformats.org/officeDocument/2006/relationships/hyperlink" Target="https://plumplumbers.com/about-us/" TargetMode="External"/><Relationship Id="rId154" Type="http://schemas.openxmlformats.org/officeDocument/2006/relationships/hyperlink" Target="https://plumplumbers.com/wp-content/uploads/2023/04/bootlegger.png" TargetMode="External"/><Relationship Id="rId275" Type="http://schemas.openxmlformats.org/officeDocument/2006/relationships/hyperlink" Target="https://plumplumbers.com/project/gardens-apartment/" TargetMode="External"/><Relationship Id="rId58" Type="http://schemas.openxmlformats.org/officeDocument/2006/relationships/hyperlink" Target="https://plumplumbers.com/wp-content/uploads/2023/04/hartcon.png" TargetMode="External"/><Relationship Id="rId153" Type="http://schemas.openxmlformats.org/officeDocument/2006/relationships/hyperlink" Target="https://plumplumbers.com/project/thomas-house/" TargetMode="External"/><Relationship Id="rId274" Type="http://schemas.openxmlformats.org/officeDocument/2006/relationships/hyperlink" Target="https://plumplumbers.com/wp-content/uploads/2023/04/pp-retina.png" TargetMode="External"/><Relationship Id="rId152" Type="http://schemas.openxmlformats.org/officeDocument/2006/relationships/hyperlink" Target="https://plumplumbers.com/wp-content/uploads/2023/04/seef.png" TargetMode="External"/><Relationship Id="rId273" Type="http://schemas.openxmlformats.org/officeDocument/2006/relationships/hyperlink" Target="https://plumplumbers.com/project/thomas-house/" TargetMode="External"/><Relationship Id="rId151" Type="http://schemas.openxmlformats.org/officeDocument/2006/relationships/hyperlink" Target="https://plumplumbers.com/project/basson-house/" TargetMode="External"/><Relationship Id="rId272" Type="http://schemas.openxmlformats.org/officeDocument/2006/relationships/hyperlink" Target="https://plumplumbers.com/wp-content/uploads/2023/04/logo-pp.png" TargetMode="External"/><Relationship Id="rId158" Type="http://schemas.openxmlformats.org/officeDocument/2006/relationships/hyperlink" Target="https://plumplumbers.com/wp-content/uploads/2023/04/seef.png" TargetMode="External"/><Relationship Id="rId279" Type="http://schemas.openxmlformats.org/officeDocument/2006/relationships/hyperlink" Target="https://plumplumbers.com/project/gardens-apartment/" TargetMode="External"/><Relationship Id="rId157" Type="http://schemas.openxmlformats.org/officeDocument/2006/relationships/hyperlink" Target="https://plumplumbers.com/project/thomas-house/" TargetMode="External"/><Relationship Id="rId278" Type="http://schemas.openxmlformats.org/officeDocument/2006/relationships/hyperlink" Target="https://plumplumbers.com/wp-content/uploads/2023/04/bootlegger.png" TargetMode="External"/><Relationship Id="rId156" Type="http://schemas.openxmlformats.org/officeDocument/2006/relationships/hyperlink" Target="https://plumplumbers.com/wp-content/uploads/2021/11/Basson-house1-1024x684.jpg" TargetMode="External"/><Relationship Id="rId277" Type="http://schemas.openxmlformats.org/officeDocument/2006/relationships/hyperlink" Target="https://plumplumbers.com/about-us/" TargetMode="External"/><Relationship Id="rId155" Type="http://schemas.openxmlformats.org/officeDocument/2006/relationships/hyperlink" Target="https://plumplumbers.com/project/basson-house/" TargetMode="External"/><Relationship Id="rId276" Type="http://schemas.openxmlformats.org/officeDocument/2006/relationships/hyperlink" Target="https://plumplumbers.com/wp-content/uploads/2023/04/the-renuvators.png" TargetMode="External"/><Relationship Id="rId107" Type="http://schemas.openxmlformats.org/officeDocument/2006/relationships/hyperlink" Target="https://plumplumbers.com/" TargetMode="External"/><Relationship Id="rId228" Type="http://schemas.openxmlformats.org/officeDocument/2006/relationships/hyperlink" Target="https://plumplumbers.com/wp-content/uploads/2023/04/pp-retina.png" TargetMode="External"/><Relationship Id="rId106" Type="http://schemas.openxmlformats.org/officeDocument/2006/relationships/hyperlink" Target="https://plumplumbers.com/wp-content/uploads/2023/04/hartcon.png" TargetMode="External"/><Relationship Id="rId227" Type="http://schemas.openxmlformats.org/officeDocument/2006/relationships/hyperlink" Target="https://plumplumbers.com/project/balfour-house/" TargetMode="External"/><Relationship Id="rId105" Type="http://schemas.openxmlformats.org/officeDocument/2006/relationships/hyperlink" Target="https://plumplumbers.com/project/balfour-house/" TargetMode="External"/><Relationship Id="rId226" Type="http://schemas.openxmlformats.org/officeDocument/2006/relationships/hyperlink" Target="https://plumplumbers.com/wp-content/uploads/2023/04/firemans-arms.png" TargetMode="External"/><Relationship Id="rId104" Type="http://schemas.openxmlformats.org/officeDocument/2006/relationships/hyperlink" Target="https://plumplumbers.com/wp-content/uploads/2023/04/seef.png" TargetMode="External"/><Relationship Id="rId225" Type="http://schemas.openxmlformats.org/officeDocument/2006/relationships/hyperlink" Target="https://plumplumbers.com/project-type/residential/" TargetMode="External"/><Relationship Id="rId109" Type="http://schemas.openxmlformats.org/officeDocument/2006/relationships/hyperlink" Target="https://plumplumbers.com/project/lysander-house/" TargetMode="External"/><Relationship Id="rId108" Type="http://schemas.openxmlformats.org/officeDocument/2006/relationships/hyperlink" Target="https://plumplumbers.com/wp-content/uploads/2023/04/pp-retina.png" TargetMode="External"/><Relationship Id="rId229" Type="http://schemas.openxmlformats.org/officeDocument/2006/relationships/hyperlink" Target="https://plumplumbers.com/project-type/residential/" TargetMode="External"/><Relationship Id="rId220" Type="http://schemas.openxmlformats.org/officeDocument/2006/relationships/hyperlink" Target="https://plumplumbers.com/wp-content/uploads/2021/11/balfour-10.jpg" TargetMode="External"/><Relationship Id="rId103" Type="http://schemas.openxmlformats.org/officeDocument/2006/relationships/hyperlink" Target="https://plumplumbers.com/contact-us/" TargetMode="External"/><Relationship Id="rId224" Type="http://schemas.openxmlformats.org/officeDocument/2006/relationships/hyperlink" Target="https://plumplumbers.com/wp-content/uploads/2023/04/Invermark-House-Plum-plumbers-1-616x1024.jpg" TargetMode="External"/><Relationship Id="rId102" Type="http://schemas.openxmlformats.org/officeDocument/2006/relationships/hyperlink" Target="https://plumplumbers.com/wp-content/uploads/2023/04/open-city.png" TargetMode="External"/><Relationship Id="rId223" Type="http://schemas.openxmlformats.org/officeDocument/2006/relationships/hyperlink" Target="https://plumplumbers.com/project/invermark-house/" TargetMode="External"/><Relationship Id="rId101" Type="http://schemas.openxmlformats.org/officeDocument/2006/relationships/hyperlink" Target="https://plumplumbers.com/contact-us/" TargetMode="External"/><Relationship Id="rId222" Type="http://schemas.openxmlformats.org/officeDocument/2006/relationships/hyperlink" Target="https://plumplumbers.com/wp-content/uploads/2023/04/firemans-arms.png" TargetMode="External"/><Relationship Id="rId100" Type="http://schemas.openxmlformats.org/officeDocument/2006/relationships/hyperlink" Target="https://plumplumbers.com/wp-content/uploads/2023/04/TH-3-600x403.jpg" TargetMode="External"/><Relationship Id="rId221" Type="http://schemas.openxmlformats.org/officeDocument/2006/relationships/hyperlink" Target="https://plumplumbers.com/project/lysander-house/" TargetMode="External"/><Relationship Id="rId217" Type="http://schemas.openxmlformats.org/officeDocument/2006/relationships/hyperlink" Target="https://plumplumbers.com/project-type/residential/" TargetMode="External"/><Relationship Id="rId216" Type="http://schemas.openxmlformats.org/officeDocument/2006/relationships/hyperlink" Target="https://plumplumbers.com/wp-content/uploads/2023/04/the-renuvators.png" TargetMode="External"/><Relationship Id="rId215" Type="http://schemas.openxmlformats.org/officeDocument/2006/relationships/hyperlink" Target="https://plumplumbers.com/project/lysander-house/" TargetMode="External"/><Relationship Id="rId214" Type="http://schemas.openxmlformats.org/officeDocument/2006/relationships/hyperlink" Target="https://plumplumbers.com/wp-content/uploads/2023/04/TH-4-1024x756.jpg" TargetMode="External"/><Relationship Id="rId219" Type="http://schemas.openxmlformats.org/officeDocument/2006/relationships/hyperlink" Target="https://plumplumbers.com/" TargetMode="External"/><Relationship Id="rId218" Type="http://schemas.openxmlformats.org/officeDocument/2006/relationships/hyperlink" Target="https://plumplumbers.com/wp-content/uploads/2023/04/glen-3-600x403.jpg" TargetMode="External"/><Relationship Id="rId213" Type="http://schemas.openxmlformats.org/officeDocument/2006/relationships/hyperlink" Target="https://plumplumbers.com/project/thomas-house/" TargetMode="External"/><Relationship Id="rId212" Type="http://schemas.openxmlformats.org/officeDocument/2006/relationships/hyperlink" Target="https://plumplumbers.com/wp-content/uploads/2023/04/seef.png" TargetMode="External"/><Relationship Id="rId211" Type="http://schemas.openxmlformats.org/officeDocument/2006/relationships/hyperlink" Target="https://plumplumbers.com/project/lysander-house/" TargetMode="External"/><Relationship Id="rId210" Type="http://schemas.openxmlformats.org/officeDocument/2006/relationships/hyperlink" Target="https://plumplumbers.com/wp-content/uploads/2023/04/open-city.png" TargetMode="External"/><Relationship Id="rId129" Type="http://schemas.openxmlformats.org/officeDocument/2006/relationships/hyperlink" Target="https://plumplumbers.com/project-type/remodel/" TargetMode="External"/><Relationship Id="rId128" Type="http://schemas.openxmlformats.org/officeDocument/2006/relationships/hyperlink" Target="https://plumplumbers.com/wp-content/uploads/2023/04/seef.png" TargetMode="External"/><Relationship Id="rId249" Type="http://schemas.openxmlformats.org/officeDocument/2006/relationships/hyperlink" Target="https://plumplumbers.com/project-type/remodel/" TargetMode="External"/><Relationship Id="rId127" Type="http://schemas.openxmlformats.org/officeDocument/2006/relationships/hyperlink" Target="https://plumplumbers.com/about-us/" TargetMode="External"/><Relationship Id="rId248" Type="http://schemas.openxmlformats.org/officeDocument/2006/relationships/hyperlink" Target="https://plumplumbers.com/wp-content/uploads/2023/04/bootlegger.png" TargetMode="External"/><Relationship Id="rId126" Type="http://schemas.openxmlformats.org/officeDocument/2006/relationships/hyperlink" Target="https://plumplumbers.com/wp-content/uploads/2023/04/logo-pp.png" TargetMode="External"/><Relationship Id="rId247" Type="http://schemas.openxmlformats.org/officeDocument/2006/relationships/hyperlink" Target="https://plumplumbers.com/project/balfour-house/" TargetMode="External"/><Relationship Id="rId121" Type="http://schemas.openxmlformats.org/officeDocument/2006/relationships/hyperlink" Target="https://plumplumbers.com/project-type/residential/" TargetMode="External"/><Relationship Id="rId242" Type="http://schemas.openxmlformats.org/officeDocument/2006/relationships/hyperlink" Target="https://plumplumbers.com/wp-content/uploads/2023/04/logo-pp.png" TargetMode="External"/><Relationship Id="rId120" Type="http://schemas.openxmlformats.org/officeDocument/2006/relationships/hyperlink" Target="https://plumplumbers.com/wp-content/uploads/2023/04/bootlegger.png" TargetMode="External"/><Relationship Id="rId241" Type="http://schemas.openxmlformats.org/officeDocument/2006/relationships/hyperlink" Target="https://plumplumbers.com/contact-us/" TargetMode="External"/><Relationship Id="rId240" Type="http://schemas.openxmlformats.org/officeDocument/2006/relationships/hyperlink" Target="https://plumplumbers.com/wp-content/uploads/2023/04/the-renuvators.png" TargetMode="External"/><Relationship Id="rId125" Type="http://schemas.openxmlformats.org/officeDocument/2006/relationships/hyperlink" Target="https://plumplumbers.com/project/invermark-house/" TargetMode="External"/><Relationship Id="rId246" Type="http://schemas.openxmlformats.org/officeDocument/2006/relationships/hyperlink" Target="https://plumplumbers.com/wp-content/uploads/2023/04/pp-retina.png" TargetMode="External"/><Relationship Id="rId124" Type="http://schemas.openxmlformats.org/officeDocument/2006/relationships/hyperlink" Target="https://plumplumbers.com/wp-content/uploads/2023/04/lysander-9-600x403.jpg" TargetMode="External"/><Relationship Id="rId245" Type="http://schemas.openxmlformats.org/officeDocument/2006/relationships/hyperlink" Target="https://plumplumbers.com/project/glen-house/" TargetMode="External"/><Relationship Id="rId123" Type="http://schemas.openxmlformats.org/officeDocument/2006/relationships/hyperlink" Target="https://plumplumbers.com/project-type/residential/" TargetMode="External"/><Relationship Id="rId244" Type="http://schemas.openxmlformats.org/officeDocument/2006/relationships/hyperlink" Target="https://plumplumbers.com/wp-content/uploads/2023/04/dimensions-tents.png" TargetMode="External"/><Relationship Id="rId122" Type="http://schemas.openxmlformats.org/officeDocument/2006/relationships/hyperlink" Target="https://plumplumbers.com/wp-content/uploads/2023/04/logo-pp.png" TargetMode="External"/><Relationship Id="rId243" Type="http://schemas.openxmlformats.org/officeDocument/2006/relationships/hyperlink" Target="https://plumplumbers.com/project-type/remodel/" TargetMode="External"/><Relationship Id="rId95" Type="http://schemas.openxmlformats.org/officeDocument/2006/relationships/hyperlink" Target="https://plumplumbers.com/project/basson-house/" TargetMode="External"/><Relationship Id="rId94" Type="http://schemas.openxmlformats.org/officeDocument/2006/relationships/hyperlink" Target="https://plumplumbers.com/wp-content/uploads/2023/04/firemans-arms.png" TargetMode="External"/><Relationship Id="rId97" Type="http://schemas.openxmlformats.org/officeDocument/2006/relationships/hyperlink" Target="https://plumplumbers.com/project-type/remodel/" TargetMode="External"/><Relationship Id="rId96" Type="http://schemas.openxmlformats.org/officeDocument/2006/relationships/hyperlink" Target="https://plumplumbers.com/wp-content/uploads/2021/11/Basson-house2-821x1024.jpg" TargetMode="External"/><Relationship Id="rId99" Type="http://schemas.openxmlformats.org/officeDocument/2006/relationships/hyperlink" Target="https://plumplumbers.com/project-type/residential/" TargetMode="External"/><Relationship Id="rId98" Type="http://schemas.openxmlformats.org/officeDocument/2006/relationships/hyperlink" Target="https://plumplumbers.com/wp-content/uploads/2023/04/TH-3-600x403.jpg" TargetMode="External"/><Relationship Id="rId91" Type="http://schemas.openxmlformats.org/officeDocument/2006/relationships/hyperlink" Target="https://plumplumbers.com/project-type/residential/" TargetMode="External"/><Relationship Id="rId90" Type="http://schemas.openxmlformats.org/officeDocument/2006/relationships/hyperlink" Target="https://plumplumbers.com/wp-content/uploads/2023/04/lysander-9-1024x778.jpg" TargetMode="External"/><Relationship Id="rId93" Type="http://schemas.openxmlformats.org/officeDocument/2006/relationships/hyperlink" Target="https://plumplumbers.com/contact-us/" TargetMode="External"/><Relationship Id="rId92" Type="http://schemas.openxmlformats.org/officeDocument/2006/relationships/hyperlink" Target="https://plumplumbers.com/wp-content/uploads/2023/04/Invermark-House-Plum-plumbers-7-600x403.jpg" TargetMode="External"/><Relationship Id="rId118" Type="http://schemas.openxmlformats.org/officeDocument/2006/relationships/hyperlink" Target="https://plumplumbers.com/wp-content/uploads/2023/04/pp-retina.png" TargetMode="External"/><Relationship Id="rId239" Type="http://schemas.openxmlformats.org/officeDocument/2006/relationships/hyperlink" Target="https://plumplumbers.com/project/thomas-house/" TargetMode="External"/><Relationship Id="rId117" Type="http://schemas.openxmlformats.org/officeDocument/2006/relationships/hyperlink" Target="https://plumplumbers.com/project/basson-house/" TargetMode="External"/><Relationship Id="rId238" Type="http://schemas.openxmlformats.org/officeDocument/2006/relationships/hyperlink" Target="https://plumplumbers.com/wp-content/uploads/2021/11/Basson-house1-600x403.jpg" TargetMode="External"/><Relationship Id="rId116" Type="http://schemas.openxmlformats.org/officeDocument/2006/relationships/hyperlink" Target="https://plumplumbers.com/wp-content/uploads/2021/11/balfour-11-300x225.jpg" TargetMode="External"/><Relationship Id="rId237" Type="http://schemas.openxmlformats.org/officeDocument/2006/relationships/hyperlink" Target="https://plumplumbers.com/project-type/remodel/" TargetMode="External"/><Relationship Id="rId115" Type="http://schemas.openxmlformats.org/officeDocument/2006/relationships/hyperlink" Target="https://plumplumbers.com/about-us/" TargetMode="External"/><Relationship Id="rId236" Type="http://schemas.openxmlformats.org/officeDocument/2006/relationships/hyperlink" Target="https://plumplumbers.com/wp-content/uploads/2023/04/dimensions-tents.png" TargetMode="External"/><Relationship Id="rId119" Type="http://schemas.openxmlformats.org/officeDocument/2006/relationships/hyperlink" Target="https://plumplumbers.com/project/glen-house/" TargetMode="External"/><Relationship Id="rId110" Type="http://schemas.openxmlformats.org/officeDocument/2006/relationships/hyperlink" Target="https://plumplumbers.com/wp-content/uploads/2023/04/dimensions-tents.png" TargetMode="External"/><Relationship Id="rId231" Type="http://schemas.openxmlformats.org/officeDocument/2006/relationships/hyperlink" Target="https://plumplumbers.com/plum-plumbers-projects/" TargetMode="External"/><Relationship Id="rId230" Type="http://schemas.openxmlformats.org/officeDocument/2006/relationships/hyperlink" Target="https://plumplumbers.com/wp-content/uploads/2023/04/the-renuvators.png" TargetMode="External"/><Relationship Id="rId114" Type="http://schemas.openxmlformats.org/officeDocument/2006/relationships/hyperlink" Target="https://plumplumbers.com/wp-content/uploads/2023/04/dimensions-tents.png" TargetMode="External"/><Relationship Id="rId235" Type="http://schemas.openxmlformats.org/officeDocument/2006/relationships/hyperlink" Target="https://plumplumbers.com/project-type/residential/" TargetMode="External"/><Relationship Id="rId113" Type="http://schemas.openxmlformats.org/officeDocument/2006/relationships/hyperlink" Target="https://plumplumbers.com/project/glen-house/" TargetMode="External"/><Relationship Id="rId234" Type="http://schemas.openxmlformats.org/officeDocument/2006/relationships/hyperlink" Target="https://plumplumbers.com/wp-content/uploads/2023/04/seef.png" TargetMode="External"/><Relationship Id="rId112" Type="http://schemas.openxmlformats.org/officeDocument/2006/relationships/hyperlink" Target="https://plumplumbers.com/wp-content/uploads/2023/04/logo-pp.png" TargetMode="External"/><Relationship Id="rId233" Type="http://schemas.openxmlformats.org/officeDocument/2006/relationships/hyperlink" Target="https://plumplumbers.com/project-type/residential/" TargetMode="External"/><Relationship Id="rId111" Type="http://schemas.openxmlformats.org/officeDocument/2006/relationships/hyperlink" Target="https://plumplumbers.com/about-us/" TargetMode="External"/><Relationship Id="rId232" Type="http://schemas.openxmlformats.org/officeDocument/2006/relationships/hyperlink" Target="https://plumplumbers.com/wp-content/uploads/2021/11/balfour-6-1024x680.jpg" TargetMode="External"/><Relationship Id="rId206" Type="http://schemas.openxmlformats.org/officeDocument/2006/relationships/hyperlink" Target="https://plumplumbers.com/wp-content/uploads/2023/04/firemans-arms.png" TargetMode="External"/><Relationship Id="rId205" Type="http://schemas.openxmlformats.org/officeDocument/2006/relationships/hyperlink" Target="https://plumplumbers.com/project/glen-house/" TargetMode="External"/><Relationship Id="rId204" Type="http://schemas.openxmlformats.org/officeDocument/2006/relationships/hyperlink" Target="https://plumplumbers.com/wp-content/uploads/2023/04/pp-retina.png" TargetMode="External"/><Relationship Id="rId203" Type="http://schemas.openxmlformats.org/officeDocument/2006/relationships/hyperlink" Target="https://plumplumbers.com/project/lysander-house/" TargetMode="External"/><Relationship Id="rId209" Type="http://schemas.openxmlformats.org/officeDocument/2006/relationships/hyperlink" Target="https://plumplumbers.com/project-type/remodel/" TargetMode="External"/><Relationship Id="rId208" Type="http://schemas.openxmlformats.org/officeDocument/2006/relationships/hyperlink" Target="https://plumplumbers.com/wp-content/uploads/2023/04/lysander-9-600x403.jpg" TargetMode="External"/><Relationship Id="rId207" Type="http://schemas.openxmlformats.org/officeDocument/2006/relationships/hyperlink" Target="https://plumplumbers.com/project-type/remodel/" TargetMode="External"/><Relationship Id="rId202" Type="http://schemas.openxmlformats.org/officeDocument/2006/relationships/hyperlink" Target="https://plumplumbers.com/wp-content/uploads/2023/04/open-city.png" TargetMode="External"/><Relationship Id="rId201" Type="http://schemas.openxmlformats.org/officeDocument/2006/relationships/hyperlink" Target="https://plumplumbers.com/project/lysander-house/" TargetMode="External"/><Relationship Id="rId200" Type="http://schemas.openxmlformats.org/officeDocument/2006/relationships/hyperlink" Target="https://plumplumbers.com/wp-content/uploads/2023/04/logo-pp.pn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lumplumbers.com/wp-content/uploads/2023/04/hartcon.png" TargetMode="External"/><Relationship Id="rId190" Type="http://schemas.openxmlformats.org/officeDocument/2006/relationships/hyperlink" Target="https://plumplumbers.com/wp-content/uploads/2023/04/logo-pp.png" TargetMode="External"/><Relationship Id="rId42" Type="http://schemas.openxmlformats.org/officeDocument/2006/relationships/hyperlink" Target="https://plumplumbers.com/wp-content/uploads/2023/04/bootlegger.png" TargetMode="External"/><Relationship Id="rId41" Type="http://schemas.openxmlformats.org/officeDocument/2006/relationships/hyperlink" Target="https://plumplumbers.com/project/basson-house/" TargetMode="External"/><Relationship Id="rId44" Type="http://schemas.openxmlformats.org/officeDocument/2006/relationships/hyperlink" Target="https://plumplumbers.com/wp-content/uploads/2021/11/balfour-2.jpg" TargetMode="External"/><Relationship Id="rId194" Type="http://schemas.openxmlformats.org/officeDocument/2006/relationships/hyperlink" Target="https://plumplumbers.com/wp-content/uploads/2023/04/the-renuvators.png" TargetMode="External"/><Relationship Id="rId43" Type="http://schemas.openxmlformats.org/officeDocument/2006/relationships/hyperlink" Target="https://plumplumbers.com/about-us/" TargetMode="External"/><Relationship Id="rId193" Type="http://schemas.openxmlformats.org/officeDocument/2006/relationships/hyperlink" Target="https://plumplumbers.com/project/basson-house/" TargetMode="External"/><Relationship Id="rId46" Type="http://schemas.openxmlformats.org/officeDocument/2006/relationships/hyperlink" Target="https://plumplumbers.com/wp-content/uploads/2023/04/pp-retina.png" TargetMode="External"/><Relationship Id="rId192" Type="http://schemas.openxmlformats.org/officeDocument/2006/relationships/hyperlink" Target="https://plumplumbers.com/wp-content/uploads/2023/04/bootlegger.png" TargetMode="External"/><Relationship Id="rId45" Type="http://schemas.openxmlformats.org/officeDocument/2006/relationships/hyperlink" Target="https://plumplumbers.com/project/invermark-house/" TargetMode="External"/><Relationship Id="rId191" Type="http://schemas.openxmlformats.org/officeDocument/2006/relationships/hyperlink" Target="https://plumplumbers.com/project-type/remodel/" TargetMode="External"/><Relationship Id="rId48" Type="http://schemas.openxmlformats.org/officeDocument/2006/relationships/hyperlink" Target="https://plumplumbers.com/wp-content/uploads/2023/04/hartcon.png" TargetMode="External"/><Relationship Id="rId187" Type="http://schemas.openxmlformats.org/officeDocument/2006/relationships/hyperlink" Target="https://plumplumbers.com/contact-us/" TargetMode="External"/><Relationship Id="rId47" Type="http://schemas.openxmlformats.org/officeDocument/2006/relationships/hyperlink" Target="https://plumplumbers.com/project/gardens-apartment/" TargetMode="External"/><Relationship Id="rId186" Type="http://schemas.openxmlformats.org/officeDocument/2006/relationships/hyperlink" Target="https://plumplumbers.com/wp-content/uploads/2023/04/open-city.png" TargetMode="External"/><Relationship Id="rId185" Type="http://schemas.openxmlformats.org/officeDocument/2006/relationships/hyperlink" Target="https://plumplumbers.com/about-us/" TargetMode="External"/><Relationship Id="rId49" Type="http://schemas.openxmlformats.org/officeDocument/2006/relationships/hyperlink" Target="https://plumplumbers.com/plum-plumbers-projects/" TargetMode="External"/><Relationship Id="rId184" Type="http://schemas.openxmlformats.org/officeDocument/2006/relationships/hyperlink" Target="https://plumplumbers.com/wp-content/uploads/2023/04/Invermark-House-Plum-plumbers-7-717x1024.jpg" TargetMode="External"/><Relationship Id="rId189" Type="http://schemas.openxmlformats.org/officeDocument/2006/relationships/hyperlink" Target="https://plumplumbers.com/project/lysander-house/" TargetMode="External"/><Relationship Id="rId188" Type="http://schemas.openxmlformats.org/officeDocument/2006/relationships/hyperlink" Target="https://plumplumbers.com/wp-content/uploads/2023/04/the-renuvators.png" TargetMode="External"/><Relationship Id="rId31" Type="http://schemas.openxmlformats.org/officeDocument/2006/relationships/hyperlink" Target="https://plumplumbers.com/project/balfour-house/" TargetMode="External"/><Relationship Id="rId30" Type="http://schemas.openxmlformats.org/officeDocument/2006/relationships/hyperlink" Target="https://plumplumbers.com/wp-content/uploads/2023/04/hartcon.png" TargetMode="External"/><Relationship Id="rId33" Type="http://schemas.openxmlformats.org/officeDocument/2006/relationships/hyperlink" Target="https://plumplumbers.com/project/basson-house/" TargetMode="External"/><Relationship Id="rId183" Type="http://schemas.openxmlformats.org/officeDocument/2006/relationships/hyperlink" Target="https://plumplumbers.com/plum-plumbers-projects/" TargetMode="External"/><Relationship Id="rId32" Type="http://schemas.openxmlformats.org/officeDocument/2006/relationships/hyperlink" Target="https://plumplumbers.com/wp-content/uploads/2023/04/ou-meul-bakkery.png" TargetMode="External"/><Relationship Id="rId182" Type="http://schemas.openxmlformats.org/officeDocument/2006/relationships/hyperlink" Target="https://plumplumbers.com/wp-content/uploads/2023/04/logo-pp.png" TargetMode="External"/><Relationship Id="rId35" Type="http://schemas.openxmlformats.org/officeDocument/2006/relationships/hyperlink" Target="https://plumplumbers.com/project/glen-house/" TargetMode="External"/><Relationship Id="rId181" Type="http://schemas.openxmlformats.org/officeDocument/2006/relationships/hyperlink" Target="https://plumplumbers.com/plum-plumbers-projects/" TargetMode="External"/><Relationship Id="rId34" Type="http://schemas.openxmlformats.org/officeDocument/2006/relationships/hyperlink" Target="https://plumplumbers.com/wp-content/uploads/2023/04/firemans-arms.png" TargetMode="External"/><Relationship Id="rId180" Type="http://schemas.openxmlformats.org/officeDocument/2006/relationships/hyperlink" Target="https://plumplumbers.com/wp-content/uploads/2023/04/the-renuvators.png" TargetMode="External"/><Relationship Id="rId37" Type="http://schemas.openxmlformats.org/officeDocument/2006/relationships/hyperlink" Target="https://plumplumbers.com/project/basson-house/" TargetMode="External"/><Relationship Id="rId176" Type="http://schemas.openxmlformats.org/officeDocument/2006/relationships/hyperlink" Target="https://plumplumbers.com/wp-content/uploads/2023/04/dimensions-tents.png" TargetMode="External"/><Relationship Id="rId36" Type="http://schemas.openxmlformats.org/officeDocument/2006/relationships/hyperlink" Target="https://plumplumbers.com/wp-content/uploads/2023/04/seef.png" TargetMode="External"/><Relationship Id="rId175" Type="http://schemas.openxmlformats.org/officeDocument/2006/relationships/hyperlink" Target="https://plumplumbers.com/about-us/" TargetMode="External"/><Relationship Id="rId39" Type="http://schemas.openxmlformats.org/officeDocument/2006/relationships/hyperlink" Target="https://plumplumbers.com/project-type/remodel/" TargetMode="External"/><Relationship Id="rId174" Type="http://schemas.openxmlformats.org/officeDocument/2006/relationships/hyperlink" Target="https://plumplumbers.com/wp-content/uploads/2023/04/the-renuvators.png" TargetMode="External"/><Relationship Id="rId38" Type="http://schemas.openxmlformats.org/officeDocument/2006/relationships/hyperlink" Target="https://plumplumbers.com/wp-content/uploads/2023/04/ou-meul-bakkery.png" TargetMode="External"/><Relationship Id="rId173" Type="http://schemas.openxmlformats.org/officeDocument/2006/relationships/hyperlink" Target="https://plumplumbers.com/project/glen-house/" TargetMode="External"/><Relationship Id="rId179" Type="http://schemas.openxmlformats.org/officeDocument/2006/relationships/hyperlink" Target="https://plumplumbers.com/project/balfour-house/" TargetMode="External"/><Relationship Id="rId178" Type="http://schemas.openxmlformats.org/officeDocument/2006/relationships/hyperlink" Target="https://plumplumbers.com/wp-content/uploads/2021/11/Basson-house1-600x403.jpg" TargetMode="External"/><Relationship Id="rId177" Type="http://schemas.openxmlformats.org/officeDocument/2006/relationships/hyperlink" Target="https://plumplumbers.com/project-type/residential/" TargetMode="External"/><Relationship Id="rId20" Type="http://schemas.openxmlformats.org/officeDocument/2006/relationships/hyperlink" Target="https://plumplumbers.com/wp-content/uploads/2023/04/open-city.png" TargetMode="External"/><Relationship Id="rId22" Type="http://schemas.openxmlformats.org/officeDocument/2006/relationships/hyperlink" Target="https://plumplumbers.com/wp-content/uploads/2023/04/glen-3-1024x704.jpg" TargetMode="External"/><Relationship Id="rId21" Type="http://schemas.openxmlformats.org/officeDocument/2006/relationships/hyperlink" Target="https://plumplumbers.com/" TargetMode="External"/><Relationship Id="rId24" Type="http://schemas.openxmlformats.org/officeDocument/2006/relationships/hyperlink" Target="https://plumplumbers.com/wp-content/uploads/2023/04/logo-pp.png" TargetMode="External"/><Relationship Id="rId23" Type="http://schemas.openxmlformats.org/officeDocument/2006/relationships/hyperlink" Target="https://plumplumbers.com/project/basson-house/" TargetMode="External"/><Relationship Id="rId26" Type="http://schemas.openxmlformats.org/officeDocument/2006/relationships/hyperlink" Target="https://plumplumbers.com/wp-content/uploads/2021/11/Gardens-Apartment-Plum-plumbers-1-1024x683.jpg" TargetMode="External"/><Relationship Id="rId25" Type="http://schemas.openxmlformats.org/officeDocument/2006/relationships/hyperlink" Target="https://plumplumbers.com/project/gardens-apartment/" TargetMode="External"/><Relationship Id="rId28" Type="http://schemas.openxmlformats.org/officeDocument/2006/relationships/hyperlink" Target="https://plumplumbers.com/wp-content/uploads/2023/04/firemans-arms.png" TargetMode="External"/><Relationship Id="rId27" Type="http://schemas.openxmlformats.org/officeDocument/2006/relationships/hyperlink" Target="https://plumplumbers.com/project/thomas-house/" TargetMode="External"/><Relationship Id="rId29" Type="http://schemas.openxmlformats.org/officeDocument/2006/relationships/hyperlink" Target="https://plumplumbers.com/project/basson-house/" TargetMode="External"/><Relationship Id="rId11" Type="http://schemas.openxmlformats.org/officeDocument/2006/relationships/hyperlink" Target="https://plumplumbers.com/plum-plumbers-projects/" TargetMode="External"/><Relationship Id="rId10" Type="http://schemas.openxmlformats.org/officeDocument/2006/relationships/hyperlink" Target="https://plumplumbers.com/wp-content/uploads/2023/04/firemans-arms.png" TargetMode="External"/><Relationship Id="rId13" Type="http://schemas.openxmlformats.org/officeDocument/2006/relationships/hyperlink" Target="https://plumplumbers.com/project/thomas-house/" TargetMode="External"/><Relationship Id="rId12" Type="http://schemas.openxmlformats.org/officeDocument/2006/relationships/hyperlink" Target="https://plumplumbers.com/wp-content/uploads/2023/04/glen-3-1024x704.jpg" TargetMode="External"/><Relationship Id="rId15" Type="http://schemas.openxmlformats.org/officeDocument/2006/relationships/hyperlink" Target="https://plumplumbers.com/project/basson-house/" TargetMode="External"/><Relationship Id="rId198" Type="http://schemas.openxmlformats.org/officeDocument/2006/relationships/hyperlink" Target="https://plumplumbers.com/wp-content/uploads/2023/04/dimensions-tents.png" TargetMode="External"/><Relationship Id="rId14" Type="http://schemas.openxmlformats.org/officeDocument/2006/relationships/hyperlink" Target="https://plumplumbers.com/wp-content/uploads/2023/04/dimensions-tents.png" TargetMode="External"/><Relationship Id="rId197" Type="http://schemas.openxmlformats.org/officeDocument/2006/relationships/hyperlink" Target="https://plumplumbers.com/project/gardens-apartment/" TargetMode="External"/><Relationship Id="rId17" Type="http://schemas.openxmlformats.org/officeDocument/2006/relationships/hyperlink" Target="https://plumplumbers.com/project/balfour-house/" TargetMode="External"/><Relationship Id="rId196" Type="http://schemas.openxmlformats.org/officeDocument/2006/relationships/hyperlink" Target="https://plumplumbers.com/wp-content/uploads/2021/11/balfour-2-1024x801.jpg" TargetMode="External"/><Relationship Id="rId16" Type="http://schemas.openxmlformats.org/officeDocument/2006/relationships/hyperlink" Target="https://plumplumbers.com/wp-content/uploads/2023/04/open-city.png" TargetMode="External"/><Relationship Id="rId195" Type="http://schemas.openxmlformats.org/officeDocument/2006/relationships/hyperlink" Target="https://plumplumbers.com/project/balfour-house/" TargetMode="External"/><Relationship Id="rId19" Type="http://schemas.openxmlformats.org/officeDocument/2006/relationships/hyperlink" Target="https://plumplumbers.com/project/glen-house/" TargetMode="External"/><Relationship Id="rId18" Type="http://schemas.openxmlformats.org/officeDocument/2006/relationships/hyperlink" Target="https://plumplumbers.com/wp-content/uploads/2023/04/firemans-arms.png" TargetMode="External"/><Relationship Id="rId199" Type="http://schemas.openxmlformats.org/officeDocument/2006/relationships/hyperlink" Target="https://plumplumbers.com/project-type/remodel/" TargetMode="External"/><Relationship Id="rId84" Type="http://schemas.openxmlformats.org/officeDocument/2006/relationships/hyperlink" Target="https://plumplumbers.com/wp-content/uploads/2023/04/hartcon.png" TargetMode="External"/><Relationship Id="rId83" Type="http://schemas.openxmlformats.org/officeDocument/2006/relationships/hyperlink" Target="https://plumplumbers.com/contact-us/" TargetMode="External"/><Relationship Id="rId86" Type="http://schemas.openxmlformats.org/officeDocument/2006/relationships/hyperlink" Target="https://plumplumbers.com/wp-content/uploads/2023/04/dimensions-tents.png" TargetMode="External"/><Relationship Id="rId85" Type="http://schemas.openxmlformats.org/officeDocument/2006/relationships/hyperlink" Target="https://plumplumbers.com/project/balfour-house/" TargetMode="External"/><Relationship Id="rId88" Type="http://schemas.openxmlformats.org/officeDocument/2006/relationships/hyperlink" Target="https://plumplumbers.com/wp-content/uploads/2023/04/ou-meul-bakkery.png" TargetMode="External"/><Relationship Id="rId150" Type="http://schemas.openxmlformats.org/officeDocument/2006/relationships/hyperlink" Target="https://plumplumbers.com/wp-content/uploads/2023/04/bootlegger.png" TargetMode="External"/><Relationship Id="rId271" Type="http://schemas.openxmlformats.org/officeDocument/2006/relationships/hyperlink" Target="https://plumplumbers.com/project/gardens-apartment/" TargetMode="External"/><Relationship Id="rId87" Type="http://schemas.openxmlformats.org/officeDocument/2006/relationships/hyperlink" Target="https://plumplumbers.com/project/lysander-house/" TargetMode="External"/><Relationship Id="rId270" Type="http://schemas.openxmlformats.org/officeDocument/2006/relationships/hyperlink" Target="https://plumplumbers.com/wp-content/uploads/2023/04/bootlegger.png" TargetMode="External"/><Relationship Id="rId89" Type="http://schemas.openxmlformats.org/officeDocument/2006/relationships/hyperlink" Target="https://plumplumbers.com/plum-plumbers-projects/" TargetMode="External"/><Relationship Id="rId80" Type="http://schemas.openxmlformats.org/officeDocument/2006/relationships/hyperlink" Target="https://plumplumbers.com/wp-content/uploads/2023/04/logo-pp.png" TargetMode="External"/><Relationship Id="rId82" Type="http://schemas.openxmlformats.org/officeDocument/2006/relationships/hyperlink" Target="https://plumplumbers.com/wp-content/uploads/2023/04/hartcon.png" TargetMode="External"/><Relationship Id="rId81" Type="http://schemas.openxmlformats.org/officeDocument/2006/relationships/hyperlink" Target="https://plumplumbers.com/project/glen-house/" TargetMode="External"/><Relationship Id="rId1" Type="http://schemas.openxmlformats.org/officeDocument/2006/relationships/hyperlink" Target="https://plumplumbers.com/contact-us/" TargetMode="External"/><Relationship Id="rId2" Type="http://schemas.openxmlformats.org/officeDocument/2006/relationships/hyperlink" Target="https://plumplumbers.com/wp-content/uploads/2023/04/ou-meul-bakkery.png" TargetMode="External"/><Relationship Id="rId3" Type="http://schemas.openxmlformats.org/officeDocument/2006/relationships/hyperlink" Target="https://plumplumbers.com/project/thomas-house/" TargetMode="External"/><Relationship Id="rId149" Type="http://schemas.openxmlformats.org/officeDocument/2006/relationships/hyperlink" Target="https://plumplumbers.com/project/lysander-house/" TargetMode="External"/><Relationship Id="rId4" Type="http://schemas.openxmlformats.org/officeDocument/2006/relationships/hyperlink" Target="https://plumplumbers.com/wp-content/uploads/2023/04/ou-meul-bakkery.png" TargetMode="External"/><Relationship Id="rId148" Type="http://schemas.openxmlformats.org/officeDocument/2006/relationships/hyperlink" Target="https://plumplumbers.com/wp-content/uploads/2021/11/Basson-house1-1024x684.jpg" TargetMode="External"/><Relationship Id="rId269" Type="http://schemas.openxmlformats.org/officeDocument/2006/relationships/hyperlink" Target="https://plumplumbers.com/project/gardens-apartment/" TargetMode="External"/><Relationship Id="rId9" Type="http://schemas.openxmlformats.org/officeDocument/2006/relationships/hyperlink" Target="https://plumplumbers.com/about-us/" TargetMode="External"/><Relationship Id="rId143" Type="http://schemas.openxmlformats.org/officeDocument/2006/relationships/hyperlink" Target="https://plumplumbers.com/project/glen-house/" TargetMode="External"/><Relationship Id="rId264" Type="http://schemas.openxmlformats.org/officeDocument/2006/relationships/hyperlink" Target="https://plumplumbers.com/wp-content/uploads/2023/04/kitchen-before.jpeg" TargetMode="External"/><Relationship Id="rId142" Type="http://schemas.openxmlformats.org/officeDocument/2006/relationships/hyperlink" Target="https://plumplumbers.com/wp-content/uploads/2023/04/hartcon.png" TargetMode="External"/><Relationship Id="rId263" Type="http://schemas.openxmlformats.org/officeDocument/2006/relationships/hyperlink" Target="https://plumplumbers.com/about-us/" TargetMode="External"/><Relationship Id="rId141" Type="http://schemas.openxmlformats.org/officeDocument/2006/relationships/hyperlink" Target="https://plumplumbers.com/project/lysander-house/" TargetMode="External"/><Relationship Id="rId262" Type="http://schemas.openxmlformats.org/officeDocument/2006/relationships/hyperlink" Target="https://plumplumbers.com/wp-content/uploads/2023/04/open-city.png" TargetMode="External"/><Relationship Id="rId140" Type="http://schemas.openxmlformats.org/officeDocument/2006/relationships/hyperlink" Target="https://plumplumbers.com/wp-content/uploads/2023/04/seef.png" TargetMode="External"/><Relationship Id="rId261" Type="http://schemas.openxmlformats.org/officeDocument/2006/relationships/hyperlink" Target="https://plumplumbers.com/project/gardens-apartment/" TargetMode="External"/><Relationship Id="rId5" Type="http://schemas.openxmlformats.org/officeDocument/2006/relationships/hyperlink" Target="https://plumplumbers.com/about-us/" TargetMode="External"/><Relationship Id="rId147" Type="http://schemas.openxmlformats.org/officeDocument/2006/relationships/hyperlink" Target="https://plumplumbers.com/plum-plumbers-projects/" TargetMode="External"/><Relationship Id="rId268" Type="http://schemas.openxmlformats.org/officeDocument/2006/relationships/hyperlink" Target="https://plumplumbers.com/wp-content/uploads/2023/04/open-city.png" TargetMode="External"/><Relationship Id="rId6" Type="http://schemas.openxmlformats.org/officeDocument/2006/relationships/hyperlink" Target="https://plumplumbers.com/wp-content/uploads/2023/04/the-renuvators.png" TargetMode="External"/><Relationship Id="rId146" Type="http://schemas.openxmlformats.org/officeDocument/2006/relationships/hyperlink" Target="https://plumplumbers.com/wp-content/uploads/2023/04/logo-pp.png" TargetMode="External"/><Relationship Id="rId267" Type="http://schemas.openxmlformats.org/officeDocument/2006/relationships/hyperlink" Target="https://plumplumbers.com/project/balfour-house/" TargetMode="External"/><Relationship Id="rId7" Type="http://schemas.openxmlformats.org/officeDocument/2006/relationships/hyperlink" Target="https://plumplumbers.com/about-us/" TargetMode="External"/><Relationship Id="rId145" Type="http://schemas.openxmlformats.org/officeDocument/2006/relationships/hyperlink" Target="https://plumplumbers.com/" TargetMode="External"/><Relationship Id="rId266" Type="http://schemas.openxmlformats.org/officeDocument/2006/relationships/hyperlink" Target="https://plumplumbers.com/wp-content/uploads/2023/04/logo-pp.png" TargetMode="External"/><Relationship Id="rId8" Type="http://schemas.openxmlformats.org/officeDocument/2006/relationships/hyperlink" Target="https://plumplumbers.com/wp-content/uploads/2023/04/hartcon.png" TargetMode="External"/><Relationship Id="rId144" Type="http://schemas.openxmlformats.org/officeDocument/2006/relationships/hyperlink" Target="https://plumplumbers.com/wp-content/uploads/2023/04/glen-1-1024x644.jpg" TargetMode="External"/><Relationship Id="rId265" Type="http://schemas.openxmlformats.org/officeDocument/2006/relationships/hyperlink" Target="https://plumplumbers.com/project/glen-house/" TargetMode="External"/><Relationship Id="rId73" Type="http://schemas.openxmlformats.org/officeDocument/2006/relationships/hyperlink" Target="https://plumplumbers.com/about-us/" TargetMode="External"/><Relationship Id="rId72" Type="http://schemas.openxmlformats.org/officeDocument/2006/relationships/hyperlink" Target="https://plumplumbers.com/wp-content/uploads/2023/04/ou-meul-bakkery.png" TargetMode="External"/><Relationship Id="rId75" Type="http://schemas.openxmlformats.org/officeDocument/2006/relationships/hyperlink" Target="https://plumplumbers.com/project/gardens-apartment/" TargetMode="External"/><Relationship Id="rId74" Type="http://schemas.openxmlformats.org/officeDocument/2006/relationships/hyperlink" Target="https://plumplumbers.com/wp-content/uploads/2023/04/ou-meul-bakkery.png" TargetMode="External"/><Relationship Id="rId77" Type="http://schemas.openxmlformats.org/officeDocument/2006/relationships/hyperlink" Target="https://plumplumbers.com/project-type/residential/" TargetMode="External"/><Relationship Id="rId260" Type="http://schemas.openxmlformats.org/officeDocument/2006/relationships/hyperlink" Target="https://plumplumbers.com/wp-content/uploads/2023/04/dimensions-tents.png" TargetMode="External"/><Relationship Id="rId76" Type="http://schemas.openxmlformats.org/officeDocument/2006/relationships/hyperlink" Target="https://plumplumbers.com/wp-content/uploads/2021/11/Gardens-Apartment-Plum-plumbers-2-1024x683.jpg" TargetMode="External"/><Relationship Id="rId79" Type="http://schemas.openxmlformats.org/officeDocument/2006/relationships/hyperlink" Target="https://plumplumbers.com/project/balfour-house/" TargetMode="External"/><Relationship Id="rId78" Type="http://schemas.openxmlformats.org/officeDocument/2006/relationships/hyperlink" Target="https://plumplumbers.com/wp-content/uploads/2021/11/balfour-6-600x403.jpg" TargetMode="External"/><Relationship Id="rId71" Type="http://schemas.openxmlformats.org/officeDocument/2006/relationships/hyperlink" Target="https://plumplumbers.com/project/glen-house/" TargetMode="External"/><Relationship Id="rId70" Type="http://schemas.openxmlformats.org/officeDocument/2006/relationships/hyperlink" Target="https://plumplumbers.com/wp-content/uploads/2023/04/logo-pp.png" TargetMode="External"/><Relationship Id="rId139" Type="http://schemas.openxmlformats.org/officeDocument/2006/relationships/hyperlink" Target="https://plumplumbers.com/project/gardens-apartment/" TargetMode="External"/><Relationship Id="rId138" Type="http://schemas.openxmlformats.org/officeDocument/2006/relationships/hyperlink" Target="https://plumplumbers.com/wp-content/uploads/2023/04/open-city.png" TargetMode="External"/><Relationship Id="rId259" Type="http://schemas.openxmlformats.org/officeDocument/2006/relationships/hyperlink" Target="https://plumplumbers.com/contact-us/" TargetMode="External"/><Relationship Id="rId137" Type="http://schemas.openxmlformats.org/officeDocument/2006/relationships/hyperlink" Target="https://plumplumbers.com/project-type/residential/" TargetMode="External"/><Relationship Id="rId258" Type="http://schemas.openxmlformats.org/officeDocument/2006/relationships/hyperlink" Target="https://plumplumbers.com/wp-content/uploads/2023/04/bootlegger.png" TargetMode="External"/><Relationship Id="rId132" Type="http://schemas.openxmlformats.org/officeDocument/2006/relationships/hyperlink" Target="https://plumplumbers.com/wp-content/uploads/2023/04/TH-3-768x1024.jpg" TargetMode="External"/><Relationship Id="rId253" Type="http://schemas.openxmlformats.org/officeDocument/2006/relationships/hyperlink" Target="https://plumplumbers.com/project/lysander-house/" TargetMode="External"/><Relationship Id="rId131" Type="http://schemas.openxmlformats.org/officeDocument/2006/relationships/hyperlink" Target="https://plumplumbers.com/plum-plumbers-projects/" TargetMode="External"/><Relationship Id="rId252" Type="http://schemas.openxmlformats.org/officeDocument/2006/relationships/hyperlink" Target="https://plumplumbers.com/wp-content/uploads/2023/04/lysander-2-797x1024.jpg" TargetMode="External"/><Relationship Id="rId130" Type="http://schemas.openxmlformats.org/officeDocument/2006/relationships/hyperlink" Target="https://plumplumbers.com/wp-content/uploads/2023/04/firemans-arms.png" TargetMode="External"/><Relationship Id="rId251" Type="http://schemas.openxmlformats.org/officeDocument/2006/relationships/hyperlink" Target="https://plumplumbers.com/project/lysander-house/" TargetMode="External"/><Relationship Id="rId250" Type="http://schemas.openxmlformats.org/officeDocument/2006/relationships/hyperlink" Target="https://plumplumbers.com/wp-content/uploads/2023/04/ou-meul-bakkery.png" TargetMode="External"/><Relationship Id="rId136" Type="http://schemas.openxmlformats.org/officeDocument/2006/relationships/hyperlink" Target="https://plumplumbers.com/wp-content/uploads/2023/04/balfour-bathroom-before.jpg" TargetMode="External"/><Relationship Id="rId257" Type="http://schemas.openxmlformats.org/officeDocument/2006/relationships/hyperlink" Target="https://plumplumbers.com/project-type/residential/" TargetMode="External"/><Relationship Id="rId135" Type="http://schemas.openxmlformats.org/officeDocument/2006/relationships/hyperlink" Target="https://plumplumbers.com/" TargetMode="External"/><Relationship Id="rId256" Type="http://schemas.openxmlformats.org/officeDocument/2006/relationships/hyperlink" Target="https://plumplumbers.com/wp-content/uploads/2023/04/open-city.png" TargetMode="External"/><Relationship Id="rId134" Type="http://schemas.openxmlformats.org/officeDocument/2006/relationships/hyperlink" Target="https://plumplumbers.com/wp-content/uploads/2023/04/seef.png" TargetMode="External"/><Relationship Id="rId255" Type="http://schemas.openxmlformats.org/officeDocument/2006/relationships/hyperlink" Target="https://plumplumbers.com/project/thomas-house/" TargetMode="External"/><Relationship Id="rId133" Type="http://schemas.openxmlformats.org/officeDocument/2006/relationships/hyperlink" Target="https://plumplumbers.com/project/balfour-house/" TargetMode="External"/><Relationship Id="rId254" Type="http://schemas.openxmlformats.org/officeDocument/2006/relationships/hyperlink" Target="https://plumplumbers.com/wp-content/uploads/2023/04/lysander-1-901x1024.jpg" TargetMode="External"/><Relationship Id="rId62" Type="http://schemas.openxmlformats.org/officeDocument/2006/relationships/hyperlink" Target="https://plumplumbers.com/wp-content/uploads/2023/04/ou-meul-bakkery.png" TargetMode="External"/><Relationship Id="rId61" Type="http://schemas.openxmlformats.org/officeDocument/2006/relationships/hyperlink" Target="https://plumplumbers.com/project-type/residential/" TargetMode="External"/><Relationship Id="rId64" Type="http://schemas.openxmlformats.org/officeDocument/2006/relationships/hyperlink" Target="https://plumplumbers.com/wp-content/uploads/2021/11/balfour-1-1024x680.jpg" TargetMode="External"/><Relationship Id="rId63" Type="http://schemas.openxmlformats.org/officeDocument/2006/relationships/hyperlink" Target="https://plumplumbers.com/project/balfour-house/" TargetMode="External"/><Relationship Id="rId66" Type="http://schemas.openxmlformats.org/officeDocument/2006/relationships/hyperlink" Target="https://plumplumbers.com/wp-content/uploads/2023/04/Invermark-House-Plum-plumbers-7-600x403.jpg" TargetMode="External"/><Relationship Id="rId172" Type="http://schemas.openxmlformats.org/officeDocument/2006/relationships/hyperlink" Target="https://plumplumbers.com/wp-content/uploads/2021/11/Gardens-Apartment-Plum-plumbers-8-600x403.jpg" TargetMode="External"/><Relationship Id="rId65" Type="http://schemas.openxmlformats.org/officeDocument/2006/relationships/hyperlink" Target="https://plumplumbers.com/project-type/remodel/" TargetMode="External"/><Relationship Id="rId171" Type="http://schemas.openxmlformats.org/officeDocument/2006/relationships/hyperlink" Target="https://plumplumbers.com/project-type/remodel/" TargetMode="External"/><Relationship Id="rId68" Type="http://schemas.openxmlformats.org/officeDocument/2006/relationships/hyperlink" Target="https://source.unsplash.com/featured/1000x1000/daily/?epic" TargetMode="External"/><Relationship Id="rId170" Type="http://schemas.openxmlformats.org/officeDocument/2006/relationships/hyperlink" Target="https://plumplumbers.com/wp-content/uploads/2023/04/dimensions-tents.png" TargetMode="External"/><Relationship Id="rId67" Type="http://schemas.openxmlformats.org/officeDocument/2006/relationships/hyperlink" Target="https://plumplumbers.com/contact-us/" TargetMode="External"/><Relationship Id="rId60" Type="http://schemas.openxmlformats.org/officeDocument/2006/relationships/hyperlink" Target="https://plumplumbers.com/wp-content/uploads/2023/04/pp-retina.png" TargetMode="External"/><Relationship Id="rId165" Type="http://schemas.openxmlformats.org/officeDocument/2006/relationships/hyperlink" Target="https://plumplumbers.com/project-type/residential/" TargetMode="External"/><Relationship Id="rId286" Type="http://schemas.openxmlformats.org/officeDocument/2006/relationships/hyperlink" Target="https://plumplumbers.com/wp-content/uploads/2023/04/glen-2-1024x683.jpg" TargetMode="External"/><Relationship Id="rId69" Type="http://schemas.openxmlformats.org/officeDocument/2006/relationships/hyperlink" Target="https://plumplumbers.com/project/thomas-house/" TargetMode="External"/><Relationship Id="rId164" Type="http://schemas.openxmlformats.org/officeDocument/2006/relationships/hyperlink" Target="https://plumplumbers.com/wp-content/uploads/2023/04/bootlegger.png" TargetMode="External"/><Relationship Id="rId285" Type="http://schemas.openxmlformats.org/officeDocument/2006/relationships/hyperlink" Target="https://plumplumbers.com/project/glen-house/" TargetMode="External"/><Relationship Id="rId163" Type="http://schemas.openxmlformats.org/officeDocument/2006/relationships/hyperlink" Target="https://plumplumbers.com/contact-us/" TargetMode="External"/><Relationship Id="rId284" Type="http://schemas.openxmlformats.org/officeDocument/2006/relationships/hyperlink" Target="https://plumplumbers.com/wp-content/uploads/2021/11/balfour-8.jpg" TargetMode="External"/><Relationship Id="rId162" Type="http://schemas.openxmlformats.org/officeDocument/2006/relationships/hyperlink" Target="https://plumplumbers.com/wp-content/uploads/2023/04/the-renuvators.png" TargetMode="External"/><Relationship Id="rId283" Type="http://schemas.openxmlformats.org/officeDocument/2006/relationships/hyperlink" Target="https://plumplumbers.com/" TargetMode="External"/><Relationship Id="rId169" Type="http://schemas.openxmlformats.org/officeDocument/2006/relationships/hyperlink" Target="https://plumplumbers.com/project/basson-house/" TargetMode="External"/><Relationship Id="rId168" Type="http://schemas.openxmlformats.org/officeDocument/2006/relationships/hyperlink" Target="https://plumplumbers.com/wp-content/uploads/2023/04/pp-retina.png" TargetMode="External"/><Relationship Id="rId289" Type="http://schemas.openxmlformats.org/officeDocument/2006/relationships/drawing" Target="../drawings/drawing2.xml"/><Relationship Id="rId167" Type="http://schemas.openxmlformats.org/officeDocument/2006/relationships/hyperlink" Target="https://plumplumbers.com/project/gardens-apartment/" TargetMode="External"/><Relationship Id="rId288" Type="http://schemas.openxmlformats.org/officeDocument/2006/relationships/hyperlink" Target="https://plumplumbers.com/wp-content/uploads/2023/04/jason2.jpeg" TargetMode="External"/><Relationship Id="rId166" Type="http://schemas.openxmlformats.org/officeDocument/2006/relationships/hyperlink" Target="https://plumplumbers.com/wp-content/uploads/2023/04/hartcon.png" TargetMode="External"/><Relationship Id="rId287" Type="http://schemas.openxmlformats.org/officeDocument/2006/relationships/hyperlink" Target="https://plumplumbers.com/about-us/" TargetMode="External"/><Relationship Id="rId51" Type="http://schemas.openxmlformats.org/officeDocument/2006/relationships/hyperlink" Target="https://plumplumbers.com/project-type/remodel/" TargetMode="External"/><Relationship Id="rId50" Type="http://schemas.openxmlformats.org/officeDocument/2006/relationships/hyperlink" Target="https://plumplumbers.com/wp-content/uploads/2021/11/Gardens-Apartment-Plum-plumbers-8-1024x683.jpg" TargetMode="External"/><Relationship Id="rId53" Type="http://schemas.openxmlformats.org/officeDocument/2006/relationships/hyperlink" Target="https://plumplumbers.com/project/thomas-house/" TargetMode="External"/><Relationship Id="rId52" Type="http://schemas.openxmlformats.org/officeDocument/2006/relationships/hyperlink" Target="https://plumplumbers.com/wp-content/uploads/2023/04/seef.png" TargetMode="External"/><Relationship Id="rId55" Type="http://schemas.openxmlformats.org/officeDocument/2006/relationships/hyperlink" Target="https://plumplumbers.com/project/gardens-apartment/" TargetMode="External"/><Relationship Id="rId161" Type="http://schemas.openxmlformats.org/officeDocument/2006/relationships/hyperlink" Target="https://plumplumbers.com/project-type/remodel/" TargetMode="External"/><Relationship Id="rId282" Type="http://schemas.openxmlformats.org/officeDocument/2006/relationships/hyperlink" Target="https://plumplumbers.com/wp-content/uploads/2023/04/Invermark-House-Plum-plumbers-2-1024x682.jpg" TargetMode="External"/><Relationship Id="rId54" Type="http://schemas.openxmlformats.org/officeDocument/2006/relationships/hyperlink" Target="https://plumplumbers.com/wp-content/uploads/2023/04/TH-3-768x1024.jpg" TargetMode="External"/><Relationship Id="rId160" Type="http://schemas.openxmlformats.org/officeDocument/2006/relationships/hyperlink" Target="https://plumplumbers.com/wp-content/uploads/2023/04/pp-retina.png" TargetMode="External"/><Relationship Id="rId281" Type="http://schemas.openxmlformats.org/officeDocument/2006/relationships/hyperlink" Target="https://plumplumbers.com/project/invermark-house/" TargetMode="External"/><Relationship Id="rId57" Type="http://schemas.openxmlformats.org/officeDocument/2006/relationships/hyperlink" Target="https://plumplumbers.com/project/thomas-house/" TargetMode="External"/><Relationship Id="rId280" Type="http://schemas.openxmlformats.org/officeDocument/2006/relationships/hyperlink" Target="https://plumplumbers.com/wp-content/uploads/2023/04/firemans-arms.png" TargetMode="External"/><Relationship Id="rId56" Type="http://schemas.openxmlformats.org/officeDocument/2006/relationships/hyperlink" Target="https://plumplumbers.com/wp-content/uploads/2023/04/ou-meul-bakkery.png" TargetMode="External"/><Relationship Id="rId159" Type="http://schemas.openxmlformats.org/officeDocument/2006/relationships/hyperlink" Target="https://plumplumbers.com/plum-plumbers-projects/" TargetMode="External"/><Relationship Id="rId59" Type="http://schemas.openxmlformats.org/officeDocument/2006/relationships/hyperlink" Target="https://plumplumbers.com/about-us/" TargetMode="External"/><Relationship Id="rId154" Type="http://schemas.openxmlformats.org/officeDocument/2006/relationships/hyperlink" Target="https://plumplumbers.com/wp-content/uploads/2023/04/bootlegger.png" TargetMode="External"/><Relationship Id="rId275" Type="http://schemas.openxmlformats.org/officeDocument/2006/relationships/hyperlink" Target="https://plumplumbers.com/project/gardens-apartment/" TargetMode="External"/><Relationship Id="rId58" Type="http://schemas.openxmlformats.org/officeDocument/2006/relationships/hyperlink" Target="https://plumplumbers.com/wp-content/uploads/2023/04/hartcon.png" TargetMode="External"/><Relationship Id="rId153" Type="http://schemas.openxmlformats.org/officeDocument/2006/relationships/hyperlink" Target="https://plumplumbers.com/project/thomas-house/" TargetMode="External"/><Relationship Id="rId274" Type="http://schemas.openxmlformats.org/officeDocument/2006/relationships/hyperlink" Target="https://plumplumbers.com/wp-content/uploads/2023/04/pp-retina.png" TargetMode="External"/><Relationship Id="rId152" Type="http://schemas.openxmlformats.org/officeDocument/2006/relationships/hyperlink" Target="https://plumplumbers.com/wp-content/uploads/2023/04/seef.png" TargetMode="External"/><Relationship Id="rId273" Type="http://schemas.openxmlformats.org/officeDocument/2006/relationships/hyperlink" Target="https://plumplumbers.com/project/thomas-house/" TargetMode="External"/><Relationship Id="rId151" Type="http://schemas.openxmlformats.org/officeDocument/2006/relationships/hyperlink" Target="https://plumplumbers.com/project/basson-house/" TargetMode="External"/><Relationship Id="rId272" Type="http://schemas.openxmlformats.org/officeDocument/2006/relationships/hyperlink" Target="https://plumplumbers.com/wp-content/uploads/2023/04/logo-pp.png" TargetMode="External"/><Relationship Id="rId158" Type="http://schemas.openxmlformats.org/officeDocument/2006/relationships/hyperlink" Target="https://plumplumbers.com/wp-content/uploads/2023/04/seef.png" TargetMode="External"/><Relationship Id="rId279" Type="http://schemas.openxmlformats.org/officeDocument/2006/relationships/hyperlink" Target="https://plumplumbers.com/project/gardens-apartment/" TargetMode="External"/><Relationship Id="rId157" Type="http://schemas.openxmlformats.org/officeDocument/2006/relationships/hyperlink" Target="https://plumplumbers.com/project/thomas-house/" TargetMode="External"/><Relationship Id="rId278" Type="http://schemas.openxmlformats.org/officeDocument/2006/relationships/hyperlink" Target="https://plumplumbers.com/wp-content/uploads/2023/04/bootlegger.png" TargetMode="External"/><Relationship Id="rId156" Type="http://schemas.openxmlformats.org/officeDocument/2006/relationships/hyperlink" Target="https://plumplumbers.com/wp-content/uploads/2021/11/Basson-house1-1024x684.jpg" TargetMode="External"/><Relationship Id="rId277" Type="http://schemas.openxmlformats.org/officeDocument/2006/relationships/hyperlink" Target="https://plumplumbers.com/about-us/" TargetMode="External"/><Relationship Id="rId155" Type="http://schemas.openxmlformats.org/officeDocument/2006/relationships/hyperlink" Target="https://plumplumbers.com/project/basson-house/" TargetMode="External"/><Relationship Id="rId276" Type="http://schemas.openxmlformats.org/officeDocument/2006/relationships/hyperlink" Target="https://plumplumbers.com/wp-content/uploads/2023/04/the-renuvators.png" TargetMode="External"/><Relationship Id="rId107" Type="http://schemas.openxmlformats.org/officeDocument/2006/relationships/hyperlink" Target="https://plumplumbers.com/" TargetMode="External"/><Relationship Id="rId228" Type="http://schemas.openxmlformats.org/officeDocument/2006/relationships/hyperlink" Target="https://plumplumbers.com/wp-content/uploads/2023/04/pp-retina.png" TargetMode="External"/><Relationship Id="rId106" Type="http://schemas.openxmlformats.org/officeDocument/2006/relationships/hyperlink" Target="https://plumplumbers.com/wp-content/uploads/2023/04/hartcon.png" TargetMode="External"/><Relationship Id="rId227" Type="http://schemas.openxmlformats.org/officeDocument/2006/relationships/hyperlink" Target="https://plumplumbers.com/project/balfour-house/" TargetMode="External"/><Relationship Id="rId105" Type="http://schemas.openxmlformats.org/officeDocument/2006/relationships/hyperlink" Target="https://plumplumbers.com/project/balfour-house/" TargetMode="External"/><Relationship Id="rId226" Type="http://schemas.openxmlformats.org/officeDocument/2006/relationships/hyperlink" Target="https://plumplumbers.com/wp-content/uploads/2023/04/firemans-arms.png" TargetMode="External"/><Relationship Id="rId104" Type="http://schemas.openxmlformats.org/officeDocument/2006/relationships/hyperlink" Target="https://plumplumbers.com/wp-content/uploads/2023/04/seef.png" TargetMode="External"/><Relationship Id="rId225" Type="http://schemas.openxmlformats.org/officeDocument/2006/relationships/hyperlink" Target="https://plumplumbers.com/project-type/residential/" TargetMode="External"/><Relationship Id="rId109" Type="http://schemas.openxmlformats.org/officeDocument/2006/relationships/hyperlink" Target="https://plumplumbers.com/project/lysander-house/" TargetMode="External"/><Relationship Id="rId108" Type="http://schemas.openxmlformats.org/officeDocument/2006/relationships/hyperlink" Target="https://plumplumbers.com/wp-content/uploads/2023/04/pp-retina.png" TargetMode="External"/><Relationship Id="rId229" Type="http://schemas.openxmlformats.org/officeDocument/2006/relationships/hyperlink" Target="https://plumplumbers.com/project-type/residential/" TargetMode="External"/><Relationship Id="rId220" Type="http://schemas.openxmlformats.org/officeDocument/2006/relationships/hyperlink" Target="https://plumplumbers.com/wp-content/uploads/2021/11/balfour-10.jpg" TargetMode="External"/><Relationship Id="rId103" Type="http://schemas.openxmlformats.org/officeDocument/2006/relationships/hyperlink" Target="https://plumplumbers.com/contact-us/" TargetMode="External"/><Relationship Id="rId224" Type="http://schemas.openxmlformats.org/officeDocument/2006/relationships/hyperlink" Target="https://plumplumbers.com/wp-content/uploads/2023/04/Invermark-House-Plum-plumbers-1-616x1024.jpg" TargetMode="External"/><Relationship Id="rId102" Type="http://schemas.openxmlformats.org/officeDocument/2006/relationships/hyperlink" Target="https://plumplumbers.com/wp-content/uploads/2023/04/open-city.png" TargetMode="External"/><Relationship Id="rId223" Type="http://schemas.openxmlformats.org/officeDocument/2006/relationships/hyperlink" Target="https://plumplumbers.com/project/invermark-house/" TargetMode="External"/><Relationship Id="rId101" Type="http://schemas.openxmlformats.org/officeDocument/2006/relationships/hyperlink" Target="https://plumplumbers.com/contact-us/" TargetMode="External"/><Relationship Id="rId222" Type="http://schemas.openxmlformats.org/officeDocument/2006/relationships/hyperlink" Target="https://plumplumbers.com/wp-content/uploads/2023/04/firemans-arms.png" TargetMode="External"/><Relationship Id="rId100" Type="http://schemas.openxmlformats.org/officeDocument/2006/relationships/hyperlink" Target="https://plumplumbers.com/wp-content/uploads/2023/04/TH-3-600x403.jpg" TargetMode="External"/><Relationship Id="rId221" Type="http://schemas.openxmlformats.org/officeDocument/2006/relationships/hyperlink" Target="https://plumplumbers.com/project/lysander-house/" TargetMode="External"/><Relationship Id="rId217" Type="http://schemas.openxmlformats.org/officeDocument/2006/relationships/hyperlink" Target="https://plumplumbers.com/project-type/residential/" TargetMode="External"/><Relationship Id="rId216" Type="http://schemas.openxmlformats.org/officeDocument/2006/relationships/hyperlink" Target="https://plumplumbers.com/wp-content/uploads/2023/04/the-renuvators.png" TargetMode="External"/><Relationship Id="rId215" Type="http://schemas.openxmlformats.org/officeDocument/2006/relationships/hyperlink" Target="https://plumplumbers.com/project/lysander-house/" TargetMode="External"/><Relationship Id="rId214" Type="http://schemas.openxmlformats.org/officeDocument/2006/relationships/hyperlink" Target="https://plumplumbers.com/wp-content/uploads/2023/04/TH-4-1024x756.jpg" TargetMode="External"/><Relationship Id="rId219" Type="http://schemas.openxmlformats.org/officeDocument/2006/relationships/hyperlink" Target="https://plumplumbers.com/" TargetMode="External"/><Relationship Id="rId218" Type="http://schemas.openxmlformats.org/officeDocument/2006/relationships/hyperlink" Target="https://plumplumbers.com/wp-content/uploads/2023/04/glen-3-600x403.jpg" TargetMode="External"/><Relationship Id="rId213" Type="http://schemas.openxmlformats.org/officeDocument/2006/relationships/hyperlink" Target="https://plumplumbers.com/project/thomas-house/" TargetMode="External"/><Relationship Id="rId212" Type="http://schemas.openxmlformats.org/officeDocument/2006/relationships/hyperlink" Target="https://plumplumbers.com/wp-content/uploads/2023/04/seef.png" TargetMode="External"/><Relationship Id="rId211" Type="http://schemas.openxmlformats.org/officeDocument/2006/relationships/hyperlink" Target="https://plumplumbers.com/project/lysander-house/" TargetMode="External"/><Relationship Id="rId210" Type="http://schemas.openxmlformats.org/officeDocument/2006/relationships/hyperlink" Target="https://plumplumbers.com/wp-content/uploads/2023/04/open-city.png" TargetMode="External"/><Relationship Id="rId129" Type="http://schemas.openxmlformats.org/officeDocument/2006/relationships/hyperlink" Target="https://plumplumbers.com/project-type/remodel/" TargetMode="External"/><Relationship Id="rId128" Type="http://schemas.openxmlformats.org/officeDocument/2006/relationships/hyperlink" Target="https://plumplumbers.com/wp-content/uploads/2023/04/seef.png" TargetMode="External"/><Relationship Id="rId249" Type="http://schemas.openxmlformats.org/officeDocument/2006/relationships/hyperlink" Target="https://plumplumbers.com/project-type/remodel/" TargetMode="External"/><Relationship Id="rId127" Type="http://schemas.openxmlformats.org/officeDocument/2006/relationships/hyperlink" Target="https://plumplumbers.com/about-us/" TargetMode="External"/><Relationship Id="rId248" Type="http://schemas.openxmlformats.org/officeDocument/2006/relationships/hyperlink" Target="https://plumplumbers.com/wp-content/uploads/2023/04/bootlegger.png" TargetMode="External"/><Relationship Id="rId126" Type="http://schemas.openxmlformats.org/officeDocument/2006/relationships/hyperlink" Target="https://plumplumbers.com/wp-content/uploads/2023/04/logo-pp.png" TargetMode="External"/><Relationship Id="rId247" Type="http://schemas.openxmlformats.org/officeDocument/2006/relationships/hyperlink" Target="https://plumplumbers.com/project/balfour-house/" TargetMode="External"/><Relationship Id="rId121" Type="http://schemas.openxmlformats.org/officeDocument/2006/relationships/hyperlink" Target="https://plumplumbers.com/project-type/residential/" TargetMode="External"/><Relationship Id="rId242" Type="http://schemas.openxmlformats.org/officeDocument/2006/relationships/hyperlink" Target="https://plumplumbers.com/wp-content/uploads/2023/04/logo-pp.png" TargetMode="External"/><Relationship Id="rId120" Type="http://schemas.openxmlformats.org/officeDocument/2006/relationships/hyperlink" Target="https://plumplumbers.com/wp-content/uploads/2023/04/bootlegger.png" TargetMode="External"/><Relationship Id="rId241" Type="http://schemas.openxmlformats.org/officeDocument/2006/relationships/hyperlink" Target="https://plumplumbers.com/contact-us/" TargetMode="External"/><Relationship Id="rId240" Type="http://schemas.openxmlformats.org/officeDocument/2006/relationships/hyperlink" Target="https://plumplumbers.com/wp-content/uploads/2023/04/the-renuvators.png" TargetMode="External"/><Relationship Id="rId125" Type="http://schemas.openxmlformats.org/officeDocument/2006/relationships/hyperlink" Target="https://plumplumbers.com/project/invermark-house/" TargetMode="External"/><Relationship Id="rId246" Type="http://schemas.openxmlformats.org/officeDocument/2006/relationships/hyperlink" Target="https://plumplumbers.com/wp-content/uploads/2023/04/pp-retina.png" TargetMode="External"/><Relationship Id="rId124" Type="http://schemas.openxmlformats.org/officeDocument/2006/relationships/hyperlink" Target="https://plumplumbers.com/wp-content/uploads/2023/04/lysander-9-600x403.jpg" TargetMode="External"/><Relationship Id="rId245" Type="http://schemas.openxmlformats.org/officeDocument/2006/relationships/hyperlink" Target="https://plumplumbers.com/project/glen-house/" TargetMode="External"/><Relationship Id="rId123" Type="http://schemas.openxmlformats.org/officeDocument/2006/relationships/hyperlink" Target="https://plumplumbers.com/project-type/residential/" TargetMode="External"/><Relationship Id="rId244" Type="http://schemas.openxmlformats.org/officeDocument/2006/relationships/hyperlink" Target="https://plumplumbers.com/wp-content/uploads/2023/04/dimensions-tents.png" TargetMode="External"/><Relationship Id="rId122" Type="http://schemas.openxmlformats.org/officeDocument/2006/relationships/hyperlink" Target="https://plumplumbers.com/wp-content/uploads/2023/04/logo-pp.png" TargetMode="External"/><Relationship Id="rId243" Type="http://schemas.openxmlformats.org/officeDocument/2006/relationships/hyperlink" Target="https://plumplumbers.com/project-type/remodel/" TargetMode="External"/><Relationship Id="rId95" Type="http://schemas.openxmlformats.org/officeDocument/2006/relationships/hyperlink" Target="https://plumplumbers.com/project/basson-house/" TargetMode="External"/><Relationship Id="rId94" Type="http://schemas.openxmlformats.org/officeDocument/2006/relationships/hyperlink" Target="https://plumplumbers.com/wp-content/uploads/2023/04/firemans-arms.png" TargetMode="External"/><Relationship Id="rId97" Type="http://schemas.openxmlformats.org/officeDocument/2006/relationships/hyperlink" Target="https://plumplumbers.com/project-type/remodel/" TargetMode="External"/><Relationship Id="rId96" Type="http://schemas.openxmlformats.org/officeDocument/2006/relationships/hyperlink" Target="https://plumplumbers.com/wp-content/uploads/2021/11/Basson-house2-821x1024.jpg" TargetMode="External"/><Relationship Id="rId99" Type="http://schemas.openxmlformats.org/officeDocument/2006/relationships/hyperlink" Target="https://plumplumbers.com/project-type/residential/" TargetMode="External"/><Relationship Id="rId98" Type="http://schemas.openxmlformats.org/officeDocument/2006/relationships/hyperlink" Target="https://plumplumbers.com/wp-content/uploads/2023/04/TH-3-600x403.jpg" TargetMode="External"/><Relationship Id="rId91" Type="http://schemas.openxmlformats.org/officeDocument/2006/relationships/hyperlink" Target="https://plumplumbers.com/project-type/residential/" TargetMode="External"/><Relationship Id="rId90" Type="http://schemas.openxmlformats.org/officeDocument/2006/relationships/hyperlink" Target="https://plumplumbers.com/wp-content/uploads/2023/04/lysander-9-1024x778.jpg" TargetMode="External"/><Relationship Id="rId93" Type="http://schemas.openxmlformats.org/officeDocument/2006/relationships/hyperlink" Target="https://plumplumbers.com/contact-us/" TargetMode="External"/><Relationship Id="rId92" Type="http://schemas.openxmlformats.org/officeDocument/2006/relationships/hyperlink" Target="https://plumplumbers.com/wp-content/uploads/2023/04/Invermark-House-Plum-plumbers-7-600x403.jpg" TargetMode="External"/><Relationship Id="rId118" Type="http://schemas.openxmlformats.org/officeDocument/2006/relationships/hyperlink" Target="https://plumplumbers.com/wp-content/uploads/2023/04/pp-retina.png" TargetMode="External"/><Relationship Id="rId239" Type="http://schemas.openxmlformats.org/officeDocument/2006/relationships/hyperlink" Target="https://plumplumbers.com/project/thomas-house/" TargetMode="External"/><Relationship Id="rId117" Type="http://schemas.openxmlformats.org/officeDocument/2006/relationships/hyperlink" Target="https://plumplumbers.com/project/basson-house/" TargetMode="External"/><Relationship Id="rId238" Type="http://schemas.openxmlformats.org/officeDocument/2006/relationships/hyperlink" Target="https://plumplumbers.com/wp-content/uploads/2021/11/Basson-house1-600x403.jpg" TargetMode="External"/><Relationship Id="rId116" Type="http://schemas.openxmlformats.org/officeDocument/2006/relationships/hyperlink" Target="https://plumplumbers.com/wp-content/uploads/2021/11/balfour-11-300x225.jpg" TargetMode="External"/><Relationship Id="rId237" Type="http://schemas.openxmlformats.org/officeDocument/2006/relationships/hyperlink" Target="https://plumplumbers.com/project-type/remodel/" TargetMode="External"/><Relationship Id="rId115" Type="http://schemas.openxmlformats.org/officeDocument/2006/relationships/hyperlink" Target="https://plumplumbers.com/about-us/" TargetMode="External"/><Relationship Id="rId236" Type="http://schemas.openxmlformats.org/officeDocument/2006/relationships/hyperlink" Target="https://plumplumbers.com/wp-content/uploads/2023/04/dimensions-tents.png" TargetMode="External"/><Relationship Id="rId119" Type="http://schemas.openxmlformats.org/officeDocument/2006/relationships/hyperlink" Target="https://plumplumbers.com/project/glen-house/" TargetMode="External"/><Relationship Id="rId110" Type="http://schemas.openxmlformats.org/officeDocument/2006/relationships/hyperlink" Target="https://plumplumbers.com/wp-content/uploads/2023/04/dimensions-tents.png" TargetMode="External"/><Relationship Id="rId231" Type="http://schemas.openxmlformats.org/officeDocument/2006/relationships/hyperlink" Target="https://plumplumbers.com/plum-plumbers-projects/" TargetMode="External"/><Relationship Id="rId230" Type="http://schemas.openxmlformats.org/officeDocument/2006/relationships/hyperlink" Target="https://plumplumbers.com/wp-content/uploads/2023/04/the-renuvators.png" TargetMode="External"/><Relationship Id="rId114" Type="http://schemas.openxmlformats.org/officeDocument/2006/relationships/hyperlink" Target="https://plumplumbers.com/wp-content/uploads/2023/04/dimensions-tents.png" TargetMode="External"/><Relationship Id="rId235" Type="http://schemas.openxmlformats.org/officeDocument/2006/relationships/hyperlink" Target="https://plumplumbers.com/project-type/residential/" TargetMode="External"/><Relationship Id="rId113" Type="http://schemas.openxmlformats.org/officeDocument/2006/relationships/hyperlink" Target="https://plumplumbers.com/project/glen-house/" TargetMode="External"/><Relationship Id="rId234" Type="http://schemas.openxmlformats.org/officeDocument/2006/relationships/hyperlink" Target="https://plumplumbers.com/wp-content/uploads/2023/04/seef.png" TargetMode="External"/><Relationship Id="rId112" Type="http://schemas.openxmlformats.org/officeDocument/2006/relationships/hyperlink" Target="https://plumplumbers.com/wp-content/uploads/2023/04/logo-pp.png" TargetMode="External"/><Relationship Id="rId233" Type="http://schemas.openxmlformats.org/officeDocument/2006/relationships/hyperlink" Target="https://plumplumbers.com/project-type/residential/" TargetMode="External"/><Relationship Id="rId111" Type="http://schemas.openxmlformats.org/officeDocument/2006/relationships/hyperlink" Target="https://plumplumbers.com/about-us/" TargetMode="External"/><Relationship Id="rId232" Type="http://schemas.openxmlformats.org/officeDocument/2006/relationships/hyperlink" Target="https://plumplumbers.com/wp-content/uploads/2021/11/balfour-6-1024x680.jpg" TargetMode="External"/><Relationship Id="rId206" Type="http://schemas.openxmlformats.org/officeDocument/2006/relationships/hyperlink" Target="https://plumplumbers.com/wp-content/uploads/2023/04/firemans-arms.png" TargetMode="External"/><Relationship Id="rId205" Type="http://schemas.openxmlformats.org/officeDocument/2006/relationships/hyperlink" Target="https://plumplumbers.com/project/glen-house/" TargetMode="External"/><Relationship Id="rId204" Type="http://schemas.openxmlformats.org/officeDocument/2006/relationships/hyperlink" Target="https://plumplumbers.com/wp-content/uploads/2023/04/pp-retina.png" TargetMode="External"/><Relationship Id="rId203" Type="http://schemas.openxmlformats.org/officeDocument/2006/relationships/hyperlink" Target="https://plumplumbers.com/project/lysander-house/" TargetMode="External"/><Relationship Id="rId209" Type="http://schemas.openxmlformats.org/officeDocument/2006/relationships/hyperlink" Target="https://plumplumbers.com/project-type/remodel/" TargetMode="External"/><Relationship Id="rId208" Type="http://schemas.openxmlformats.org/officeDocument/2006/relationships/hyperlink" Target="https://plumplumbers.com/wp-content/uploads/2023/04/lysander-9-600x403.jpg" TargetMode="External"/><Relationship Id="rId207" Type="http://schemas.openxmlformats.org/officeDocument/2006/relationships/hyperlink" Target="https://plumplumbers.com/project-type/remodel/" TargetMode="External"/><Relationship Id="rId202" Type="http://schemas.openxmlformats.org/officeDocument/2006/relationships/hyperlink" Target="https://plumplumbers.com/wp-content/uploads/2023/04/open-city.png" TargetMode="External"/><Relationship Id="rId201" Type="http://schemas.openxmlformats.org/officeDocument/2006/relationships/hyperlink" Target="https://plumplumbers.com/project/lysander-house/" TargetMode="External"/><Relationship Id="rId200" Type="http://schemas.openxmlformats.org/officeDocument/2006/relationships/hyperlink" Target="https://plumplumbers.com/wp-content/uploads/2023/04/logo-pp.png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plumplumbers.com/wp-content/uploads/2023/04/Invermark-House-Plum-plumbers-2-1024x682.jpg" TargetMode="External"/><Relationship Id="rId42" Type="http://schemas.openxmlformats.org/officeDocument/2006/relationships/hyperlink" Target="https://plumplumbers.com/wp-content/uploads/2023/04/glen-2-1024x683.jpg" TargetMode="External"/><Relationship Id="rId41" Type="http://schemas.openxmlformats.org/officeDocument/2006/relationships/hyperlink" Target="https://plumplumbers.com/wp-content/uploads/2021/11/balfour-8.jpg" TargetMode="External"/><Relationship Id="rId44" Type="http://schemas.openxmlformats.org/officeDocument/2006/relationships/drawing" Target="../drawings/drawing3.xml"/><Relationship Id="rId43" Type="http://schemas.openxmlformats.org/officeDocument/2006/relationships/hyperlink" Target="https://plumplumbers.com/wp-content/uploads/2023/04/jason2.jpeg" TargetMode="External"/><Relationship Id="rId31" Type="http://schemas.openxmlformats.org/officeDocument/2006/relationships/hyperlink" Target="https://plumplumbers.com/wp-content/uploads/2021/11/balfour-2-1024x801.jpg" TargetMode="External"/><Relationship Id="rId30" Type="http://schemas.openxmlformats.org/officeDocument/2006/relationships/hyperlink" Target="https://plumplumbers.com/wp-content/uploads/2023/04/Invermark-House-Plum-plumbers-7-717x1024.jpg" TargetMode="External"/><Relationship Id="rId33" Type="http://schemas.openxmlformats.org/officeDocument/2006/relationships/hyperlink" Target="https://plumplumbers.com/wp-content/uploads/2023/04/glen-3-600x403.jpg" TargetMode="External"/><Relationship Id="rId32" Type="http://schemas.openxmlformats.org/officeDocument/2006/relationships/hyperlink" Target="https://plumplumbers.com/wp-content/uploads/2023/04/TH-4-1024x756.jpg" TargetMode="External"/><Relationship Id="rId35" Type="http://schemas.openxmlformats.org/officeDocument/2006/relationships/hyperlink" Target="https://plumplumbers.com/wp-content/uploads/2023/04/Invermark-House-Plum-plumbers-1-616x1024.jpg" TargetMode="External"/><Relationship Id="rId34" Type="http://schemas.openxmlformats.org/officeDocument/2006/relationships/hyperlink" Target="https://plumplumbers.com/wp-content/uploads/2021/11/balfour-10.jpg" TargetMode="External"/><Relationship Id="rId37" Type="http://schemas.openxmlformats.org/officeDocument/2006/relationships/hyperlink" Target="https://plumplumbers.com/wp-content/uploads/2023/04/lysander-2-797x1024.jpg" TargetMode="External"/><Relationship Id="rId36" Type="http://schemas.openxmlformats.org/officeDocument/2006/relationships/hyperlink" Target="https://plumplumbers.com/wp-content/uploads/2021/11/balfour-6-1024x680.jpg" TargetMode="External"/><Relationship Id="rId39" Type="http://schemas.openxmlformats.org/officeDocument/2006/relationships/hyperlink" Target="https://plumplumbers.com/wp-content/uploads/2023/04/kitchen-before.jpeg" TargetMode="External"/><Relationship Id="rId38" Type="http://schemas.openxmlformats.org/officeDocument/2006/relationships/hyperlink" Target="https://plumplumbers.com/wp-content/uploads/2023/04/lysander-1-901x1024.jpg" TargetMode="External"/><Relationship Id="rId20" Type="http://schemas.openxmlformats.org/officeDocument/2006/relationships/hyperlink" Target="https://plumplumbers.com/wp-content/uploads/2023/04/lysander-9-1024x778.jpg" TargetMode="External"/><Relationship Id="rId22" Type="http://schemas.openxmlformats.org/officeDocument/2006/relationships/hyperlink" Target="https://plumplumbers.com/wp-content/uploads/2023/04/TH-3-600x403.jpg" TargetMode="External"/><Relationship Id="rId21" Type="http://schemas.openxmlformats.org/officeDocument/2006/relationships/hyperlink" Target="https://plumplumbers.com/wp-content/uploads/2021/11/Basson-house2-821x1024.jpg" TargetMode="External"/><Relationship Id="rId24" Type="http://schemas.openxmlformats.org/officeDocument/2006/relationships/hyperlink" Target="https://plumplumbers.com/wp-content/uploads/2023/04/lysander-9-600x403.jpg" TargetMode="External"/><Relationship Id="rId23" Type="http://schemas.openxmlformats.org/officeDocument/2006/relationships/hyperlink" Target="https://plumplumbers.com/wp-content/uploads/2021/11/balfour-11-300x225.jpg" TargetMode="External"/><Relationship Id="rId26" Type="http://schemas.openxmlformats.org/officeDocument/2006/relationships/hyperlink" Target="https://plumplumbers.com/wp-content/uploads/2023/04/glen-1-1024x644.jpg" TargetMode="External"/><Relationship Id="rId25" Type="http://schemas.openxmlformats.org/officeDocument/2006/relationships/hyperlink" Target="https://plumplumbers.com/wp-content/uploads/2023/04/balfour-bathroom-before.jpg" TargetMode="External"/><Relationship Id="rId28" Type="http://schemas.openxmlformats.org/officeDocument/2006/relationships/hyperlink" Target="https://plumplumbers.com/wp-content/uploads/2021/11/Gardens-Apartment-Plum-plumbers-8-600x403.jpg" TargetMode="External"/><Relationship Id="rId27" Type="http://schemas.openxmlformats.org/officeDocument/2006/relationships/hyperlink" Target="https://plumplumbers.com/wp-content/uploads/2021/11/Basson-house1-1024x684.jpg" TargetMode="External"/><Relationship Id="rId29" Type="http://schemas.openxmlformats.org/officeDocument/2006/relationships/hyperlink" Target="https://plumplumbers.com/wp-content/uploads/2021/11/Basson-house1-600x403.jpg" TargetMode="External"/><Relationship Id="rId11" Type="http://schemas.openxmlformats.org/officeDocument/2006/relationships/hyperlink" Target="https://plumplumbers.com/wp-content/uploads/2021/11/balfour-2.jpg" TargetMode="External"/><Relationship Id="rId10" Type="http://schemas.openxmlformats.org/officeDocument/2006/relationships/hyperlink" Target="https://plumplumbers.com/wp-content/uploads/2023/04/bootlegger.png" TargetMode="External"/><Relationship Id="rId13" Type="http://schemas.openxmlformats.org/officeDocument/2006/relationships/hyperlink" Target="https://plumplumbers.com/wp-content/uploads/2021/11/Gardens-Apartment-Plum-plumbers-8-1024x683.jpg" TargetMode="External"/><Relationship Id="rId12" Type="http://schemas.openxmlformats.org/officeDocument/2006/relationships/hyperlink" Target="https://plumplumbers.com/wp-content/uploads/2023/04/pp-retina.png" TargetMode="External"/><Relationship Id="rId15" Type="http://schemas.openxmlformats.org/officeDocument/2006/relationships/hyperlink" Target="https://plumplumbers.com/wp-content/uploads/2021/11/balfour-1-1024x680.jpg" TargetMode="External"/><Relationship Id="rId14" Type="http://schemas.openxmlformats.org/officeDocument/2006/relationships/hyperlink" Target="https://plumplumbers.com/wp-content/uploads/2023/04/TH-3-768x1024.jpg" TargetMode="External"/><Relationship Id="rId17" Type="http://schemas.openxmlformats.org/officeDocument/2006/relationships/hyperlink" Target="https://source.unsplash.com/featured/1000x1000/daily/?epic" TargetMode="External"/><Relationship Id="rId16" Type="http://schemas.openxmlformats.org/officeDocument/2006/relationships/hyperlink" Target="https://plumplumbers.com/wp-content/uploads/2023/04/Invermark-House-Plum-plumbers-7-600x403.jpg" TargetMode="External"/><Relationship Id="rId19" Type="http://schemas.openxmlformats.org/officeDocument/2006/relationships/hyperlink" Target="https://plumplumbers.com/wp-content/uploads/2021/11/balfour-6-600x403.jpg" TargetMode="External"/><Relationship Id="rId18" Type="http://schemas.openxmlformats.org/officeDocument/2006/relationships/hyperlink" Target="https://plumplumbers.com/wp-content/uploads/2021/11/Gardens-Apartment-Plum-plumbers-2-1024x683.jpg" TargetMode="External"/><Relationship Id="rId1" Type="http://schemas.openxmlformats.org/officeDocument/2006/relationships/hyperlink" Target="https://plumplumbers.com/wp-content/uploads/2023/04/the-renuvators.png" TargetMode="External"/><Relationship Id="rId2" Type="http://schemas.openxmlformats.org/officeDocument/2006/relationships/hyperlink" Target="https://plumplumbers.com/wp-content/uploads/2023/04/hartcon.png" TargetMode="External"/><Relationship Id="rId3" Type="http://schemas.openxmlformats.org/officeDocument/2006/relationships/hyperlink" Target="https://plumplumbers.com/wp-content/uploads/2023/04/firemans-arms.png" TargetMode="External"/><Relationship Id="rId4" Type="http://schemas.openxmlformats.org/officeDocument/2006/relationships/hyperlink" Target="https://plumplumbers.com/wp-content/uploads/2023/04/glen-3-1024x704.jpg" TargetMode="External"/><Relationship Id="rId9" Type="http://schemas.openxmlformats.org/officeDocument/2006/relationships/hyperlink" Target="https://plumplumbers.com/wp-content/uploads/2023/04/seef.png" TargetMode="External"/><Relationship Id="rId5" Type="http://schemas.openxmlformats.org/officeDocument/2006/relationships/hyperlink" Target="https://plumplumbers.com/wp-content/uploads/2023/04/dimensions-tents.png" TargetMode="External"/><Relationship Id="rId6" Type="http://schemas.openxmlformats.org/officeDocument/2006/relationships/hyperlink" Target="https://plumplumbers.com/wp-content/uploads/2023/04/open-city.png" TargetMode="External"/><Relationship Id="rId7" Type="http://schemas.openxmlformats.org/officeDocument/2006/relationships/hyperlink" Target="https://plumplumbers.com/wp-content/uploads/2023/04/logo-pp.png" TargetMode="External"/><Relationship Id="rId8" Type="http://schemas.openxmlformats.org/officeDocument/2006/relationships/hyperlink" Target="https://plumplumbers.com/wp-content/uploads/2021/11/Gardens-Apartment-Plum-plumbers-1-1024x683.jp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5" max="5" width="84.1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3"/>
      <c r="T1" s="3"/>
      <c r="U1" s="3"/>
      <c r="V1" s="3"/>
      <c r="W1" s="3"/>
      <c r="X1" s="3"/>
      <c r="Y1" s="3"/>
      <c r="Z1" s="3"/>
    </row>
    <row r="2">
      <c r="A2" s="2" t="s">
        <v>20</v>
      </c>
      <c r="B2" s="2" t="b">
        <v>0</v>
      </c>
      <c r="C2" s="6" t="s">
        <v>21</v>
      </c>
      <c r="D2" s="2">
        <v>200.0</v>
      </c>
      <c r="E2" s="6" t="s">
        <v>24</v>
      </c>
      <c r="F2" s="2">
        <v>200.0</v>
      </c>
      <c r="H2" s="2" t="s">
        <v>25</v>
      </c>
      <c r="I2" s="2" t="s">
        <v>26</v>
      </c>
      <c r="L2" s="2" t="b">
        <v>1</v>
      </c>
      <c r="M2" s="2" t="b">
        <v>0</v>
      </c>
      <c r="N2" s="2" t="b">
        <v>1</v>
      </c>
      <c r="O2" s="2" t="b">
        <v>0</v>
      </c>
      <c r="P2" s="2" t="b">
        <v>0</v>
      </c>
      <c r="Q2" s="2" t="s">
        <v>27</v>
      </c>
      <c r="R2" s="2" t="b">
        <v>1</v>
      </c>
    </row>
    <row r="3">
      <c r="A3" s="2" t="s">
        <v>20</v>
      </c>
      <c r="B3" s="2" t="b">
        <v>0</v>
      </c>
      <c r="C3" s="6" t="s">
        <v>28</v>
      </c>
      <c r="D3" s="2">
        <v>200.0</v>
      </c>
      <c r="E3" s="6" t="s">
        <v>24</v>
      </c>
      <c r="F3" s="2">
        <v>200.0</v>
      </c>
      <c r="H3" s="2" t="s">
        <v>25</v>
      </c>
      <c r="I3" s="2" t="s">
        <v>26</v>
      </c>
      <c r="L3" s="2" t="b">
        <v>1</v>
      </c>
      <c r="M3" s="2" t="b">
        <v>0</v>
      </c>
      <c r="N3" s="2" t="b">
        <v>1</v>
      </c>
      <c r="O3" s="2" t="b">
        <v>0</v>
      </c>
      <c r="P3" s="2" t="b">
        <v>0</v>
      </c>
      <c r="Q3" s="2" t="s">
        <v>27</v>
      </c>
      <c r="R3" s="2" t="b">
        <v>1</v>
      </c>
    </row>
    <row r="4">
      <c r="A4" s="2" t="s">
        <v>20</v>
      </c>
      <c r="B4" s="2" t="b">
        <v>0</v>
      </c>
      <c r="C4" s="6" t="s">
        <v>32</v>
      </c>
      <c r="D4" s="2">
        <v>200.0</v>
      </c>
      <c r="E4" s="6" t="s">
        <v>23</v>
      </c>
      <c r="F4" s="2">
        <v>200.0</v>
      </c>
      <c r="H4" s="2" t="s">
        <v>25</v>
      </c>
      <c r="I4" s="2" t="s">
        <v>26</v>
      </c>
      <c r="L4" s="2" t="b">
        <v>1</v>
      </c>
      <c r="M4" s="2" t="b">
        <v>0</v>
      </c>
      <c r="N4" s="2" t="b">
        <v>1</v>
      </c>
      <c r="O4" s="2" t="b">
        <v>0</v>
      </c>
      <c r="P4" s="2" t="b">
        <v>0</v>
      </c>
      <c r="Q4" s="2" t="s">
        <v>27</v>
      </c>
      <c r="R4" s="2" t="b">
        <v>1</v>
      </c>
    </row>
    <row r="5">
      <c r="A5" s="2" t="s">
        <v>20</v>
      </c>
      <c r="B5" s="2" t="b">
        <v>0</v>
      </c>
      <c r="C5" s="6" t="s">
        <v>32</v>
      </c>
      <c r="D5" s="2">
        <v>200.0</v>
      </c>
      <c r="E5" s="6" t="s">
        <v>29</v>
      </c>
      <c r="F5" s="2">
        <v>200.0</v>
      </c>
      <c r="H5" s="2" t="s">
        <v>25</v>
      </c>
      <c r="I5" s="2" t="s">
        <v>26</v>
      </c>
      <c r="L5" s="2" t="b">
        <v>1</v>
      </c>
      <c r="M5" s="2" t="b">
        <v>0</v>
      </c>
      <c r="N5" s="2" t="b">
        <v>1</v>
      </c>
      <c r="O5" s="2" t="b">
        <v>0</v>
      </c>
      <c r="P5" s="2" t="b">
        <v>0</v>
      </c>
      <c r="Q5" s="2" t="s">
        <v>27</v>
      </c>
      <c r="R5" s="2" t="b">
        <v>1</v>
      </c>
    </row>
    <row r="6">
      <c r="A6" s="2" t="s">
        <v>20</v>
      </c>
      <c r="B6" s="2" t="b">
        <v>0</v>
      </c>
      <c r="C6" s="6" t="s">
        <v>32</v>
      </c>
      <c r="D6" s="2">
        <v>200.0</v>
      </c>
      <c r="E6" s="6" t="s">
        <v>31</v>
      </c>
      <c r="F6" s="2">
        <v>200.0</v>
      </c>
      <c r="H6" s="2" t="s">
        <v>25</v>
      </c>
      <c r="I6" s="2" t="s">
        <v>26</v>
      </c>
      <c r="L6" s="2" t="b">
        <v>1</v>
      </c>
      <c r="M6" s="2" t="b">
        <v>0</v>
      </c>
      <c r="N6" s="2" t="b">
        <v>1</v>
      </c>
      <c r="O6" s="2" t="b">
        <v>0</v>
      </c>
      <c r="P6" s="2" t="b">
        <v>0</v>
      </c>
      <c r="Q6" s="2" t="s">
        <v>27</v>
      </c>
      <c r="R6" s="2" t="b">
        <v>1</v>
      </c>
    </row>
    <row r="7">
      <c r="A7" s="2" t="s">
        <v>20</v>
      </c>
      <c r="B7" s="2" t="b">
        <v>0</v>
      </c>
      <c r="C7" s="6" t="s">
        <v>37</v>
      </c>
      <c r="D7" s="2">
        <v>200.0</v>
      </c>
      <c r="E7" s="6" t="s">
        <v>33</v>
      </c>
      <c r="F7" s="2">
        <v>200.0</v>
      </c>
      <c r="H7" s="2" t="s">
        <v>25</v>
      </c>
      <c r="L7" s="2" t="b">
        <v>1</v>
      </c>
      <c r="M7" s="2" t="b">
        <v>0</v>
      </c>
      <c r="N7" s="2" t="b">
        <v>1</v>
      </c>
      <c r="O7" s="2" t="b">
        <v>0</v>
      </c>
      <c r="P7" s="2" t="b">
        <v>0</v>
      </c>
      <c r="Q7" s="2" t="s">
        <v>27</v>
      </c>
      <c r="R7" s="2" t="b">
        <v>1</v>
      </c>
    </row>
    <row r="8">
      <c r="A8" s="2" t="s">
        <v>20</v>
      </c>
      <c r="B8" s="2" t="b">
        <v>0</v>
      </c>
      <c r="C8" s="6" t="s">
        <v>28</v>
      </c>
      <c r="D8" s="2">
        <v>200.0</v>
      </c>
      <c r="E8" s="6" t="s">
        <v>34</v>
      </c>
      <c r="F8" s="2">
        <v>200.0</v>
      </c>
      <c r="H8" s="2" t="s">
        <v>25</v>
      </c>
      <c r="I8" s="2" t="s">
        <v>26</v>
      </c>
      <c r="L8" s="2" t="b">
        <v>1</v>
      </c>
      <c r="M8" s="2" t="b">
        <v>0</v>
      </c>
      <c r="N8" s="2" t="b">
        <v>1</v>
      </c>
      <c r="O8" s="2" t="b">
        <v>0</v>
      </c>
      <c r="P8" s="2" t="b">
        <v>0</v>
      </c>
      <c r="Q8" s="2" t="s">
        <v>27</v>
      </c>
      <c r="R8" s="2" t="b">
        <v>1</v>
      </c>
    </row>
    <row r="9">
      <c r="A9" s="2" t="s">
        <v>20</v>
      </c>
      <c r="B9" s="2" t="b">
        <v>0</v>
      </c>
      <c r="C9" s="6" t="s">
        <v>42</v>
      </c>
      <c r="D9" s="2">
        <v>200.0</v>
      </c>
      <c r="E9" s="6" t="s">
        <v>35</v>
      </c>
      <c r="F9" s="2">
        <v>200.0</v>
      </c>
      <c r="H9" s="2" t="s">
        <v>25</v>
      </c>
      <c r="I9" s="2" t="s">
        <v>26</v>
      </c>
      <c r="L9" s="2" t="b">
        <v>1</v>
      </c>
      <c r="M9" s="2" t="b">
        <v>0</v>
      </c>
      <c r="N9" s="2" t="b">
        <v>1</v>
      </c>
      <c r="O9" s="2" t="b">
        <v>0</v>
      </c>
      <c r="P9" s="2" t="b">
        <v>0</v>
      </c>
      <c r="Q9" s="2" t="s">
        <v>27</v>
      </c>
      <c r="R9" s="2" t="b">
        <v>1</v>
      </c>
    </row>
    <row r="10">
      <c r="A10" s="2" t="s">
        <v>20</v>
      </c>
      <c r="B10" s="2" t="b">
        <v>0</v>
      </c>
      <c r="C10" s="6" t="s">
        <v>45</v>
      </c>
      <c r="D10" s="2">
        <v>200.0</v>
      </c>
      <c r="E10" s="6" t="s">
        <v>31</v>
      </c>
      <c r="F10" s="2">
        <v>200.0</v>
      </c>
      <c r="H10" s="2" t="s">
        <v>25</v>
      </c>
      <c r="I10" s="2" t="s">
        <v>26</v>
      </c>
      <c r="L10" s="2" t="b">
        <v>1</v>
      </c>
      <c r="M10" s="2" t="b">
        <v>0</v>
      </c>
      <c r="N10" s="2" t="b">
        <v>1</v>
      </c>
      <c r="O10" s="2" t="b">
        <v>0</v>
      </c>
      <c r="P10" s="2" t="b">
        <v>0</v>
      </c>
      <c r="Q10" s="2" t="s">
        <v>27</v>
      </c>
      <c r="R10" s="2" t="b">
        <v>1</v>
      </c>
    </row>
    <row r="11">
      <c r="A11" s="2" t="s">
        <v>20</v>
      </c>
      <c r="B11" s="2" t="b">
        <v>0</v>
      </c>
      <c r="C11" s="6" t="s">
        <v>48</v>
      </c>
      <c r="D11" s="2">
        <v>200.0</v>
      </c>
      <c r="E11" s="6" t="s">
        <v>35</v>
      </c>
      <c r="F11" s="2">
        <v>200.0</v>
      </c>
      <c r="H11" s="2" t="s">
        <v>25</v>
      </c>
      <c r="I11" s="2" t="s">
        <v>26</v>
      </c>
      <c r="L11" s="2" t="b">
        <v>1</v>
      </c>
      <c r="M11" s="2" t="b">
        <v>0</v>
      </c>
      <c r="N11" s="2" t="b">
        <v>1</v>
      </c>
      <c r="O11" s="2" t="b">
        <v>0</v>
      </c>
      <c r="P11" s="2" t="b">
        <v>0</v>
      </c>
      <c r="Q11" s="2" t="s">
        <v>27</v>
      </c>
      <c r="R11" s="2" t="b">
        <v>1</v>
      </c>
    </row>
    <row r="12">
      <c r="A12" s="2" t="s">
        <v>20</v>
      </c>
      <c r="B12" s="2" t="b">
        <v>0</v>
      </c>
      <c r="C12" s="6" t="s">
        <v>50</v>
      </c>
      <c r="D12" s="2">
        <v>200.0</v>
      </c>
      <c r="E12" s="6" t="s">
        <v>33</v>
      </c>
      <c r="F12" s="2">
        <v>200.0</v>
      </c>
      <c r="H12" s="2" t="s">
        <v>25</v>
      </c>
      <c r="L12" s="2" t="b">
        <v>1</v>
      </c>
      <c r="M12" s="2" t="b">
        <v>0</v>
      </c>
      <c r="N12" s="2" t="b">
        <v>1</v>
      </c>
      <c r="O12" s="2" t="b">
        <v>0</v>
      </c>
      <c r="P12" s="2" t="b">
        <v>0</v>
      </c>
      <c r="Q12" s="2" t="s">
        <v>27</v>
      </c>
      <c r="R12" s="2" t="b">
        <v>1</v>
      </c>
    </row>
    <row r="13">
      <c r="A13" s="2" t="s">
        <v>20</v>
      </c>
      <c r="B13" s="2" t="b">
        <v>0</v>
      </c>
      <c r="C13" s="6" t="s">
        <v>42</v>
      </c>
      <c r="D13" s="2">
        <v>200.0</v>
      </c>
      <c r="E13" s="6" t="s">
        <v>36</v>
      </c>
      <c r="F13" s="2">
        <v>200.0</v>
      </c>
      <c r="H13" s="2" t="s">
        <v>25</v>
      </c>
      <c r="I13" s="2" t="s">
        <v>30</v>
      </c>
      <c r="L13" s="2" t="b">
        <v>1</v>
      </c>
      <c r="M13" s="2" t="b">
        <v>0</v>
      </c>
      <c r="N13" s="2" t="b">
        <v>1</v>
      </c>
      <c r="O13" s="2" t="b">
        <v>0</v>
      </c>
      <c r="P13" s="2" t="b">
        <v>0</v>
      </c>
      <c r="Q13" s="2" t="s">
        <v>27</v>
      </c>
      <c r="R13" s="2" t="b">
        <v>1</v>
      </c>
    </row>
    <row r="14">
      <c r="A14" s="2" t="s">
        <v>20</v>
      </c>
      <c r="B14" s="2" t="b">
        <v>0</v>
      </c>
      <c r="C14" s="6" t="s">
        <v>53</v>
      </c>
      <c r="D14" s="2">
        <v>200.0</v>
      </c>
      <c r="E14" s="6" t="s">
        <v>38</v>
      </c>
      <c r="F14" s="2">
        <v>200.0</v>
      </c>
      <c r="H14" s="2" t="s">
        <v>25</v>
      </c>
      <c r="L14" s="2" t="b">
        <v>1</v>
      </c>
      <c r="M14" s="2" t="b">
        <v>0</v>
      </c>
      <c r="N14" s="2" t="b">
        <v>1</v>
      </c>
      <c r="O14" s="2" t="b">
        <v>0</v>
      </c>
      <c r="P14" s="2" t="b">
        <v>0</v>
      </c>
      <c r="Q14" s="2" t="s">
        <v>27</v>
      </c>
      <c r="R14" s="2" t="b">
        <v>1</v>
      </c>
    </row>
    <row r="15">
      <c r="A15" s="2" t="s">
        <v>20</v>
      </c>
      <c r="B15" s="2" t="b">
        <v>0</v>
      </c>
      <c r="C15" s="6" t="s">
        <v>28</v>
      </c>
      <c r="D15" s="2">
        <v>200.0</v>
      </c>
      <c r="E15" s="6" t="s">
        <v>31</v>
      </c>
      <c r="F15" s="2">
        <v>200.0</v>
      </c>
      <c r="H15" s="2" t="s">
        <v>25</v>
      </c>
      <c r="I15" s="2" t="s">
        <v>26</v>
      </c>
      <c r="L15" s="2" t="b">
        <v>1</v>
      </c>
      <c r="M15" s="2" t="b">
        <v>0</v>
      </c>
      <c r="N15" s="2" t="b">
        <v>1</v>
      </c>
      <c r="O15" s="2" t="b">
        <v>0</v>
      </c>
      <c r="P15" s="2" t="b">
        <v>0</v>
      </c>
      <c r="Q15" s="2" t="s">
        <v>27</v>
      </c>
      <c r="R15" s="2" t="b">
        <v>1</v>
      </c>
    </row>
    <row r="16">
      <c r="A16" s="2" t="s">
        <v>20</v>
      </c>
      <c r="B16" s="2" t="b">
        <v>0</v>
      </c>
      <c r="C16" s="6" t="s">
        <v>42</v>
      </c>
      <c r="D16" s="2">
        <v>200.0</v>
      </c>
      <c r="E16" s="6" t="s">
        <v>29</v>
      </c>
      <c r="F16" s="2">
        <v>200.0</v>
      </c>
      <c r="H16" s="2" t="s">
        <v>25</v>
      </c>
      <c r="I16" s="2" t="s">
        <v>26</v>
      </c>
      <c r="L16" s="2" t="b">
        <v>1</v>
      </c>
      <c r="M16" s="2" t="b">
        <v>0</v>
      </c>
      <c r="N16" s="2" t="b">
        <v>1</v>
      </c>
      <c r="O16" s="2" t="b">
        <v>0</v>
      </c>
      <c r="P16" s="2" t="b">
        <v>0</v>
      </c>
      <c r="Q16" s="2" t="s">
        <v>27</v>
      </c>
      <c r="R16" s="2" t="b">
        <v>1</v>
      </c>
    </row>
    <row r="17">
      <c r="A17" s="2" t="s">
        <v>20</v>
      </c>
      <c r="B17" s="2" t="b">
        <v>0</v>
      </c>
      <c r="C17" s="6" t="s">
        <v>45</v>
      </c>
      <c r="D17" s="2">
        <v>200.0</v>
      </c>
      <c r="E17" s="6" t="s">
        <v>24</v>
      </c>
      <c r="F17" s="2">
        <v>200.0</v>
      </c>
      <c r="H17" s="2" t="s">
        <v>25</v>
      </c>
      <c r="I17" s="2" t="s">
        <v>26</v>
      </c>
      <c r="L17" s="2" t="b">
        <v>1</v>
      </c>
      <c r="M17" s="2" t="b">
        <v>0</v>
      </c>
      <c r="N17" s="2" t="b">
        <v>1</v>
      </c>
      <c r="O17" s="2" t="b">
        <v>0</v>
      </c>
      <c r="P17" s="2" t="b">
        <v>0</v>
      </c>
      <c r="Q17" s="2" t="s">
        <v>27</v>
      </c>
      <c r="R17" s="2" t="b">
        <v>1</v>
      </c>
    </row>
    <row r="18">
      <c r="A18" s="2" t="s">
        <v>20</v>
      </c>
      <c r="B18" s="2" t="b">
        <v>0</v>
      </c>
      <c r="C18" s="6" t="s">
        <v>42</v>
      </c>
      <c r="D18" s="2">
        <v>200.0</v>
      </c>
      <c r="E18" s="6" t="s">
        <v>31</v>
      </c>
      <c r="F18" s="2">
        <v>200.0</v>
      </c>
      <c r="H18" s="2" t="s">
        <v>25</v>
      </c>
      <c r="I18" s="2" t="s">
        <v>26</v>
      </c>
      <c r="L18" s="2" t="b">
        <v>1</v>
      </c>
      <c r="M18" s="2" t="b">
        <v>0</v>
      </c>
      <c r="N18" s="2" t="b">
        <v>1</v>
      </c>
      <c r="O18" s="2" t="b">
        <v>0</v>
      </c>
      <c r="P18" s="2" t="b">
        <v>0</v>
      </c>
      <c r="Q18" s="2" t="s">
        <v>27</v>
      </c>
      <c r="R18" s="2" t="b">
        <v>1</v>
      </c>
    </row>
    <row r="19">
      <c r="A19" s="2" t="s">
        <v>20</v>
      </c>
      <c r="B19" s="2" t="b">
        <v>0</v>
      </c>
      <c r="C19" s="6" t="s">
        <v>48</v>
      </c>
      <c r="D19" s="2">
        <v>200.0</v>
      </c>
      <c r="E19" s="6" t="s">
        <v>39</v>
      </c>
      <c r="F19" s="2">
        <v>200.0</v>
      </c>
      <c r="H19" s="2" t="s">
        <v>25</v>
      </c>
      <c r="I19" s="2" t="s">
        <v>26</v>
      </c>
      <c r="L19" s="2" t="b">
        <v>1</v>
      </c>
      <c r="M19" s="2" t="b">
        <v>0</v>
      </c>
      <c r="N19" s="2" t="b">
        <v>1</v>
      </c>
      <c r="O19" s="2" t="b">
        <v>0</v>
      </c>
      <c r="P19" s="2" t="b">
        <v>0</v>
      </c>
      <c r="Q19" s="2" t="s">
        <v>27</v>
      </c>
      <c r="R19" s="2" t="b">
        <v>1</v>
      </c>
    </row>
    <row r="20">
      <c r="A20" s="2" t="s">
        <v>20</v>
      </c>
      <c r="B20" s="2" t="b">
        <v>0</v>
      </c>
      <c r="C20" s="6" t="s">
        <v>42</v>
      </c>
      <c r="D20" s="2">
        <v>200.0</v>
      </c>
      <c r="E20" s="6" t="s">
        <v>24</v>
      </c>
      <c r="F20" s="2">
        <v>200.0</v>
      </c>
      <c r="H20" s="2" t="s">
        <v>25</v>
      </c>
      <c r="I20" s="2" t="s">
        <v>26</v>
      </c>
      <c r="L20" s="2" t="b">
        <v>1</v>
      </c>
      <c r="M20" s="2" t="b">
        <v>0</v>
      </c>
      <c r="N20" s="2" t="b">
        <v>1</v>
      </c>
      <c r="O20" s="2" t="b">
        <v>0</v>
      </c>
      <c r="P20" s="2" t="b">
        <v>0</v>
      </c>
      <c r="Q20" s="2" t="s">
        <v>27</v>
      </c>
      <c r="R20" s="2" t="b">
        <v>1</v>
      </c>
    </row>
    <row r="21">
      <c r="A21" s="2" t="s">
        <v>20</v>
      </c>
      <c r="B21" s="2" t="b">
        <v>0</v>
      </c>
      <c r="C21" s="6" t="s">
        <v>61</v>
      </c>
      <c r="D21" s="2">
        <v>200.0</v>
      </c>
      <c r="E21" s="6" t="s">
        <v>29</v>
      </c>
      <c r="F21" s="2">
        <v>200.0</v>
      </c>
      <c r="H21" s="2" t="s">
        <v>25</v>
      </c>
      <c r="I21" s="2" t="s">
        <v>26</v>
      </c>
      <c r="L21" s="2" t="b">
        <v>1</v>
      </c>
      <c r="M21" s="2" t="b">
        <v>0</v>
      </c>
      <c r="N21" s="2" t="b">
        <v>1</v>
      </c>
      <c r="O21" s="2" t="b">
        <v>0</v>
      </c>
      <c r="P21" s="2" t="b">
        <v>0</v>
      </c>
      <c r="Q21" s="2" t="s">
        <v>27</v>
      </c>
      <c r="R21" s="2" t="b">
        <v>1</v>
      </c>
    </row>
    <row r="22">
      <c r="A22" s="2" t="s">
        <v>20</v>
      </c>
      <c r="B22" s="2" t="b">
        <v>0</v>
      </c>
      <c r="C22" s="6" t="s">
        <v>42</v>
      </c>
      <c r="D22" s="2">
        <v>200.0</v>
      </c>
      <c r="E22" s="6" t="s">
        <v>40</v>
      </c>
      <c r="F22" s="2">
        <v>200.0</v>
      </c>
      <c r="H22" s="2" t="s">
        <v>25</v>
      </c>
      <c r="I22" s="2" t="s">
        <v>26</v>
      </c>
      <c r="L22" s="2" t="b">
        <v>1</v>
      </c>
      <c r="M22" s="2" t="b">
        <v>0</v>
      </c>
      <c r="N22" s="2" t="b">
        <v>1</v>
      </c>
      <c r="O22" s="2" t="b">
        <v>0</v>
      </c>
      <c r="P22" s="2" t="b">
        <v>0</v>
      </c>
      <c r="Q22" s="2" t="s">
        <v>27</v>
      </c>
      <c r="R22" s="2" t="b">
        <v>1</v>
      </c>
    </row>
    <row r="23">
      <c r="A23" s="2" t="s">
        <v>20</v>
      </c>
      <c r="B23" s="2" t="b">
        <v>0</v>
      </c>
      <c r="C23" s="6" t="s">
        <v>32</v>
      </c>
      <c r="D23" s="2">
        <v>200.0</v>
      </c>
      <c r="E23" s="6" t="s">
        <v>41</v>
      </c>
      <c r="F23" s="2">
        <v>200.0</v>
      </c>
      <c r="H23" s="2" t="s">
        <v>25</v>
      </c>
      <c r="L23" s="2" t="b">
        <v>1</v>
      </c>
      <c r="M23" s="2" t="b">
        <v>0</v>
      </c>
      <c r="N23" s="2" t="b">
        <v>1</v>
      </c>
      <c r="O23" s="2" t="b">
        <v>0</v>
      </c>
      <c r="P23" s="2" t="b">
        <v>0</v>
      </c>
      <c r="Q23" s="2" t="s">
        <v>27</v>
      </c>
      <c r="R23" s="2" t="b">
        <v>1</v>
      </c>
    </row>
    <row r="24">
      <c r="A24" s="2" t="s">
        <v>20</v>
      </c>
      <c r="B24" s="2" t="b">
        <v>0</v>
      </c>
      <c r="C24" s="6" t="s">
        <v>65</v>
      </c>
      <c r="D24" s="2">
        <v>200.0</v>
      </c>
      <c r="E24" s="6" t="s">
        <v>43</v>
      </c>
      <c r="F24" s="2">
        <v>200.0</v>
      </c>
      <c r="H24" s="2" t="s">
        <v>25</v>
      </c>
      <c r="I24" s="2" t="s">
        <v>30</v>
      </c>
      <c r="L24" s="2" t="b">
        <v>1</v>
      </c>
      <c r="M24" s="2" t="b">
        <v>0</v>
      </c>
      <c r="N24" s="2" t="b">
        <v>1</v>
      </c>
      <c r="O24" s="2" t="b">
        <v>0</v>
      </c>
      <c r="P24" s="2" t="b">
        <v>0</v>
      </c>
      <c r="Q24" s="2" t="s">
        <v>27</v>
      </c>
      <c r="R24" s="2" t="b">
        <v>1</v>
      </c>
    </row>
    <row r="25">
      <c r="A25" s="2" t="s">
        <v>20</v>
      </c>
      <c r="B25" s="2" t="b">
        <v>0</v>
      </c>
      <c r="C25" s="6" t="s">
        <v>53</v>
      </c>
      <c r="D25" s="2">
        <v>200.0</v>
      </c>
      <c r="E25" s="6" t="s">
        <v>29</v>
      </c>
      <c r="F25" s="2">
        <v>200.0</v>
      </c>
      <c r="H25" s="2" t="s">
        <v>25</v>
      </c>
      <c r="I25" s="2" t="s">
        <v>26</v>
      </c>
      <c r="L25" s="2" t="b">
        <v>1</v>
      </c>
      <c r="M25" s="2" t="b">
        <v>0</v>
      </c>
      <c r="N25" s="2" t="b">
        <v>1</v>
      </c>
      <c r="O25" s="2" t="b">
        <v>0</v>
      </c>
      <c r="P25" s="2" t="b">
        <v>0</v>
      </c>
      <c r="Q25" s="2" t="s">
        <v>27</v>
      </c>
      <c r="R25" s="2" t="b">
        <v>1</v>
      </c>
    </row>
    <row r="26">
      <c r="A26" s="2" t="s">
        <v>20</v>
      </c>
      <c r="B26" s="2" t="b">
        <v>0</v>
      </c>
      <c r="C26" s="6" t="s">
        <v>37</v>
      </c>
      <c r="D26" s="2">
        <v>200.0</v>
      </c>
      <c r="E26" s="6" t="s">
        <v>44</v>
      </c>
      <c r="F26" s="2">
        <v>200.0</v>
      </c>
      <c r="H26" s="2" t="s">
        <v>25</v>
      </c>
      <c r="L26" s="2" t="b">
        <v>1</v>
      </c>
      <c r="M26" s="2" t="b">
        <v>0</v>
      </c>
      <c r="N26" s="2" t="b">
        <v>1</v>
      </c>
      <c r="O26" s="2" t="b">
        <v>0</v>
      </c>
      <c r="P26" s="2" t="b">
        <v>0</v>
      </c>
      <c r="Q26" s="2" t="s">
        <v>27</v>
      </c>
      <c r="R26" s="2" t="b">
        <v>1</v>
      </c>
    </row>
    <row r="27">
      <c r="A27" s="2" t="s">
        <v>20</v>
      </c>
      <c r="B27" s="2" t="b">
        <v>0</v>
      </c>
      <c r="C27" s="6" t="s">
        <v>61</v>
      </c>
      <c r="D27" s="2">
        <v>200.0</v>
      </c>
      <c r="E27" s="6" t="s">
        <v>39</v>
      </c>
      <c r="F27" s="2">
        <v>200.0</v>
      </c>
      <c r="H27" s="2" t="s">
        <v>25</v>
      </c>
      <c r="I27" s="2" t="s">
        <v>26</v>
      </c>
      <c r="L27" s="2" t="b">
        <v>1</v>
      </c>
      <c r="M27" s="2" t="b">
        <v>0</v>
      </c>
      <c r="N27" s="2" t="b">
        <v>1</v>
      </c>
      <c r="O27" s="2" t="b">
        <v>0</v>
      </c>
      <c r="P27" s="2" t="b">
        <v>0</v>
      </c>
      <c r="Q27" s="2" t="s">
        <v>27</v>
      </c>
      <c r="R27" s="2" t="b">
        <v>1</v>
      </c>
    </row>
    <row r="28">
      <c r="A28" s="2" t="s">
        <v>20</v>
      </c>
      <c r="B28" s="2" t="b">
        <v>0</v>
      </c>
      <c r="C28" s="6" t="s">
        <v>28</v>
      </c>
      <c r="D28" s="2">
        <v>200.0</v>
      </c>
      <c r="E28" s="6" t="s">
        <v>46</v>
      </c>
      <c r="F28" s="2">
        <v>200.0</v>
      </c>
      <c r="H28" s="2" t="s">
        <v>25</v>
      </c>
      <c r="L28" s="2" t="b">
        <v>1</v>
      </c>
      <c r="M28" s="2" t="b">
        <v>0</v>
      </c>
      <c r="N28" s="2" t="b">
        <v>1</v>
      </c>
      <c r="O28" s="2" t="b">
        <v>0</v>
      </c>
      <c r="P28" s="2" t="b">
        <v>0</v>
      </c>
      <c r="Q28" s="2" t="s">
        <v>27</v>
      </c>
      <c r="R28" s="2" t="b">
        <v>1</v>
      </c>
    </row>
    <row r="29">
      <c r="A29" s="2" t="s">
        <v>20</v>
      </c>
      <c r="B29" s="2" t="b">
        <v>0</v>
      </c>
      <c r="C29" s="6" t="s">
        <v>53</v>
      </c>
      <c r="D29" s="2">
        <v>200.0</v>
      </c>
      <c r="E29" s="6" t="s">
        <v>24</v>
      </c>
      <c r="F29" s="2">
        <v>200.0</v>
      </c>
      <c r="H29" s="2" t="s">
        <v>25</v>
      </c>
      <c r="I29" s="2" t="s">
        <v>26</v>
      </c>
      <c r="L29" s="2" t="b">
        <v>1</v>
      </c>
      <c r="M29" s="2" t="b">
        <v>0</v>
      </c>
      <c r="N29" s="2" t="b">
        <v>1</v>
      </c>
      <c r="O29" s="2" t="b">
        <v>0</v>
      </c>
      <c r="P29" s="2" t="b">
        <v>0</v>
      </c>
      <c r="Q29" s="2" t="s">
        <v>27</v>
      </c>
      <c r="R29" s="2" t="b">
        <v>1</v>
      </c>
    </row>
    <row r="30">
      <c r="A30" s="2" t="s">
        <v>20</v>
      </c>
      <c r="B30" s="2" t="b">
        <v>0</v>
      </c>
      <c r="C30" s="6" t="s">
        <v>28</v>
      </c>
      <c r="D30" s="2">
        <v>200.0</v>
      </c>
      <c r="E30" s="6" t="s">
        <v>29</v>
      </c>
      <c r="F30" s="2">
        <v>200.0</v>
      </c>
      <c r="H30" s="2" t="s">
        <v>25</v>
      </c>
      <c r="I30" s="2" t="s">
        <v>26</v>
      </c>
      <c r="L30" s="2" t="b">
        <v>1</v>
      </c>
      <c r="M30" s="2" t="b">
        <v>0</v>
      </c>
      <c r="N30" s="2" t="b">
        <v>1</v>
      </c>
      <c r="O30" s="2" t="b">
        <v>0</v>
      </c>
      <c r="P30" s="2" t="b">
        <v>0</v>
      </c>
      <c r="Q30" s="2" t="s">
        <v>27</v>
      </c>
      <c r="R30" s="2" t="b">
        <v>1</v>
      </c>
    </row>
    <row r="31">
      <c r="A31" s="2" t="s">
        <v>20</v>
      </c>
      <c r="B31" s="2" t="b">
        <v>0</v>
      </c>
      <c r="C31" s="6" t="s">
        <v>32</v>
      </c>
      <c r="D31" s="2">
        <v>200.0</v>
      </c>
      <c r="E31" s="6" t="s">
        <v>43</v>
      </c>
      <c r="F31" s="2">
        <v>200.0</v>
      </c>
      <c r="H31" s="2" t="s">
        <v>25</v>
      </c>
      <c r="I31" s="2" t="s">
        <v>30</v>
      </c>
      <c r="L31" s="2" t="b">
        <v>1</v>
      </c>
      <c r="M31" s="2" t="b">
        <v>0</v>
      </c>
      <c r="N31" s="2" t="b">
        <v>1</v>
      </c>
      <c r="O31" s="2" t="b">
        <v>0</v>
      </c>
      <c r="P31" s="2" t="b">
        <v>0</v>
      </c>
      <c r="Q31" s="2" t="s">
        <v>27</v>
      </c>
      <c r="R31" s="2" t="b">
        <v>1</v>
      </c>
    </row>
    <row r="32">
      <c r="A32" s="2" t="s">
        <v>20</v>
      </c>
      <c r="B32" s="2" t="b">
        <v>0</v>
      </c>
      <c r="C32" s="6" t="s">
        <v>72</v>
      </c>
      <c r="D32" s="2">
        <v>200.0</v>
      </c>
      <c r="E32" s="6" t="s">
        <v>24</v>
      </c>
      <c r="F32" s="2">
        <v>200.0</v>
      </c>
      <c r="H32" s="2" t="s">
        <v>25</v>
      </c>
      <c r="I32" s="2" t="s">
        <v>26</v>
      </c>
      <c r="L32" s="2" t="b">
        <v>1</v>
      </c>
      <c r="M32" s="2" t="b">
        <v>0</v>
      </c>
      <c r="N32" s="2" t="b">
        <v>1</v>
      </c>
      <c r="O32" s="2" t="b">
        <v>0</v>
      </c>
      <c r="P32" s="2" t="b">
        <v>0</v>
      </c>
      <c r="Q32" s="2" t="s">
        <v>27</v>
      </c>
      <c r="R32" s="2" t="b">
        <v>1</v>
      </c>
    </row>
    <row r="33">
      <c r="A33" s="2" t="s">
        <v>20</v>
      </c>
      <c r="B33" s="2" t="b">
        <v>0</v>
      </c>
      <c r="C33" s="6" t="s">
        <v>45</v>
      </c>
      <c r="D33" s="2">
        <v>200.0</v>
      </c>
      <c r="E33" s="6" t="s">
        <v>47</v>
      </c>
      <c r="F33" s="2">
        <v>200.0</v>
      </c>
      <c r="H33" s="2" t="s">
        <v>25</v>
      </c>
      <c r="L33" s="2" t="b">
        <v>1</v>
      </c>
      <c r="M33" s="2" t="b">
        <v>0</v>
      </c>
      <c r="N33" s="2" t="b">
        <v>1</v>
      </c>
      <c r="O33" s="2" t="b">
        <v>0</v>
      </c>
      <c r="P33" s="2" t="b">
        <v>0</v>
      </c>
      <c r="Q33" s="2" t="s">
        <v>27</v>
      </c>
      <c r="R33" s="2" t="b">
        <v>1</v>
      </c>
    </row>
    <row r="34">
      <c r="A34" s="2" t="s">
        <v>20</v>
      </c>
      <c r="B34" s="2" t="b">
        <v>0</v>
      </c>
      <c r="C34" s="6" t="s">
        <v>61</v>
      </c>
      <c r="D34" s="2">
        <v>200.0</v>
      </c>
      <c r="E34" s="6" t="s">
        <v>49</v>
      </c>
      <c r="F34" s="2">
        <v>200.0</v>
      </c>
      <c r="H34" s="2" t="s">
        <v>25</v>
      </c>
      <c r="L34" s="2" t="b">
        <v>1</v>
      </c>
      <c r="M34" s="2" t="b">
        <v>0</v>
      </c>
      <c r="N34" s="2" t="b">
        <v>1</v>
      </c>
      <c r="O34" s="2" t="b">
        <v>0</v>
      </c>
      <c r="P34" s="2" t="b">
        <v>0</v>
      </c>
      <c r="Q34" s="2" t="s">
        <v>27</v>
      </c>
      <c r="R34" s="2" t="b">
        <v>1</v>
      </c>
    </row>
    <row r="35">
      <c r="A35" s="2" t="s">
        <v>20</v>
      </c>
      <c r="B35" s="2" t="b">
        <v>0</v>
      </c>
      <c r="C35" s="6" t="s">
        <v>21</v>
      </c>
      <c r="D35" s="2">
        <v>200.0</v>
      </c>
      <c r="E35" s="6" t="s">
        <v>51</v>
      </c>
      <c r="G35" s="2" t="s">
        <v>76</v>
      </c>
      <c r="H35" s="2" t="s">
        <v>25</v>
      </c>
      <c r="L35" s="2" t="b">
        <v>1</v>
      </c>
      <c r="M35" s="2" t="b">
        <v>0</v>
      </c>
      <c r="P35" s="2" t="b">
        <v>0</v>
      </c>
      <c r="R35" s="2" t="b">
        <v>1</v>
      </c>
    </row>
    <row r="36">
      <c r="A36" s="2" t="s">
        <v>20</v>
      </c>
      <c r="B36" s="2" t="b">
        <v>0</v>
      </c>
      <c r="C36" s="6" t="s">
        <v>28</v>
      </c>
      <c r="D36" s="2">
        <v>200.0</v>
      </c>
      <c r="E36" s="6" t="s">
        <v>36</v>
      </c>
      <c r="F36" s="2">
        <v>200.0</v>
      </c>
      <c r="H36" s="2" t="s">
        <v>25</v>
      </c>
      <c r="I36" s="2" t="s">
        <v>30</v>
      </c>
      <c r="L36" s="2" t="b">
        <v>1</v>
      </c>
      <c r="M36" s="2" t="b">
        <v>0</v>
      </c>
      <c r="N36" s="2" t="b">
        <v>1</v>
      </c>
      <c r="O36" s="2" t="b">
        <v>0</v>
      </c>
      <c r="P36" s="2" t="b">
        <v>0</v>
      </c>
      <c r="Q36" s="2" t="s">
        <v>27</v>
      </c>
      <c r="R36" s="2" t="b">
        <v>1</v>
      </c>
    </row>
    <row r="37">
      <c r="A37" s="2" t="s">
        <v>20</v>
      </c>
      <c r="B37" s="2" t="b">
        <v>0</v>
      </c>
      <c r="C37" s="6" t="s">
        <v>48</v>
      </c>
      <c r="D37" s="2">
        <v>200.0</v>
      </c>
      <c r="E37" s="6" t="s">
        <v>24</v>
      </c>
      <c r="F37" s="2">
        <v>200.0</v>
      </c>
      <c r="H37" s="2" t="s">
        <v>25</v>
      </c>
      <c r="I37" s="2" t="s">
        <v>26</v>
      </c>
      <c r="L37" s="2" t="b">
        <v>1</v>
      </c>
      <c r="M37" s="2" t="b">
        <v>0</v>
      </c>
      <c r="N37" s="2" t="b">
        <v>1</v>
      </c>
      <c r="O37" s="2" t="b">
        <v>0</v>
      </c>
      <c r="P37" s="2" t="b">
        <v>0</v>
      </c>
      <c r="Q37" s="2" t="s">
        <v>27</v>
      </c>
      <c r="R37" s="2" t="b">
        <v>1</v>
      </c>
    </row>
    <row r="38">
      <c r="A38" s="2" t="s">
        <v>20</v>
      </c>
      <c r="B38" s="2" t="b">
        <v>0</v>
      </c>
      <c r="C38" s="6" t="s">
        <v>32</v>
      </c>
      <c r="D38" s="2">
        <v>200.0</v>
      </c>
      <c r="E38" s="6" t="s">
        <v>24</v>
      </c>
      <c r="F38" s="2">
        <v>200.0</v>
      </c>
      <c r="H38" s="2" t="s">
        <v>25</v>
      </c>
      <c r="I38" s="2" t="s">
        <v>26</v>
      </c>
      <c r="L38" s="2" t="b">
        <v>1</v>
      </c>
      <c r="M38" s="2" t="b">
        <v>0</v>
      </c>
      <c r="N38" s="2" t="b">
        <v>1</v>
      </c>
      <c r="O38" s="2" t="b">
        <v>0</v>
      </c>
      <c r="P38" s="2" t="b">
        <v>0</v>
      </c>
      <c r="Q38" s="2" t="s">
        <v>27</v>
      </c>
      <c r="R38" s="2" t="b">
        <v>1</v>
      </c>
    </row>
    <row r="39">
      <c r="A39" s="2" t="s">
        <v>20</v>
      </c>
      <c r="B39" s="2" t="b">
        <v>0</v>
      </c>
      <c r="C39" s="6" t="s">
        <v>53</v>
      </c>
      <c r="D39" s="2">
        <v>200.0</v>
      </c>
      <c r="E39" s="6" t="s">
        <v>52</v>
      </c>
      <c r="F39" s="2">
        <v>200.0</v>
      </c>
      <c r="H39" s="2" t="s">
        <v>25</v>
      </c>
      <c r="L39" s="2" t="b">
        <v>1</v>
      </c>
      <c r="M39" s="2" t="b">
        <v>0</v>
      </c>
      <c r="N39" s="2" t="b">
        <v>1</v>
      </c>
      <c r="O39" s="2" t="b">
        <v>0</v>
      </c>
      <c r="P39" s="2" t="b">
        <v>0</v>
      </c>
      <c r="Q39" s="2" t="s">
        <v>27</v>
      </c>
      <c r="R39" s="2" t="b">
        <v>1</v>
      </c>
    </row>
    <row r="40">
      <c r="A40" s="2" t="s">
        <v>20</v>
      </c>
      <c r="B40" s="2" t="b">
        <v>0</v>
      </c>
      <c r="C40" s="6" t="s">
        <v>72</v>
      </c>
      <c r="D40" s="2">
        <v>200.0</v>
      </c>
      <c r="E40" s="6" t="s">
        <v>54</v>
      </c>
      <c r="F40" s="2">
        <v>200.0</v>
      </c>
      <c r="H40" s="2" t="s">
        <v>25</v>
      </c>
      <c r="L40" s="2" t="b">
        <v>1</v>
      </c>
      <c r="M40" s="2" t="b">
        <v>0</v>
      </c>
      <c r="N40" s="2" t="b">
        <v>1</v>
      </c>
      <c r="O40" s="2" t="b">
        <v>0</v>
      </c>
      <c r="P40" s="2" t="b">
        <v>0</v>
      </c>
      <c r="Q40" s="2" t="s">
        <v>27</v>
      </c>
      <c r="R40" s="2" t="b">
        <v>1</v>
      </c>
    </row>
    <row r="41">
      <c r="A41" s="2" t="s">
        <v>20</v>
      </c>
      <c r="B41" s="2" t="b">
        <v>0</v>
      </c>
      <c r="C41" s="6" t="s">
        <v>45</v>
      </c>
      <c r="D41" s="2">
        <v>200.0</v>
      </c>
      <c r="E41" s="6" t="s">
        <v>36</v>
      </c>
      <c r="F41" s="2">
        <v>200.0</v>
      </c>
      <c r="H41" s="2" t="s">
        <v>25</v>
      </c>
      <c r="I41" s="2" t="s">
        <v>30</v>
      </c>
      <c r="L41" s="2" t="b">
        <v>1</v>
      </c>
      <c r="M41" s="2" t="b">
        <v>0</v>
      </c>
      <c r="N41" s="2" t="b">
        <v>1</v>
      </c>
      <c r="O41" s="2" t="b">
        <v>0</v>
      </c>
      <c r="P41" s="2" t="b">
        <v>0</v>
      </c>
      <c r="Q41" s="2" t="s">
        <v>27</v>
      </c>
      <c r="R41" s="2" t="b">
        <v>1</v>
      </c>
    </row>
    <row r="42">
      <c r="A42" s="2" t="s">
        <v>20</v>
      </c>
      <c r="B42" s="2" t="b">
        <v>0</v>
      </c>
      <c r="C42" s="6" t="s">
        <v>48</v>
      </c>
      <c r="D42" s="2">
        <v>200.0</v>
      </c>
      <c r="E42" s="6" t="s">
        <v>29</v>
      </c>
      <c r="F42" s="2">
        <v>200.0</v>
      </c>
      <c r="H42" s="2" t="s">
        <v>25</v>
      </c>
      <c r="I42" s="2" t="s">
        <v>26</v>
      </c>
      <c r="L42" s="2" t="b">
        <v>1</v>
      </c>
      <c r="M42" s="2" t="b">
        <v>0</v>
      </c>
      <c r="N42" s="2" t="b">
        <v>1</v>
      </c>
      <c r="O42" s="2" t="b">
        <v>0</v>
      </c>
      <c r="P42" s="2" t="b">
        <v>0</v>
      </c>
      <c r="Q42" s="2" t="s">
        <v>27</v>
      </c>
      <c r="R42" s="2" t="b">
        <v>1</v>
      </c>
    </row>
    <row r="43">
      <c r="A43" s="2" t="s">
        <v>20</v>
      </c>
      <c r="B43" s="2" t="b">
        <v>0</v>
      </c>
      <c r="C43" s="6" t="s">
        <v>21</v>
      </c>
      <c r="D43" s="2">
        <v>200.0</v>
      </c>
      <c r="E43" s="6" t="s">
        <v>29</v>
      </c>
      <c r="F43" s="2">
        <v>200.0</v>
      </c>
      <c r="H43" s="2" t="s">
        <v>25</v>
      </c>
      <c r="I43" s="2" t="s">
        <v>26</v>
      </c>
      <c r="L43" s="2" t="b">
        <v>1</v>
      </c>
      <c r="M43" s="2" t="b">
        <v>0</v>
      </c>
      <c r="N43" s="2" t="b">
        <v>1</v>
      </c>
      <c r="O43" s="2" t="b">
        <v>0</v>
      </c>
      <c r="P43" s="2" t="b">
        <v>0</v>
      </c>
      <c r="Q43" s="2" t="s">
        <v>27</v>
      </c>
      <c r="R43" s="2" t="b">
        <v>1</v>
      </c>
    </row>
    <row r="44">
      <c r="A44" s="2" t="s">
        <v>20</v>
      </c>
      <c r="B44" s="2" t="b">
        <v>0</v>
      </c>
      <c r="C44" s="6" t="s">
        <v>45</v>
      </c>
      <c r="D44" s="2">
        <v>200.0</v>
      </c>
      <c r="E44" s="6" t="s">
        <v>34</v>
      </c>
      <c r="F44" s="2">
        <v>200.0</v>
      </c>
      <c r="H44" s="2" t="s">
        <v>25</v>
      </c>
      <c r="I44" s="2" t="s">
        <v>26</v>
      </c>
      <c r="L44" s="2" t="b">
        <v>1</v>
      </c>
      <c r="M44" s="2" t="b">
        <v>0</v>
      </c>
      <c r="N44" s="2" t="b">
        <v>1</v>
      </c>
      <c r="O44" s="2" t="b">
        <v>0</v>
      </c>
      <c r="P44" s="2" t="b">
        <v>0</v>
      </c>
      <c r="Q44" s="2" t="s">
        <v>27</v>
      </c>
      <c r="R44" s="2" t="b">
        <v>1</v>
      </c>
    </row>
    <row r="45">
      <c r="A45" s="2" t="s">
        <v>20</v>
      </c>
      <c r="B45" s="2" t="b">
        <v>0</v>
      </c>
      <c r="C45" s="6" t="s">
        <v>83</v>
      </c>
      <c r="D45" s="2">
        <v>200.0</v>
      </c>
      <c r="E45" s="6" t="s">
        <v>24</v>
      </c>
      <c r="F45" s="2">
        <v>200.0</v>
      </c>
      <c r="H45" s="2" t="s">
        <v>25</v>
      </c>
      <c r="I45" s="2" t="s">
        <v>26</v>
      </c>
      <c r="L45" s="2" t="b">
        <v>1</v>
      </c>
      <c r="M45" s="2" t="b">
        <v>0</v>
      </c>
      <c r="N45" s="2" t="b">
        <v>1</v>
      </c>
      <c r="O45" s="2" t="b">
        <v>0</v>
      </c>
      <c r="P45" s="2" t="b">
        <v>0</v>
      </c>
      <c r="Q45" s="2" t="s">
        <v>27</v>
      </c>
      <c r="R45" s="2" t="b">
        <v>1</v>
      </c>
    </row>
    <row r="46">
      <c r="A46" s="2" t="s">
        <v>20</v>
      </c>
      <c r="B46" s="2" t="b">
        <v>0</v>
      </c>
      <c r="C46" s="6" t="s">
        <v>37</v>
      </c>
      <c r="D46" s="2">
        <v>200.0</v>
      </c>
      <c r="E46" s="6" t="s">
        <v>55</v>
      </c>
      <c r="F46" s="2">
        <v>200.0</v>
      </c>
      <c r="H46" s="2" t="s">
        <v>25</v>
      </c>
      <c r="L46" s="2" t="b">
        <v>1</v>
      </c>
      <c r="M46" s="2" t="b">
        <v>0</v>
      </c>
      <c r="N46" s="2" t="b">
        <v>1</v>
      </c>
      <c r="O46" s="2" t="b">
        <v>0</v>
      </c>
      <c r="P46" s="2" t="b">
        <v>0</v>
      </c>
      <c r="Q46" s="2" t="s">
        <v>27</v>
      </c>
      <c r="R46" s="2" t="b">
        <v>1</v>
      </c>
    </row>
    <row r="47">
      <c r="A47" s="2" t="s">
        <v>20</v>
      </c>
      <c r="B47" s="2" t="b">
        <v>0</v>
      </c>
      <c r="C47" s="6" t="s">
        <v>72</v>
      </c>
      <c r="D47" s="2">
        <v>200.0</v>
      </c>
      <c r="E47" s="6" t="s">
        <v>49</v>
      </c>
      <c r="F47" s="2">
        <v>200.0</v>
      </c>
      <c r="H47" s="2" t="s">
        <v>25</v>
      </c>
      <c r="L47" s="2" t="b">
        <v>1</v>
      </c>
      <c r="M47" s="2" t="b">
        <v>0</v>
      </c>
      <c r="N47" s="2" t="b">
        <v>1</v>
      </c>
      <c r="O47" s="2" t="b">
        <v>0</v>
      </c>
      <c r="P47" s="2" t="b">
        <v>0</v>
      </c>
      <c r="Q47" s="2" t="s">
        <v>27</v>
      </c>
      <c r="R47" s="2" t="b">
        <v>1</v>
      </c>
    </row>
    <row r="48">
      <c r="A48" s="2" t="s">
        <v>20</v>
      </c>
      <c r="B48" s="2" t="b">
        <v>0</v>
      </c>
      <c r="C48" s="6" t="s">
        <v>21</v>
      </c>
      <c r="D48" s="2">
        <v>200.0</v>
      </c>
      <c r="E48" s="6" t="s">
        <v>31</v>
      </c>
      <c r="F48" s="2">
        <v>200.0</v>
      </c>
      <c r="H48" s="2" t="s">
        <v>25</v>
      </c>
      <c r="I48" s="2" t="s">
        <v>26</v>
      </c>
      <c r="L48" s="2" t="b">
        <v>1</v>
      </c>
      <c r="M48" s="2" t="b">
        <v>0</v>
      </c>
      <c r="N48" s="2" t="b">
        <v>1</v>
      </c>
      <c r="O48" s="2" t="b">
        <v>0</v>
      </c>
      <c r="P48" s="2" t="b">
        <v>0</v>
      </c>
      <c r="Q48" s="2" t="s">
        <v>27</v>
      </c>
      <c r="R48" s="2" t="b">
        <v>1</v>
      </c>
    </row>
    <row r="49">
      <c r="A49" s="2" t="s">
        <v>20</v>
      </c>
      <c r="B49" s="2" t="b">
        <v>0</v>
      </c>
      <c r="C49" s="6" t="s">
        <v>42</v>
      </c>
      <c r="D49" s="2">
        <v>200.0</v>
      </c>
      <c r="E49" s="6" t="s">
        <v>56</v>
      </c>
      <c r="F49" s="2">
        <v>200.0</v>
      </c>
      <c r="H49" s="2" t="s">
        <v>25</v>
      </c>
      <c r="L49" s="2" t="b">
        <v>1</v>
      </c>
      <c r="M49" s="2" t="b">
        <v>0</v>
      </c>
      <c r="N49" s="2" t="b">
        <v>1</v>
      </c>
      <c r="O49" s="2" t="b">
        <v>0</v>
      </c>
      <c r="P49" s="2" t="b">
        <v>0</v>
      </c>
      <c r="Q49" s="2" t="s">
        <v>27</v>
      </c>
      <c r="R49" s="2" t="b">
        <v>1</v>
      </c>
    </row>
    <row r="50">
      <c r="A50" s="2" t="s">
        <v>20</v>
      </c>
      <c r="B50" s="2" t="b">
        <v>0</v>
      </c>
      <c r="C50" s="6" t="s">
        <v>61</v>
      </c>
      <c r="D50" s="2">
        <v>200.0</v>
      </c>
      <c r="E50" s="6" t="s">
        <v>57</v>
      </c>
      <c r="F50" s="2">
        <v>200.0</v>
      </c>
      <c r="H50" s="2" t="s">
        <v>25</v>
      </c>
      <c r="L50" s="2" t="b">
        <v>1</v>
      </c>
      <c r="M50" s="2" t="b">
        <v>0</v>
      </c>
      <c r="N50" s="2" t="b">
        <v>1</v>
      </c>
      <c r="O50" s="2" t="b">
        <v>0</v>
      </c>
      <c r="P50" s="2" t="b">
        <v>0</v>
      </c>
      <c r="Q50" s="2" t="s">
        <v>27</v>
      </c>
      <c r="R50" s="2" t="b">
        <v>1</v>
      </c>
    </row>
    <row r="51">
      <c r="A51" s="2" t="s">
        <v>20</v>
      </c>
      <c r="B51" s="2" t="b">
        <v>0</v>
      </c>
      <c r="C51" s="6" t="s">
        <v>72</v>
      </c>
      <c r="D51" s="2">
        <v>200.0</v>
      </c>
      <c r="E51" s="6" t="s">
        <v>57</v>
      </c>
      <c r="F51" s="2">
        <v>200.0</v>
      </c>
      <c r="H51" s="2" t="s">
        <v>25</v>
      </c>
      <c r="L51" s="2" t="b">
        <v>1</v>
      </c>
      <c r="M51" s="2" t="b">
        <v>0</v>
      </c>
      <c r="N51" s="2" t="b">
        <v>1</v>
      </c>
      <c r="O51" s="2" t="b">
        <v>0</v>
      </c>
      <c r="P51" s="2" t="b">
        <v>0</v>
      </c>
      <c r="Q51" s="2" t="s">
        <v>27</v>
      </c>
      <c r="R51" s="2" t="b">
        <v>1</v>
      </c>
    </row>
    <row r="52">
      <c r="A52" s="2" t="s">
        <v>20</v>
      </c>
      <c r="B52" s="2" t="b">
        <v>0</v>
      </c>
      <c r="C52" s="6" t="s">
        <v>21</v>
      </c>
      <c r="D52" s="2">
        <v>200.0</v>
      </c>
      <c r="E52" s="6" t="s">
        <v>35</v>
      </c>
      <c r="F52" s="2">
        <v>200.0</v>
      </c>
      <c r="H52" s="2" t="s">
        <v>25</v>
      </c>
      <c r="I52" s="2" t="s">
        <v>26</v>
      </c>
      <c r="L52" s="2" t="b">
        <v>1</v>
      </c>
      <c r="M52" s="2" t="b">
        <v>0</v>
      </c>
      <c r="N52" s="2" t="b">
        <v>1</v>
      </c>
      <c r="O52" s="2" t="b">
        <v>0</v>
      </c>
      <c r="P52" s="2" t="b">
        <v>0</v>
      </c>
      <c r="Q52" s="2" t="s">
        <v>27</v>
      </c>
      <c r="R52" s="2" t="b">
        <v>1</v>
      </c>
    </row>
    <row r="53">
      <c r="A53" s="2" t="s">
        <v>20</v>
      </c>
      <c r="B53" s="2" t="b">
        <v>0</v>
      </c>
      <c r="C53" s="6" t="s">
        <v>21</v>
      </c>
      <c r="D53" s="2">
        <v>200.0</v>
      </c>
      <c r="E53" s="6" t="s">
        <v>39</v>
      </c>
      <c r="F53" s="2">
        <v>200.0</v>
      </c>
      <c r="H53" s="2" t="s">
        <v>25</v>
      </c>
      <c r="I53" s="2" t="s">
        <v>26</v>
      </c>
      <c r="L53" s="2" t="b">
        <v>1</v>
      </c>
      <c r="M53" s="2" t="b">
        <v>0</v>
      </c>
      <c r="N53" s="2" t="b">
        <v>1</v>
      </c>
      <c r="O53" s="2" t="b">
        <v>0</v>
      </c>
      <c r="P53" s="2" t="b">
        <v>0</v>
      </c>
      <c r="Q53" s="2" t="s">
        <v>27</v>
      </c>
      <c r="R53" s="2" t="b">
        <v>1</v>
      </c>
    </row>
    <row r="54">
      <c r="A54" s="2" t="s">
        <v>20</v>
      </c>
      <c r="B54" s="2" t="b">
        <v>0</v>
      </c>
      <c r="C54" s="6" t="s">
        <v>45</v>
      </c>
      <c r="D54" s="2">
        <v>200.0</v>
      </c>
      <c r="E54" s="6" t="s">
        <v>29</v>
      </c>
      <c r="F54" s="2">
        <v>200.0</v>
      </c>
      <c r="H54" s="2" t="s">
        <v>25</v>
      </c>
      <c r="I54" s="2" t="s">
        <v>26</v>
      </c>
      <c r="L54" s="2" t="b">
        <v>1</v>
      </c>
      <c r="M54" s="2" t="b">
        <v>0</v>
      </c>
      <c r="N54" s="2" t="b">
        <v>1</v>
      </c>
      <c r="O54" s="2" t="b">
        <v>0</v>
      </c>
      <c r="P54" s="2" t="b">
        <v>0</v>
      </c>
      <c r="Q54" s="2" t="s">
        <v>27</v>
      </c>
      <c r="R54" s="2" t="b">
        <v>1</v>
      </c>
    </row>
    <row r="55">
      <c r="A55" s="2" t="s">
        <v>20</v>
      </c>
      <c r="B55" s="2" t="b">
        <v>0</v>
      </c>
      <c r="C55" s="6" t="s">
        <v>50</v>
      </c>
      <c r="D55" s="2">
        <v>200.0</v>
      </c>
      <c r="E55" s="6" t="s">
        <v>43</v>
      </c>
      <c r="F55" s="2">
        <v>200.0</v>
      </c>
      <c r="H55" s="2" t="s">
        <v>25</v>
      </c>
      <c r="I55" s="2" t="s">
        <v>30</v>
      </c>
      <c r="L55" s="2" t="b">
        <v>1</v>
      </c>
      <c r="M55" s="2" t="b">
        <v>0</v>
      </c>
      <c r="N55" s="2" t="b">
        <v>1</v>
      </c>
      <c r="O55" s="2" t="b">
        <v>0</v>
      </c>
      <c r="P55" s="2" t="b">
        <v>0</v>
      </c>
      <c r="Q55" s="2" t="s">
        <v>27</v>
      </c>
      <c r="R55" s="2" t="b">
        <v>1</v>
      </c>
    </row>
    <row r="56">
      <c r="A56" s="2" t="s">
        <v>20</v>
      </c>
      <c r="B56" s="2" t="b">
        <v>0</v>
      </c>
      <c r="C56" s="6" t="s">
        <v>83</v>
      </c>
      <c r="D56" s="2">
        <v>200.0</v>
      </c>
      <c r="E56" s="6" t="s">
        <v>34</v>
      </c>
      <c r="F56" s="2">
        <v>200.0</v>
      </c>
      <c r="H56" s="2" t="s">
        <v>25</v>
      </c>
      <c r="I56" s="2" t="s">
        <v>26</v>
      </c>
      <c r="L56" s="2" t="b">
        <v>1</v>
      </c>
      <c r="M56" s="2" t="b">
        <v>0</v>
      </c>
      <c r="N56" s="2" t="b">
        <v>1</v>
      </c>
      <c r="O56" s="2" t="b">
        <v>0</v>
      </c>
      <c r="P56" s="2" t="b">
        <v>0</v>
      </c>
      <c r="Q56" s="2" t="s">
        <v>27</v>
      </c>
      <c r="R56" s="2" t="b">
        <v>1</v>
      </c>
    </row>
    <row r="57">
      <c r="A57" s="2" t="s">
        <v>20</v>
      </c>
      <c r="B57" s="2" t="b">
        <v>0</v>
      </c>
      <c r="C57" s="6" t="s">
        <v>32</v>
      </c>
      <c r="D57" s="2">
        <v>200.0</v>
      </c>
      <c r="E57" s="6" t="s">
        <v>36</v>
      </c>
      <c r="F57" s="2">
        <v>200.0</v>
      </c>
      <c r="H57" s="2" t="s">
        <v>25</v>
      </c>
      <c r="I57" s="2" t="s">
        <v>30</v>
      </c>
      <c r="L57" s="2" t="b">
        <v>1</v>
      </c>
      <c r="M57" s="2" t="b">
        <v>0</v>
      </c>
      <c r="N57" s="2" t="b">
        <v>1</v>
      </c>
      <c r="O57" s="2" t="b">
        <v>0</v>
      </c>
      <c r="P57" s="2" t="b">
        <v>0</v>
      </c>
      <c r="Q57" s="2" t="s">
        <v>27</v>
      </c>
      <c r="R57" s="2" t="b">
        <v>1</v>
      </c>
    </row>
    <row r="58">
      <c r="A58" s="2" t="s">
        <v>20</v>
      </c>
      <c r="B58" s="2" t="b">
        <v>0</v>
      </c>
      <c r="C58" s="6" t="s">
        <v>48</v>
      </c>
      <c r="D58" s="2">
        <v>200.0</v>
      </c>
      <c r="E58" s="6" t="s">
        <v>34</v>
      </c>
      <c r="F58" s="2">
        <v>200.0</v>
      </c>
      <c r="H58" s="2" t="s">
        <v>25</v>
      </c>
      <c r="I58" s="2" t="s">
        <v>26</v>
      </c>
      <c r="L58" s="2" t="b">
        <v>1</v>
      </c>
      <c r="M58" s="2" t="b">
        <v>0</v>
      </c>
      <c r="N58" s="2" t="b">
        <v>1</v>
      </c>
      <c r="O58" s="2" t="b">
        <v>0</v>
      </c>
      <c r="P58" s="2" t="b">
        <v>0</v>
      </c>
      <c r="Q58" s="2" t="s">
        <v>27</v>
      </c>
      <c r="R58" s="2" t="b">
        <v>1</v>
      </c>
    </row>
    <row r="59">
      <c r="A59" s="2" t="s">
        <v>20</v>
      </c>
      <c r="B59" s="2" t="b">
        <v>0</v>
      </c>
      <c r="C59" s="6" t="s">
        <v>32</v>
      </c>
      <c r="D59" s="2">
        <v>200.0</v>
      </c>
      <c r="E59" s="6" t="s">
        <v>58</v>
      </c>
      <c r="F59" s="2">
        <v>200.0</v>
      </c>
      <c r="H59" s="2" t="s">
        <v>25</v>
      </c>
      <c r="L59" s="2" t="b">
        <v>1</v>
      </c>
      <c r="M59" s="2" t="b">
        <v>0</v>
      </c>
      <c r="N59" s="2" t="b">
        <v>1</v>
      </c>
      <c r="O59" s="2" t="b">
        <v>0</v>
      </c>
      <c r="P59" s="2" t="b">
        <v>0</v>
      </c>
      <c r="Q59" s="2" t="s">
        <v>27</v>
      </c>
      <c r="R59" s="2" t="b">
        <v>1</v>
      </c>
    </row>
    <row r="60">
      <c r="A60" s="2" t="s">
        <v>20</v>
      </c>
      <c r="B60" s="2" t="b">
        <v>0</v>
      </c>
      <c r="C60" s="6" t="s">
        <v>42</v>
      </c>
      <c r="D60" s="2">
        <v>200.0</v>
      </c>
      <c r="E60" s="6" t="s">
        <v>43</v>
      </c>
      <c r="F60" s="2">
        <v>200.0</v>
      </c>
      <c r="H60" s="2" t="s">
        <v>25</v>
      </c>
      <c r="I60" s="2" t="s">
        <v>30</v>
      </c>
      <c r="L60" s="2" t="b">
        <v>1</v>
      </c>
      <c r="M60" s="2" t="b">
        <v>0</v>
      </c>
      <c r="N60" s="2" t="b">
        <v>1</v>
      </c>
      <c r="O60" s="2" t="b">
        <v>0</v>
      </c>
      <c r="P60" s="2" t="b">
        <v>0</v>
      </c>
      <c r="Q60" s="2" t="s">
        <v>27</v>
      </c>
      <c r="R60" s="2" t="b">
        <v>1</v>
      </c>
    </row>
    <row r="61">
      <c r="A61" s="2" t="s">
        <v>20</v>
      </c>
      <c r="B61" s="2" t="b">
        <v>0</v>
      </c>
      <c r="C61" s="6" t="s">
        <v>48</v>
      </c>
      <c r="D61" s="2">
        <v>200.0</v>
      </c>
      <c r="E61" s="6" t="s">
        <v>40</v>
      </c>
      <c r="F61" s="2">
        <v>200.0</v>
      </c>
      <c r="H61" s="2" t="s">
        <v>25</v>
      </c>
      <c r="I61" s="2" t="s">
        <v>26</v>
      </c>
      <c r="L61" s="2" t="b">
        <v>1</v>
      </c>
      <c r="M61" s="2" t="b">
        <v>0</v>
      </c>
      <c r="N61" s="2" t="b">
        <v>1</v>
      </c>
      <c r="O61" s="2" t="b">
        <v>0</v>
      </c>
      <c r="P61" s="2" t="b">
        <v>0</v>
      </c>
      <c r="Q61" s="2" t="s">
        <v>27</v>
      </c>
      <c r="R61" s="2" t="b">
        <v>1</v>
      </c>
    </row>
    <row r="62">
      <c r="A62" s="2" t="s">
        <v>20</v>
      </c>
      <c r="B62" s="2" t="b">
        <v>0</v>
      </c>
      <c r="C62" s="6" t="s">
        <v>72</v>
      </c>
      <c r="D62" s="2">
        <v>200.0</v>
      </c>
      <c r="E62" s="6" t="s">
        <v>36</v>
      </c>
      <c r="F62" s="2">
        <v>200.0</v>
      </c>
      <c r="H62" s="2" t="s">
        <v>25</v>
      </c>
      <c r="I62" s="2" t="s">
        <v>30</v>
      </c>
      <c r="L62" s="2" t="b">
        <v>1</v>
      </c>
      <c r="M62" s="2" t="b">
        <v>0</v>
      </c>
      <c r="N62" s="2" t="b">
        <v>1</v>
      </c>
      <c r="O62" s="2" t="b">
        <v>0</v>
      </c>
      <c r="P62" s="2" t="b">
        <v>0</v>
      </c>
      <c r="Q62" s="2" t="s">
        <v>27</v>
      </c>
      <c r="R62" s="2" t="b">
        <v>1</v>
      </c>
    </row>
    <row r="63">
      <c r="A63" s="2" t="s">
        <v>20</v>
      </c>
      <c r="B63" s="2" t="b">
        <v>0</v>
      </c>
      <c r="C63" s="6" t="s">
        <v>72</v>
      </c>
      <c r="D63" s="2">
        <v>200.0</v>
      </c>
      <c r="E63" s="6" t="s">
        <v>59</v>
      </c>
      <c r="F63" s="2">
        <v>200.0</v>
      </c>
      <c r="H63" s="2" t="s">
        <v>25</v>
      </c>
      <c r="L63" s="2" t="b">
        <v>1</v>
      </c>
      <c r="M63" s="2" t="b">
        <v>0</v>
      </c>
      <c r="N63" s="2" t="b">
        <v>1</v>
      </c>
      <c r="O63" s="2" t="b">
        <v>0</v>
      </c>
      <c r="P63" s="2" t="b">
        <v>0</v>
      </c>
      <c r="Q63" s="2" t="s">
        <v>27</v>
      </c>
      <c r="R63" s="2" t="b">
        <v>1</v>
      </c>
    </row>
    <row r="64">
      <c r="A64" s="2" t="s">
        <v>20</v>
      </c>
      <c r="B64" s="2" t="b">
        <v>0</v>
      </c>
      <c r="C64" s="6" t="s">
        <v>65</v>
      </c>
      <c r="D64" s="2">
        <v>200.0</v>
      </c>
      <c r="E64" s="6" t="s">
        <v>36</v>
      </c>
      <c r="F64" s="2">
        <v>200.0</v>
      </c>
      <c r="H64" s="2" t="s">
        <v>25</v>
      </c>
      <c r="I64" s="2" t="s">
        <v>30</v>
      </c>
      <c r="L64" s="2" t="b">
        <v>1</v>
      </c>
      <c r="M64" s="2" t="b">
        <v>0</v>
      </c>
      <c r="N64" s="2" t="b">
        <v>1</v>
      </c>
      <c r="O64" s="2" t="b">
        <v>0</v>
      </c>
      <c r="P64" s="2" t="b">
        <v>0</v>
      </c>
      <c r="Q64" s="2" t="s">
        <v>27</v>
      </c>
      <c r="R64" s="2" t="b">
        <v>1</v>
      </c>
    </row>
    <row r="65">
      <c r="A65" s="2" t="s">
        <v>20</v>
      </c>
      <c r="B65" s="2" t="b">
        <v>0</v>
      </c>
      <c r="C65" s="6" t="s">
        <v>32</v>
      </c>
      <c r="D65" s="2">
        <v>200.0</v>
      </c>
      <c r="E65" s="6" t="s">
        <v>39</v>
      </c>
      <c r="F65" s="2">
        <v>200.0</v>
      </c>
      <c r="H65" s="2" t="s">
        <v>25</v>
      </c>
      <c r="I65" s="2" t="s">
        <v>26</v>
      </c>
      <c r="L65" s="2" t="b">
        <v>1</v>
      </c>
      <c r="M65" s="2" t="b">
        <v>0</v>
      </c>
      <c r="N65" s="2" t="b">
        <v>1</v>
      </c>
      <c r="O65" s="2" t="b">
        <v>0</v>
      </c>
      <c r="P65" s="2" t="b">
        <v>0</v>
      </c>
      <c r="Q65" s="2" t="s">
        <v>27</v>
      </c>
      <c r="R65" s="2" t="b">
        <v>1</v>
      </c>
    </row>
    <row r="66">
      <c r="A66" s="2" t="s">
        <v>20</v>
      </c>
      <c r="B66" s="2" t="b">
        <v>0</v>
      </c>
      <c r="C66" s="6" t="s">
        <v>61</v>
      </c>
      <c r="D66" s="2">
        <v>200.0</v>
      </c>
      <c r="E66" s="6" t="s">
        <v>31</v>
      </c>
      <c r="F66" s="2">
        <v>200.0</v>
      </c>
      <c r="H66" s="2" t="s">
        <v>25</v>
      </c>
      <c r="I66" s="2" t="s">
        <v>26</v>
      </c>
      <c r="L66" s="2" t="b">
        <v>1</v>
      </c>
      <c r="M66" s="2" t="b">
        <v>0</v>
      </c>
      <c r="N66" s="2" t="b">
        <v>1</v>
      </c>
      <c r="O66" s="2" t="b">
        <v>0</v>
      </c>
      <c r="P66" s="2" t="b">
        <v>0</v>
      </c>
      <c r="Q66" s="2" t="s">
        <v>27</v>
      </c>
      <c r="R66" s="2" t="b">
        <v>1</v>
      </c>
    </row>
    <row r="67">
      <c r="A67" s="2" t="s">
        <v>20</v>
      </c>
      <c r="B67" s="2" t="b">
        <v>0</v>
      </c>
      <c r="C67" s="6" t="s">
        <v>37</v>
      </c>
      <c r="D67" s="2">
        <v>200.0</v>
      </c>
      <c r="E67" s="6" t="s">
        <v>46</v>
      </c>
      <c r="F67" s="2">
        <v>200.0</v>
      </c>
      <c r="H67" s="2" t="s">
        <v>25</v>
      </c>
      <c r="L67" s="2" t="b">
        <v>1</v>
      </c>
      <c r="M67" s="2" t="b">
        <v>0</v>
      </c>
      <c r="N67" s="2" t="b">
        <v>1</v>
      </c>
      <c r="O67" s="2" t="b">
        <v>0</v>
      </c>
      <c r="P67" s="2" t="b">
        <v>0</v>
      </c>
      <c r="Q67" s="2" t="s">
        <v>27</v>
      </c>
      <c r="R67" s="2" t="b">
        <v>1</v>
      </c>
    </row>
    <row r="68">
      <c r="A68" s="2" t="s">
        <v>20</v>
      </c>
      <c r="B68" s="2" t="b">
        <v>0</v>
      </c>
      <c r="C68" s="6" t="s">
        <v>45</v>
      </c>
      <c r="D68" s="2">
        <v>200.0</v>
      </c>
      <c r="E68" s="6" t="s">
        <v>39</v>
      </c>
      <c r="F68" s="2">
        <v>200.0</v>
      </c>
      <c r="H68" s="2" t="s">
        <v>25</v>
      </c>
      <c r="I68" s="2" t="s">
        <v>26</v>
      </c>
      <c r="L68" s="2" t="b">
        <v>1</v>
      </c>
      <c r="M68" s="2" t="b">
        <v>0</v>
      </c>
      <c r="N68" s="2" t="b">
        <v>1</v>
      </c>
      <c r="O68" s="2" t="b">
        <v>0</v>
      </c>
      <c r="P68" s="2" t="b">
        <v>0</v>
      </c>
      <c r="Q68" s="2" t="s">
        <v>27</v>
      </c>
      <c r="R68" s="2" t="b">
        <v>1</v>
      </c>
    </row>
    <row r="69">
      <c r="A69" s="2" t="s">
        <v>20</v>
      </c>
      <c r="B69" s="2" t="b">
        <v>0</v>
      </c>
      <c r="C69" s="6" t="s">
        <v>50</v>
      </c>
      <c r="D69" s="2">
        <v>200.0</v>
      </c>
      <c r="E69" s="6" t="s">
        <v>60</v>
      </c>
      <c r="F69" s="2">
        <v>200.0</v>
      </c>
      <c r="H69" s="2" t="s">
        <v>25</v>
      </c>
      <c r="L69" s="2" t="b">
        <v>1</v>
      </c>
      <c r="M69" s="2" t="b">
        <v>0</v>
      </c>
      <c r="N69" s="2" t="b">
        <v>1</v>
      </c>
      <c r="O69" s="2" t="b">
        <v>0</v>
      </c>
      <c r="P69" s="2" t="b">
        <v>0</v>
      </c>
      <c r="Q69" s="2" t="s">
        <v>27</v>
      </c>
      <c r="R69" s="2" t="b">
        <v>1</v>
      </c>
    </row>
    <row r="70">
      <c r="A70" s="2" t="s">
        <v>20</v>
      </c>
      <c r="B70" s="2" t="b">
        <v>0</v>
      </c>
      <c r="C70" s="6" t="s">
        <v>72</v>
      </c>
      <c r="D70" s="2">
        <v>200.0</v>
      </c>
      <c r="E70" s="6" t="s">
        <v>35</v>
      </c>
      <c r="F70" s="2">
        <v>200.0</v>
      </c>
      <c r="H70" s="2" t="s">
        <v>25</v>
      </c>
      <c r="I70" s="2" t="s">
        <v>26</v>
      </c>
      <c r="L70" s="2" t="b">
        <v>1</v>
      </c>
      <c r="M70" s="2" t="b">
        <v>0</v>
      </c>
      <c r="N70" s="2" t="b">
        <v>1</v>
      </c>
      <c r="O70" s="2" t="b">
        <v>0</v>
      </c>
      <c r="P70" s="2" t="b">
        <v>0</v>
      </c>
      <c r="Q70" s="2" t="s">
        <v>27</v>
      </c>
      <c r="R70" s="2" t="b">
        <v>1</v>
      </c>
    </row>
    <row r="71">
      <c r="A71" s="2" t="s">
        <v>20</v>
      </c>
      <c r="B71" s="2" t="b">
        <v>0</v>
      </c>
      <c r="C71" s="6" t="s">
        <v>53</v>
      </c>
      <c r="D71" s="2">
        <v>200.0</v>
      </c>
      <c r="E71" s="6" t="s">
        <v>39</v>
      </c>
      <c r="F71" s="2">
        <v>200.0</v>
      </c>
      <c r="H71" s="2" t="s">
        <v>25</v>
      </c>
      <c r="I71" s="2" t="s">
        <v>26</v>
      </c>
      <c r="L71" s="2" t="b">
        <v>1</v>
      </c>
      <c r="M71" s="2" t="b">
        <v>0</v>
      </c>
      <c r="N71" s="2" t="b">
        <v>1</v>
      </c>
      <c r="O71" s="2" t="b">
        <v>0</v>
      </c>
      <c r="P71" s="2" t="b">
        <v>0</v>
      </c>
      <c r="Q71" s="2" t="s">
        <v>27</v>
      </c>
      <c r="R71" s="2" t="b">
        <v>1</v>
      </c>
    </row>
    <row r="72">
      <c r="A72" s="2" t="s">
        <v>20</v>
      </c>
      <c r="B72" s="2" t="b">
        <v>0</v>
      </c>
      <c r="C72" s="6" t="s">
        <v>83</v>
      </c>
      <c r="D72" s="2">
        <v>200.0</v>
      </c>
      <c r="E72" s="6" t="s">
        <v>29</v>
      </c>
      <c r="F72" s="2">
        <v>200.0</v>
      </c>
      <c r="H72" s="2" t="s">
        <v>25</v>
      </c>
      <c r="I72" s="2" t="s">
        <v>26</v>
      </c>
      <c r="L72" s="2" t="b">
        <v>1</v>
      </c>
      <c r="M72" s="2" t="b">
        <v>0</v>
      </c>
      <c r="N72" s="2" t="b">
        <v>1</v>
      </c>
      <c r="O72" s="2" t="b">
        <v>0</v>
      </c>
      <c r="P72" s="2" t="b">
        <v>0</v>
      </c>
      <c r="Q72" s="2" t="s">
        <v>27</v>
      </c>
      <c r="R72" s="2" t="b">
        <v>1</v>
      </c>
    </row>
    <row r="73">
      <c r="A73" s="2" t="s">
        <v>20</v>
      </c>
      <c r="B73" s="2" t="b">
        <v>0</v>
      </c>
      <c r="C73" s="6" t="s">
        <v>48</v>
      </c>
      <c r="D73" s="2">
        <v>200.0</v>
      </c>
      <c r="E73" s="6" t="s">
        <v>62</v>
      </c>
      <c r="F73" s="2">
        <v>200.0</v>
      </c>
      <c r="H73" s="2" t="s">
        <v>25</v>
      </c>
      <c r="L73" s="2" t="b">
        <v>1</v>
      </c>
      <c r="M73" s="2" t="b">
        <v>0</v>
      </c>
      <c r="N73" s="2" t="b">
        <v>1</v>
      </c>
      <c r="O73" s="2" t="b">
        <v>0</v>
      </c>
      <c r="P73" s="2" t="b">
        <v>0</v>
      </c>
      <c r="Q73" s="2" t="s">
        <v>27</v>
      </c>
      <c r="R73" s="2" t="b">
        <v>1</v>
      </c>
    </row>
    <row r="74">
      <c r="A74" s="2" t="s">
        <v>20</v>
      </c>
      <c r="B74" s="2" t="b">
        <v>0</v>
      </c>
      <c r="C74" s="6" t="s">
        <v>50</v>
      </c>
      <c r="D74" s="2">
        <v>200.0</v>
      </c>
      <c r="E74" s="6" t="s">
        <v>36</v>
      </c>
      <c r="F74" s="2">
        <v>200.0</v>
      </c>
      <c r="H74" s="2" t="s">
        <v>25</v>
      </c>
      <c r="I74" s="2" t="s">
        <v>30</v>
      </c>
      <c r="L74" s="2" t="b">
        <v>1</v>
      </c>
      <c r="M74" s="2" t="b">
        <v>0</v>
      </c>
      <c r="N74" s="2" t="b">
        <v>1</v>
      </c>
      <c r="O74" s="2" t="b">
        <v>0</v>
      </c>
      <c r="P74" s="2" t="b">
        <v>0</v>
      </c>
      <c r="Q74" s="2" t="s">
        <v>27</v>
      </c>
      <c r="R74" s="2" t="b">
        <v>1</v>
      </c>
    </row>
    <row r="75">
      <c r="A75" s="2" t="s">
        <v>20</v>
      </c>
      <c r="B75" s="2" t="b">
        <v>0</v>
      </c>
      <c r="C75" s="6" t="s">
        <v>37</v>
      </c>
      <c r="D75" s="2">
        <v>200.0</v>
      </c>
      <c r="E75" s="6" t="s">
        <v>63</v>
      </c>
      <c r="F75" s="2">
        <v>200.0</v>
      </c>
      <c r="H75" s="2" t="s">
        <v>25</v>
      </c>
      <c r="L75" s="2" t="b">
        <v>1</v>
      </c>
      <c r="M75" s="2" t="b">
        <v>0</v>
      </c>
      <c r="N75" s="2" t="b">
        <v>1</v>
      </c>
      <c r="O75" s="2" t="b">
        <v>0</v>
      </c>
      <c r="P75" s="2" t="b">
        <v>0</v>
      </c>
      <c r="Q75" s="2" t="s">
        <v>27</v>
      </c>
      <c r="R75" s="2" t="b">
        <v>1</v>
      </c>
    </row>
    <row r="76">
      <c r="A76" s="2" t="s">
        <v>20</v>
      </c>
      <c r="B76" s="2" t="b">
        <v>0</v>
      </c>
      <c r="C76" s="6" t="s">
        <v>83</v>
      </c>
      <c r="D76" s="2">
        <v>200.0</v>
      </c>
      <c r="E76" s="6" t="s">
        <v>40</v>
      </c>
      <c r="F76" s="2">
        <v>200.0</v>
      </c>
      <c r="H76" s="2" t="s">
        <v>25</v>
      </c>
      <c r="I76" s="2" t="s">
        <v>26</v>
      </c>
      <c r="L76" s="2" t="b">
        <v>1</v>
      </c>
      <c r="M76" s="2" t="b">
        <v>0</v>
      </c>
      <c r="N76" s="2" t="b">
        <v>1</v>
      </c>
      <c r="O76" s="2" t="b">
        <v>0</v>
      </c>
      <c r="P76" s="2" t="b">
        <v>0</v>
      </c>
      <c r="Q76" s="2" t="s">
        <v>27</v>
      </c>
      <c r="R76" s="2" t="b">
        <v>1</v>
      </c>
    </row>
    <row r="77">
      <c r="A77" s="2" t="s">
        <v>20</v>
      </c>
      <c r="B77" s="2" t="b">
        <v>0</v>
      </c>
      <c r="C77" s="6" t="s">
        <v>42</v>
      </c>
      <c r="D77" s="2">
        <v>200.0</v>
      </c>
      <c r="E77" s="6" t="s">
        <v>39</v>
      </c>
      <c r="F77" s="2">
        <v>200.0</v>
      </c>
      <c r="H77" s="2" t="s">
        <v>25</v>
      </c>
      <c r="I77" s="2" t="s">
        <v>26</v>
      </c>
      <c r="L77" s="2" t="b">
        <v>1</v>
      </c>
      <c r="M77" s="2" t="b">
        <v>0</v>
      </c>
      <c r="N77" s="2" t="b">
        <v>1</v>
      </c>
      <c r="O77" s="2" t="b">
        <v>0</v>
      </c>
      <c r="P77" s="2" t="b">
        <v>0</v>
      </c>
      <c r="Q77" s="2" t="s">
        <v>27</v>
      </c>
      <c r="R77" s="2" t="b">
        <v>1</v>
      </c>
    </row>
    <row r="78">
      <c r="A78" s="2" t="s">
        <v>20</v>
      </c>
      <c r="B78" s="2" t="b">
        <v>0</v>
      </c>
      <c r="C78" s="6" t="s">
        <v>28</v>
      </c>
      <c r="D78" s="2">
        <v>200.0</v>
      </c>
      <c r="E78" s="6" t="s">
        <v>40</v>
      </c>
      <c r="F78" s="2">
        <v>200.0</v>
      </c>
      <c r="H78" s="2" t="s">
        <v>25</v>
      </c>
      <c r="I78" s="2" t="s">
        <v>26</v>
      </c>
      <c r="L78" s="2" t="b">
        <v>1</v>
      </c>
      <c r="M78" s="2" t="b">
        <v>0</v>
      </c>
      <c r="N78" s="2" t="b">
        <v>1</v>
      </c>
      <c r="O78" s="2" t="b">
        <v>0</v>
      </c>
      <c r="P78" s="2" t="b">
        <v>0</v>
      </c>
      <c r="Q78" s="2" t="s">
        <v>27</v>
      </c>
      <c r="R78" s="2" t="b">
        <v>1</v>
      </c>
    </row>
    <row r="79">
      <c r="A79" s="2" t="s">
        <v>20</v>
      </c>
      <c r="B79" s="2" t="b">
        <v>0</v>
      </c>
      <c r="C79" s="6" t="s">
        <v>42</v>
      </c>
      <c r="D79" s="2">
        <v>200.0</v>
      </c>
      <c r="E79" s="6" t="s">
        <v>63</v>
      </c>
      <c r="F79" s="2">
        <v>200.0</v>
      </c>
      <c r="H79" s="2" t="s">
        <v>25</v>
      </c>
      <c r="L79" s="2" t="b">
        <v>1</v>
      </c>
      <c r="M79" s="2" t="b">
        <v>0</v>
      </c>
      <c r="N79" s="2" t="b">
        <v>1</v>
      </c>
      <c r="O79" s="2" t="b">
        <v>0</v>
      </c>
      <c r="P79" s="2" t="b">
        <v>0</v>
      </c>
      <c r="Q79" s="2" t="s">
        <v>27</v>
      </c>
      <c r="R79" s="2" t="b">
        <v>1</v>
      </c>
    </row>
    <row r="80">
      <c r="A80" s="2" t="s">
        <v>20</v>
      </c>
      <c r="B80" s="2" t="b">
        <v>0</v>
      </c>
      <c r="C80" s="6" t="s">
        <v>28</v>
      </c>
      <c r="D80" s="2">
        <v>200.0</v>
      </c>
      <c r="E80" s="6" t="s">
        <v>39</v>
      </c>
      <c r="F80" s="2">
        <v>200.0</v>
      </c>
      <c r="H80" s="2" t="s">
        <v>25</v>
      </c>
      <c r="I80" s="2" t="s">
        <v>26</v>
      </c>
      <c r="L80" s="2" t="b">
        <v>1</v>
      </c>
      <c r="M80" s="2" t="b">
        <v>0</v>
      </c>
      <c r="N80" s="2" t="b">
        <v>1</v>
      </c>
      <c r="O80" s="2" t="b">
        <v>0</v>
      </c>
      <c r="P80" s="2" t="b">
        <v>0</v>
      </c>
      <c r="Q80" s="2" t="s">
        <v>27</v>
      </c>
      <c r="R80" s="2" t="b">
        <v>1</v>
      </c>
    </row>
    <row r="81">
      <c r="A81" s="2" t="s">
        <v>20</v>
      </c>
      <c r="B81" s="2" t="b">
        <v>0</v>
      </c>
      <c r="C81" s="6" t="s">
        <v>37</v>
      </c>
      <c r="D81" s="2">
        <v>200.0</v>
      </c>
      <c r="E81" s="6" t="s">
        <v>43</v>
      </c>
      <c r="F81" s="2">
        <v>200.0</v>
      </c>
      <c r="H81" s="2" t="s">
        <v>25</v>
      </c>
      <c r="I81" s="2" t="s">
        <v>30</v>
      </c>
      <c r="L81" s="2" t="b">
        <v>1</v>
      </c>
      <c r="M81" s="2" t="b">
        <v>0</v>
      </c>
      <c r="N81" s="2" t="b">
        <v>1</v>
      </c>
      <c r="O81" s="2" t="b">
        <v>0</v>
      </c>
      <c r="P81" s="2" t="b">
        <v>0</v>
      </c>
      <c r="Q81" s="2" t="s">
        <v>27</v>
      </c>
      <c r="R81" s="2" t="b">
        <v>1</v>
      </c>
    </row>
    <row r="82">
      <c r="A82" s="2" t="s">
        <v>20</v>
      </c>
      <c r="B82" s="2" t="b">
        <v>0</v>
      </c>
      <c r="C82" s="6" t="s">
        <v>61</v>
      </c>
      <c r="D82" s="2">
        <v>200.0</v>
      </c>
      <c r="E82" s="6" t="s">
        <v>23</v>
      </c>
      <c r="F82" s="2">
        <v>200.0</v>
      </c>
      <c r="H82" s="2" t="s">
        <v>25</v>
      </c>
      <c r="I82" s="2" t="s">
        <v>26</v>
      </c>
      <c r="L82" s="2" t="b">
        <v>1</v>
      </c>
      <c r="M82" s="2" t="b">
        <v>0</v>
      </c>
      <c r="N82" s="2" t="b">
        <v>1</v>
      </c>
      <c r="O82" s="2" t="b">
        <v>0</v>
      </c>
      <c r="P82" s="2" t="b">
        <v>0</v>
      </c>
      <c r="Q82" s="2" t="s">
        <v>27</v>
      </c>
      <c r="R82" s="2" t="b">
        <v>1</v>
      </c>
    </row>
    <row r="83">
      <c r="A83" s="2" t="s">
        <v>20</v>
      </c>
      <c r="B83" s="2" t="b">
        <v>0</v>
      </c>
      <c r="C83" s="6" t="s">
        <v>21</v>
      </c>
      <c r="D83" s="2">
        <v>200.0</v>
      </c>
      <c r="E83" s="6" t="s">
        <v>40</v>
      </c>
      <c r="F83" s="2">
        <v>200.0</v>
      </c>
      <c r="H83" s="2" t="s">
        <v>25</v>
      </c>
      <c r="I83" s="2" t="s">
        <v>26</v>
      </c>
      <c r="L83" s="2" t="b">
        <v>1</v>
      </c>
      <c r="M83" s="2" t="b">
        <v>0</v>
      </c>
      <c r="N83" s="2" t="b">
        <v>1</v>
      </c>
      <c r="O83" s="2" t="b">
        <v>0</v>
      </c>
      <c r="P83" s="2" t="b">
        <v>0</v>
      </c>
      <c r="Q83" s="2" t="s">
        <v>27</v>
      </c>
      <c r="R83" s="2" t="b">
        <v>1</v>
      </c>
    </row>
    <row r="84">
      <c r="A84" s="2" t="s">
        <v>20</v>
      </c>
      <c r="B84" s="2" t="b">
        <v>0</v>
      </c>
      <c r="C84" s="6" t="s">
        <v>72</v>
      </c>
      <c r="D84" s="2">
        <v>200.0</v>
      </c>
      <c r="E84" s="6" t="s">
        <v>29</v>
      </c>
      <c r="F84" s="2">
        <v>200.0</v>
      </c>
      <c r="H84" s="2" t="s">
        <v>25</v>
      </c>
      <c r="I84" s="2" t="s">
        <v>26</v>
      </c>
      <c r="L84" s="2" t="b">
        <v>1</v>
      </c>
      <c r="M84" s="2" t="b">
        <v>0</v>
      </c>
      <c r="N84" s="2" t="b">
        <v>1</v>
      </c>
      <c r="O84" s="2" t="b">
        <v>0</v>
      </c>
      <c r="P84" s="2" t="b">
        <v>0</v>
      </c>
      <c r="Q84" s="2" t="s">
        <v>27</v>
      </c>
      <c r="R84" s="2" t="b">
        <v>1</v>
      </c>
    </row>
    <row r="85">
      <c r="A85" s="2" t="s">
        <v>20</v>
      </c>
      <c r="B85" s="2" t="b">
        <v>0</v>
      </c>
      <c r="C85" s="6" t="s">
        <v>53</v>
      </c>
      <c r="D85" s="2">
        <v>200.0</v>
      </c>
      <c r="E85" s="6" t="s">
        <v>43</v>
      </c>
      <c r="F85" s="2">
        <v>200.0</v>
      </c>
      <c r="H85" s="2" t="s">
        <v>25</v>
      </c>
      <c r="I85" s="2" t="s">
        <v>30</v>
      </c>
      <c r="L85" s="2" t="b">
        <v>1</v>
      </c>
      <c r="M85" s="2" t="b">
        <v>0</v>
      </c>
      <c r="N85" s="2" t="b">
        <v>1</v>
      </c>
      <c r="O85" s="2" t="b">
        <v>0</v>
      </c>
      <c r="P85" s="2" t="b">
        <v>0</v>
      </c>
      <c r="Q85" s="2" t="s">
        <v>27</v>
      </c>
      <c r="R85" s="2" t="b">
        <v>1</v>
      </c>
    </row>
    <row r="86">
      <c r="A86" s="2" t="s">
        <v>20</v>
      </c>
      <c r="B86" s="2" t="b">
        <v>0</v>
      </c>
      <c r="C86" s="6" t="s">
        <v>42</v>
      </c>
      <c r="D86" s="2">
        <v>200.0</v>
      </c>
      <c r="E86" s="6" t="s">
        <v>34</v>
      </c>
      <c r="F86" s="2">
        <v>200.0</v>
      </c>
      <c r="H86" s="2" t="s">
        <v>25</v>
      </c>
      <c r="I86" s="2" t="s">
        <v>26</v>
      </c>
      <c r="L86" s="2" t="b">
        <v>1</v>
      </c>
      <c r="M86" s="2" t="b">
        <v>0</v>
      </c>
      <c r="N86" s="2" t="b">
        <v>1</v>
      </c>
      <c r="O86" s="2" t="b">
        <v>0</v>
      </c>
      <c r="P86" s="2" t="b">
        <v>0</v>
      </c>
      <c r="Q86" s="2" t="s">
        <v>27</v>
      </c>
      <c r="R86" s="2" t="b">
        <v>1</v>
      </c>
    </row>
    <row r="87">
      <c r="A87" s="2" t="s">
        <v>20</v>
      </c>
      <c r="B87" s="2" t="b">
        <v>0</v>
      </c>
      <c r="C87" s="6" t="s">
        <v>61</v>
      </c>
      <c r="D87" s="2">
        <v>200.0</v>
      </c>
      <c r="E87" s="6" t="s">
        <v>64</v>
      </c>
      <c r="F87" s="2">
        <v>200.0</v>
      </c>
      <c r="H87" s="2" t="s">
        <v>25</v>
      </c>
      <c r="L87" s="2" t="b">
        <v>1</v>
      </c>
      <c r="M87" s="2" t="b">
        <v>0</v>
      </c>
      <c r="N87" s="2" t="b">
        <v>1</v>
      </c>
      <c r="O87" s="2" t="b">
        <v>0</v>
      </c>
      <c r="P87" s="2" t="b">
        <v>0</v>
      </c>
      <c r="Q87" s="2" t="s">
        <v>27</v>
      </c>
      <c r="R87" s="2" t="b">
        <v>1</v>
      </c>
    </row>
    <row r="88">
      <c r="A88" s="2" t="s">
        <v>20</v>
      </c>
      <c r="B88" s="2" t="b">
        <v>0</v>
      </c>
      <c r="C88" s="6" t="s">
        <v>48</v>
      </c>
      <c r="D88" s="2">
        <v>200.0</v>
      </c>
      <c r="E88" s="6" t="s">
        <v>23</v>
      </c>
      <c r="F88" s="2">
        <v>200.0</v>
      </c>
      <c r="H88" s="2" t="s">
        <v>25</v>
      </c>
      <c r="I88" s="2" t="s">
        <v>26</v>
      </c>
      <c r="L88" s="2" t="b">
        <v>1</v>
      </c>
      <c r="M88" s="2" t="b">
        <v>0</v>
      </c>
      <c r="N88" s="2" t="b">
        <v>1</v>
      </c>
      <c r="O88" s="2" t="b">
        <v>0</v>
      </c>
      <c r="P88" s="2" t="b">
        <v>0</v>
      </c>
      <c r="Q88" s="2" t="s">
        <v>27</v>
      </c>
      <c r="R88" s="2" t="b">
        <v>1</v>
      </c>
    </row>
    <row r="89">
      <c r="A89" s="2" t="s">
        <v>20</v>
      </c>
      <c r="B89" s="2" t="b">
        <v>0</v>
      </c>
      <c r="C89" s="6" t="s">
        <v>32</v>
      </c>
      <c r="D89" s="2">
        <v>200.0</v>
      </c>
      <c r="E89" s="6" t="s">
        <v>34</v>
      </c>
      <c r="F89" s="2">
        <v>200.0</v>
      </c>
      <c r="H89" s="2" t="s">
        <v>25</v>
      </c>
      <c r="I89" s="2" t="s">
        <v>26</v>
      </c>
      <c r="L89" s="2" t="b">
        <v>1</v>
      </c>
      <c r="M89" s="2" t="b">
        <v>0</v>
      </c>
      <c r="N89" s="2" t="b">
        <v>1</v>
      </c>
      <c r="O89" s="2" t="b">
        <v>0</v>
      </c>
      <c r="P89" s="2" t="b">
        <v>0</v>
      </c>
      <c r="Q89" s="2" t="s">
        <v>27</v>
      </c>
      <c r="R89" s="2" t="b">
        <v>1</v>
      </c>
    </row>
    <row r="90">
      <c r="A90" s="2" t="s">
        <v>20</v>
      </c>
      <c r="B90" s="2" t="b">
        <v>0</v>
      </c>
      <c r="C90" s="6" t="s">
        <v>72</v>
      </c>
      <c r="D90" s="2">
        <v>200.0</v>
      </c>
      <c r="E90" s="6" t="s">
        <v>66</v>
      </c>
      <c r="F90" s="2">
        <v>200.0</v>
      </c>
      <c r="H90" s="2" t="s">
        <v>25</v>
      </c>
      <c r="L90" s="2" t="b">
        <v>1</v>
      </c>
      <c r="M90" s="2" t="b">
        <v>0</v>
      </c>
      <c r="N90" s="2" t="b">
        <v>1</v>
      </c>
      <c r="O90" s="2" t="b">
        <v>0</v>
      </c>
      <c r="P90" s="2" t="b">
        <v>0</v>
      </c>
      <c r="Q90" s="2" t="s">
        <v>27</v>
      </c>
      <c r="R90" s="2" t="b">
        <v>1</v>
      </c>
    </row>
    <row r="91">
      <c r="A91" s="2" t="s">
        <v>20</v>
      </c>
      <c r="B91" s="2" t="b">
        <v>0</v>
      </c>
      <c r="C91" s="6" t="s">
        <v>45</v>
      </c>
      <c r="D91" s="2">
        <v>200.0</v>
      </c>
      <c r="E91" s="6" t="s">
        <v>23</v>
      </c>
      <c r="F91" s="2">
        <v>200.0</v>
      </c>
      <c r="H91" s="2" t="s">
        <v>25</v>
      </c>
      <c r="I91" s="2" t="s">
        <v>26</v>
      </c>
      <c r="L91" s="2" t="b">
        <v>1</v>
      </c>
      <c r="M91" s="2" t="b">
        <v>0</v>
      </c>
      <c r="N91" s="2" t="b">
        <v>1</v>
      </c>
      <c r="O91" s="2" t="b">
        <v>0</v>
      </c>
      <c r="P91" s="2" t="b">
        <v>0</v>
      </c>
      <c r="Q91" s="2" t="s">
        <v>27</v>
      </c>
      <c r="R91" s="2" t="b">
        <v>1</v>
      </c>
    </row>
    <row r="92">
      <c r="A92" s="2" t="s">
        <v>20</v>
      </c>
      <c r="B92" s="2" t="b">
        <v>0</v>
      </c>
      <c r="C92" s="6" t="s">
        <v>37</v>
      </c>
      <c r="D92" s="2">
        <v>200.0</v>
      </c>
      <c r="E92" s="6" t="s">
        <v>36</v>
      </c>
      <c r="F92" s="2">
        <v>200.0</v>
      </c>
      <c r="H92" s="2" t="s">
        <v>25</v>
      </c>
      <c r="I92" s="2" t="s">
        <v>30</v>
      </c>
      <c r="L92" s="2" t="b">
        <v>1</v>
      </c>
      <c r="M92" s="2" t="b">
        <v>0</v>
      </c>
      <c r="N92" s="2" t="b">
        <v>1</v>
      </c>
      <c r="O92" s="2" t="b">
        <v>0</v>
      </c>
      <c r="P92" s="2" t="b">
        <v>0</v>
      </c>
      <c r="Q92" s="2" t="s">
        <v>27</v>
      </c>
      <c r="R92" s="2" t="b">
        <v>1</v>
      </c>
    </row>
    <row r="93">
      <c r="A93" s="2" t="s">
        <v>20</v>
      </c>
      <c r="B93" s="2" t="b">
        <v>0</v>
      </c>
      <c r="C93" s="6" t="s">
        <v>37</v>
      </c>
      <c r="D93" s="2">
        <v>200.0</v>
      </c>
      <c r="E93" s="6" t="s">
        <v>67</v>
      </c>
      <c r="F93" s="2">
        <v>200.0</v>
      </c>
      <c r="H93" s="2" t="s">
        <v>25</v>
      </c>
      <c r="L93" s="2" t="b">
        <v>1</v>
      </c>
      <c r="M93" s="2" t="b">
        <v>0</v>
      </c>
      <c r="N93" s="2" t="b">
        <v>1</v>
      </c>
      <c r="O93" s="2" t="b">
        <v>0</v>
      </c>
      <c r="P93" s="2" t="b">
        <v>0</v>
      </c>
      <c r="Q93" s="2" t="s">
        <v>27</v>
      </c>
      <c r="R93" s="2" t="b">
        <v>1</v>
      </c>
    </row>
    <row r="94">
      <c r="A94" s="2" t="s">
        <v>20</v>
      </c>
      <c r="B94" s="2" t="b">
        <v>0</v>
      </c>
      <c r="C94" s="6" t="s">
        <v>32</v>
      </c>
      <c r="D94" s="2">
        <v>200.0</v>
      </c>
      <c r="E94" s="6" t="s">
        <v>35</v>
      </c>
      <c r="F94" s="2">
        <v>200.0</v>
      </c>
      <c r="H94" s="2" t="s">
        <v>25</v>
      </c>
      <c r="I94" s="2" t="s">
        <v>26</v>
      </c>
      <c r="L94" s="2" t="b">
        <v>1</v>
      </c>
      <c r="M94" s="2" t="b">
        <v>0</v>
      </c>
      <c r="N94" s="2" t="b">
        <v>1</v>
      </c>
      <c r="O94" s="2" t="b">
        <v>0</v>
      </c>
      <c r="P94" s="2" t="b">
        <v>0</v>
      </c>
      <c r="Q94" s="2" t="s">
        <v>27</v>
      </c>
      <c r="R94" s="2" t="b">
        <v>1</v>
      </c>
    </row>
    <row r="95">
      <c r="A95" s="2" t="s">
        <v>20</v>
      </c>
      <c r="B95" s="2" t="b">
        <v>0</v>
      </c>
      <c r="C95" s="6" t="s">
        <v>21</v>
      </c>
      <c r="D95" s="2">
        <v>200.0</v>
      </c>
      <c r="E95" s="6" t="s">
        <v>23</v>
      </c>
      <c r="F95" s="2">
        <v>200.0</v>
      </c>
      <c r="H95" s="2" t="s">
        <v>25</v>
      </c>
      <c r="I95" s="2" t="s">
        <v>26</v>
      </c>
      <c r="L95" s="2" t="b">
        <v>1</v>
      </c>
      <c r="M95" s="2" t="b">
        <v>0</v>
      </c>
      <c r="N95" s="2" t="b">
        <v>1</v>
      </c>
      <c r="O95" s="2" t="b">
        <v>0</v>
      </c>
      <c r="P95" s="2" t="b">
        <v>0</v>
      </c>
      <c r="Q95" s="2" t="s">
        <v>27</v>
      </c>
      <c r="R95" s="2" t="b">
        <v>1</v>
      </c>
    </row>
    <row r="96">
      <c r="A96" s="2" t="s">
        <v>20</v>
      </c>
      <c r="B96" s="2" t="b">
        <v>0</v>
      </c>
      <c r="C96" s="6" t="s">
        <v>83</v>
      </c>
      <c r="D96" s="2">
        <v>200.0</v>
      </c>
      <c r="E96" s="6" t="s">
        <v>36</v>
      </c>
      <c r="F96" s="2">
        <v>200.0</v>
      </c>
      <c r="H96" s="2" t="s">
        <v>25</v>
      </c>
      <c r="I96" s="2" t="s">
        <v>30</v>
      </c>
      <c r="L96" s="2" t="b">
        <v>1</v>
      </c>
      <c r="M96" s="2" t="b">
        <v>0</v>
      </c>
      <c r="N96" s="2" t="b">
        <v>1</v>
      </c>
      <c r="O96" s="2" t="b">
        <v>0</v>
      </c>
      <c r="P96" s="2" t="b">
        <v>0</v>
      </c>
      <c r="Q96" s="2" t="s">
        <v>27</v>
      </c>
      <c r="R96" s="2" t="b">
        <v>1</v>
      </c>
    </row>
    <row r="97">
      <c r="A97" s="2" t="s">
        <v>20</v>
      </c>
      <c r="B97" s="2" t="b">
        <v>0</v>
      </c>
      <c r="C97" s="6" t="s">
        <v>61</v>
      </c>
      <c r="D97" s="2">
        <v>200.0</v>
      </c>
      <c r="E97" s="6" t="s">
        <v>40</v>
      </c>
      <c r="F97" s="2">
        <v>200.0</v>
      </c>
      <c r="H97" s="2" t="s">
        <v>25</v>
      </c>
      <c r="I97" s="2" t="s">
        <v>26</v>
      </c>
      <c r="L97" s="2" t="b">
        <v>1</v>
      </c>
      <c r="M97" s="2" t="b">
        <v>0</v>
      </c>
      <c r="N97" s="2" t="b">
        <v>1</v>
      </c>
      <c r="O97" s="2" t="b">
        <v>0</v>
      </c>
      <c r="P97" s="2" t="b">
        <v>0</v>
      </c>
      <c r="Q97" s="2" t="s">
        <v>27</v>
      </c>
      <c r="R97" s="2" t="b">
        <v>1</v>
      </c>
    </row>
    <row r="98">
      <c r="A98" s="2" t="s">
        <v>20</v>
      </c>
      <c r="B98" s="2" t="b">
        <v>0</v>
      </c>
      <c r="C98" s="6" t="s">
        <v>42</v>
      </c>
      <c r="D98" s="2">
        <v>200.0</v>
      </c>
      <c r="E98" s="6" t="s">
        <v>23</v>
      </c>
      <c r="F98" s="2">
        <v>200.0</v>
      </c>
      <c r="H98" s="2" t="s">
        <v>25</v>
      </c>
      <c r="I98" s="2" t="s">
        <v>26</v>
      </c>
      <c r="L98" s="2" t="b">
        <v>1</v>
      </c>
      <c r="M98" s="2" t="b">
        <v>0</v>
      </c>
      <c r="N98" s="2" t="b">
        <v>1</v>
      </c>
      <c r="O98" s="2" t="b">
        <v>0</v>
      </c>
      <c r="P98" s="2" t="b">
        <v>0</v>
      </c>
      <c r="Q98" s="2" t="s">
        <v>27</v>
      </c>
      <c r="R98" s="2" t="b">
        <v>1</v>
      </c>
    </row>
    <row r="99">
      <c r="A99" s="2" t="s">
        <v>20</v>
      </c>
      <c r="B99" s="2" t="b">
        <v>0</v>
      </c>
      <c r="C99" s="6" t="s">
        <v>45</v>
      </c>
      <c r="D99" s="2">
        <v>200.0</v>
      </c>
      <c r="E99" s="6" t="s">
        <v>68</v>
      </c>
      <c r="F99" s="2">
        <v>200.0</v>
      </c>
      <c r="H99" s="2" t="s">
        <v>25</v>
      </c>
      <c r="L99" s="2" t="b">
        <v>1</v>
      </c>
      <c r="M99" s="2" t="b">
        <v>0</v>
      </c>
      <c r="N99" s="2" t="b">
        <v>1</v>
      </c>
      <c r="O99" s="2" t="b">
        <v>0</v>
      </c>
      <c r="P99" s="2" t="b">
        <v>0</v>
      </c>
      <c r="Q99" s="2" t="s">
        <v>27</v>
      </c>
      <c r="R99" s="2" t="b">
        <v>1</v>
      </c>
    </row>
    <row r="100">
      <c r="A100" s="2" t="s">
        <v>20</v>
      </c>
      <c r="B100" s="2" t="b">
        <v>0</v>
      </c>
      <c r="C100" s="6" t="s">
        <v>53</v>
      </c>
      <c r="D100" s="2">
        <v>200.0</v>
      </c>
      <c r="E100" s="6" t="s">
        <v>34</v>
      </c>
      <c r="F100" s="2">
        <v>200.0</v>
      </c>
      <c r="H100" s="2" t="s">
        <v>25</v>
      </c>
      <c r="I100" s="2" t="s">
        <v>26</v>
      </c>
      <c r="L100" s="2" t="b">
        <v>1</v>
      </c>
      <c r="M100" s="2" t="b">
        <v>0</v>
      </c>
      <c r="N100" s="2" t="b">
        <v>1</v>
      </c>
      <c r="O100" s="2" t="b">
        <v>0</v>
      </c>
      <c r="P100" s="2" t="b">
        <v>0</v>
      </c>
      <c r="Q100" s="2" t="s">
        <v>27</v>
      </c>
      <c r="R100" s="2" t="b">
        <v>1</v>
      </c>
    </row>
    <row r="101">
      <c r="A101" s="2" t="s">
        <v>20</v>
      </c>
      <c r="B101" s="2" t="b">
        <v>0</v>
      </c>
      <c r="C101" s="6" t="s">
        <v>61</v>
      </c>
      <c r="D101" s="2">
        <v>200.0</v>
      </c>
      <c r="E101" s="6" t="s">
        <v>36</v>
      </c>
      <c r="F101" s="2">
        <v>200.0</v>
      </c>
      <c r="H101" s="2" t="s">
        <v>25</v>
      </c>
      <c r="I101" s="2" t="s">
        <v>30</v>
      </c>
      <c r="L101" s="2" t="b">
        <v>1</v>
      </c>
      <c r="M101" s="2" t="b">
        <v>0</v>
      </c>
      <c r="N101" s="2" t="b">
        <v>1</v>
      </c>
      <c r="O101" s="2" t="b">
        <v>0</v>
      </c>
      <c r="P101" s="2" t="b">
        <v>0</v>
      </c>
      <c r="Q101" s="2" t="s">
        <v>27</v>
      </c>
      <c r="R101" s="2" t="b">
        <v>1</v>
      </c>
    </row>
    <row r="102">
      <c r="A102" s="2" t="s">
        <v>20</v>
      </c>
      <c r="B102" s="2" t="b">
        <v>0</v>
      </c>
      <c r="C102" s="6" t="s">
        <v>83</v>
      </c>
      <c r="D102" s="2">
        <v>200.0</v>
      </c>
      <c r="E102" s="6" t="s">
        <v>35</v>
      </c>
      <c r="F102" s="2">
        <v>200.0</v>
      </c>
      <c r="H102" s="2" t="s">
        <v>25</v>
      </c>
      <c r="I102" s="2" t="s">
        <v>26</v>
      </c>
      <c r="L102" s="2" t="b">
        <v>1</v>
      </c>
      <c r="M102" s="2" t="b">
        <v>0</v>
      </c>
      <c r="N102" s="2" t="b">
        <v>1</v>
      </c>
      <c r="O102" s="2" t="b">
        <v>0</v>
      </c>
      <c r="P102" s="2" t="b">
        <v>0</v>
      </c>
      <c r="Q102" s="2" t="s">
        <v>27</v>
      </c>
      <c r="R102" s="2" t="b">
        <v>1</v>
      </c>
    </row>
    <row r="103">
      <c r="A103" s="2" t="s">
        <v>20</v>
      </c>
      <c r="B103" s="2" t="b">
        <v>0</v>
      </c>
      <c r="C103" s="6" t="s">
        <v>83</v>
      </c>
      <c r="D103" s="2">
        <v>200.0</v>
      </c>
      <c r="E103" s="6" t="s">
        <v>43</v>
      </c>
      <c r="F103" s="2">
        <v>200.0</v>
      </c>
      <c r="H103" s="2" t="s">
        <v>25</v>
      </c>
      <c r="I103" s="2" t="s">
        <v>30</v>
      </c>
      <c r="L103" s="2" t="b">
        <v>1</v>
      </c>
      <c r="M103" s="2" t="b">
        <v>0</v>
      </c>
      <c r="N103" s="2" t="b">
        <v>1</v>
      </c>
      <c r="O103" s="2" t="b">
        <v>0</v>
      </c>
      <c r="P103" s="2" t="b">
        <v>0</v>
      </c>
      <c r="Q103" s="2" t="s">
        <v>27</v>
      </c>
      <c r="R103" s="2" t="b">
        <v>1</v>
      </c>
    </row>
    <row r="104">
      <c r="A104" s="2" t="s">
        <v>20</v>
      </c>
      <c r="B104" s="2" t="b">
        <v>0</v>
      </c>
      <c r="C104" s="6" t="s">
        <v>48</v>
      </c>
      <c r="D104" s="2">
        <v>200.0</v>
      </c>
      <c r="E104" s="6" t="s">
        <v>31</v>
      </c>
      <c r="F104" s="2">
        <v>200.0</v>
      </c>
      <c r="H104" s="2" t="s">
        <v>25</v>
      </c>
      <c r="I104" s="2" t="s">
        <v>26</v>
      </c>
      <c r="L104" s="2" t="b">
        <v>1</v>
      </c>
      <c r="M104" s="2" t="b">
        <v>0</v>
      </c>
      <c r="N104" s="2" t="b">
        <v>1</v>
      </c>
      <c r="O104" s="2" t="b">
        <v>0</v>
      </c>
      <c r="P104" s="2" t="b">
        <v>0</v>
      </c>
      <c r="Q104" s="2" t="s">
        <v>27</v>
      </c>
      <c r="R104" s="2" t="b">
        <v>1</v>
      </c>
    </row>
    <row r="105">
      <c r="A105" s="2" t="s">
        <v>20</v>
      </c>
      <c r="B105" s="2" t="b">
        <v>0</v>
      </c>
      <c r="C105" s="6" t="s">
        <v>61</v>
      </c>
      <c r="D105" s="2">
        <v>200.0</v>
      </c>
      <c r="E105" s="6" t="s">
        <v>59</v>
      </c>
      <c r="F105" s="2">
        <v>200.0</v>
      </c>
      <c r="H105" s="2" t="s">
        <v>25</v>
      </c>
      <c r="L105" s="2" t="b">
        <v>1</v>
      </c>
      <c r="M105" s="2" t="b">
        <v>0</v>
      </c>
      <c r="N105" s="2" t="b">
        <v>1</v>
      </c>
      <c r="O105" s="2" t="b">
        <v>0</v>
      </c>
      <c r="P105" s="2" t="b">
        <v>0</v>
      </c>
      <c r="Q105" s="2" t="s">
        <v>27</v>
      </c>
      <c r="R105" s="2" t="b">
        <v>1</v>
      </c>
    </row>
    <row r="106">
      <c r="A106" s="2" t="s">
        <v>20</v>
      </c>
      <c r="B106" s="2" t="b">
        <v>0</v>
      </c>
      <c r="C106" s="6" t="s">
        <v>61</v>
      </c>
      <c r="D106" s="2">
        <v>200.0</v>
      </c>
      <c r="E106" s="6" t="s">
        <v>35</v>
      </c>
      <c r="F106" s="2">
        <v>200.0</v>
      </c>
      <c r="H106" s="2" t="s">
        <v>25</v>
      </c>
      <c r="I106" s="2" t="s">
        <v>26</v>
      </c>
      <c r="L106" s="2" t="b">
        <v>1</v>
      </c>
      <c r="M106" s="2" t="b">
        <v>0</v>
      </c>
      <c r="N106" s="2" t="b">
        <v>1</v>
      </c>
      <c r="O106" s="2" t="b">
        <v>0</v>
      </c>
      <c r="P106" s="2" t="b">
        <v>0</v>
      </c>
      <c r="Q106" s="2" t="s">
        <v>27</v>
      </c>
      <c r="R106" s="2" t="b">
        <v>1</v>
      </c>
    </row>
    <row r="107">
      <c r="A107" s="2" t="s">
        <v>20</v>
      </c>
      <c r="B107" s="2" t="b">
        <v>0</v>
      </c>
      <c r="C107" s="6" t="s">
        <v>83</v>
      </c>
      <c r="D107" s="2">
        <v>200.0</v>
      </c>
      <c r="E107" s="6" t="s">
        <v>39</v>
      </c>
      <c r="F107" s="2">
        <v>200.0</v>
      </c>
      <c r="H107" s="2" t="s">
        <v>25</v>
      </c>
      <c r="I107" s="2" t="s">
        <v>26</v>
      </c>
      <c r="L107" s="2" t="b">
        <v>1</v>
      </c>
      <c r="M107" s="2" t="b">
        <v>0</v>
      </c>
      <c r="N107" s="2" t="b">
        <v>1</v>
      </c>
      <c r="O107" s="2" t="b">
        <v>0</v>
      </c>
      <c r="P107" s="2" t="b">
        <v>0</v>
      </c>
      <c r="Q107" s="2" t="s">
        <v>27</v>
      </c>
      <c r="R107" s="2" t="b">
        <v>1</v>
      </c>
    </row>
    <row r="108">
      <c r="A108" s="2" t="s">
        <v>20</v>
      </c>
      <c r="B108" s="2" t="b">
        <v>0</v>
      </c>
      <c r="C108" s="6" t="s">
        <v>28</v>
      </c>
      <c r="D108" s="2">
        <v>200.0</v>
      </c>
      <c r="E108" s="6" t="s">
        <v>69</v>
      </c>
      <c r="F108" s="2">
        <v>200.0</v>
      </c>
      <c r="H108" s="2" t="s">
        <v>25</v>
      </c>
      <c r="L108" s="2" t="b">
        <v>1</v>
      </c>
      <c r="M108" s="2" t="b">
        <v>0</v>
      </c>
      <c r="N108" s="2" t="b">
        <v>1</v>
      </c>
      <c r="O108" s="2" t="b">
        <v>0</v>
      </c>
      <c r="P108" s="2" t="b">
        <v>0</v>
      </c>
      <c r="Q108" s="2" t="s">
        <v>27</v>
      </c>
      <c r="R108" s="2" t="b">
        <v>1</v>
      </c>
    </row>
    <row r="109">
      <c r="A109" s="2" t="s">
        <v>20</v>
      </c>
      <c r="B109" s="2" t="b">
        <v>0</v>
      </c>
      <c r="C109" s="6" t="s">
        <v>83</v>
      </c>
      <c r="D109" s="2">
        <v>200.0</v>
      </c>
      <c r="E109" s="6" t="s">
        <v>23</v>
      </c>
      <c r="F109" s="2">
        <v>200.0</v>
      </c>
      <c r="H109" s="2" t="s">
        <v>25</v>
      </c>
      <c r="I109" s="2" t="s">
        <v>26</v>
      </c>
      <c r="L109" s="2" t="b">
        <v>1</v>
      </c>
      <c r="M109" s="2" t="b">
        <v>0</v>
      </c>
      <c r="N109" s="2" t="b">
        <v>1</v>
      </c>
      <c r="O109" s="2" t="b">
        <v>0</v>
      </c>
      <c r="P109" s="2" t="b">
        <v>0</v>
      </c>
      <c r="Q109" s="2" t="s">
        <v>27</v>
      </c>
      <c r="R109" s="2" t="b">
        <v>1</v>
      </c>
    </row>
    <row r="110">
      <c r="A110" s="2" t="s">
        <v>20</v>
      </c>
      <c r="B110" s="2" t="b">
        <v>0</v>
      </c>
      <c r="C110" s="6" t="s">
        <v>72</v>
      </c>
      <c r="D110" s="2">
        <v>200.0</v>
      </c>
      <c r="E110" s="6" t="s">
        <v>70</v>
      </c>
      <c r="F110" s="2">
        <v>200.0</v>
      </c>
      <c r="H110" s="2" t="s">
        <v>25</v>
      </c>
      <c r="L110" s="2" t="b">
        <v>1</v>
      </c>
      <c r="M110" s="2" t="b">
        <v>0</v>
      </c>
      <c r="N110" s="2" t="b">
        <v>1</v>
      </c>
      <c r="O110" s="2" t="b">
        <v>0</v>
      </c>
      <c r="P110" s="2" t="b">
        <v>0</v>
      </c>
      <c r="Q110" s="2" t="s">
        <v>27</v>
      </c>
      <c r="R110" s="2" t="b">
        <v>1</v>
      </c>
    </row>
    <row r="111">
      <c r="A111" s="2" t="s">
        <v>20</v>
      </c>
      <c r="B111" s="2" t="b">
        <v>0</v>
      </c>
      <c r="C111" s="6" t="s">
        <v>50</v>
      </c>
      <c r="D111" s="2">
        <v>200.0</v>
      </c>
      <c r="E111" s="6" t="s">
        <v>71</v>
      </c>
      <c r="F111" s="2">
        <v>200.0</v>
      </c>
      <c r="H111" s="2" t="s">
        <v>25</v>
      </c>
      <c r="L111" s="2" t="b">
        <v>1</v>
      </c>
      <c r="M111" s="2" t="b">
        <v>0</v>
      </c>
      <c r="N111" s="2" t="b">
        <v>1</v>
      </c>
      <c r="O111" s="2" t="b">
        <v>0</v>
      </c>
      <c r="P111" s="2" t="b">
        <v>0</v>
      </c>
      <c r="Q111" s="2" t="s">
        <v>27</v>
      </c>
      <c r="R111" s="2" t="b">
        <v>1</v>
      </c>
    </row>
    <row r="112">
      <c r="A112" s="2" t="s">
        <v>20</v>
      </c>
      <c r="B112" s="2" t="b">
        <v>0</v>
      </c>
      <c r="C112" s="6" t="s">
        <v>83</v>
      </c>
      <c r="D112" s="2">
        <v>200.0</v>
      </c>
      <c r="E112" s="6" t="s">
        <v>31</v>
      </c>
      <c r="F112" s="2">
        <v>200.0</v>
      </c>
      <c r="H112" s="2" t="s">
        <v>25</v>
      </c>
      <c r="I112" s="2" t="s">
        <v>26</v>
      </c>
      <c r="L112" s="2" t="b">
        <v>1</v>
      </c>
      <c r="M112" s="2" t="b">
        <v>0</v>
      </c>
      <c r="N112" s="2" t="b">
        <v>1</v>
      </c>
      <c r="O112" s="2" t="b">
        <v>0</v>
      </c>
      <c r="P112" s="2" t="b">
        <v>0</v>
      </c>
      <c r="Q112" s="2" t="s">
        <v>27</v>
      </c>
      <c r="R112" s="2" t="b">
        <v>1</v>
      </c>
    </row>
    <row r="113">
      <c r="A113" s="2" t="s">
        <v>20</v>
      </c>
      <c r="B113" s="2" t="b">
        <v>0</v>
      </c>
      <c r="C113" s="6" t="s">
        <v>65</v>
      </c>
      <c r="D113" s="2">
        <v>200.0</v>
      </c>
      <c r="E113" s="6" t="s">
        <v>73</v>
      </c>
      <c r="F113" s="2">
        <v>200.0</v>
      </c>
      <c r="H113" s="2" t="s">
        <v>25</v>
      </c>
      <c r="L113" s="2" t="b">
        <v>1</v>
      </c>
      <c r="M113" s="2" t="b">
        <v>0</v>
      </c>
      <c r="N113" s="2" t="b">
        <v>1</v>
      </c>
      <c r="O113" s="2" t="b">
        <v>0</v>
      </c>
      <c r="P113" s="2" t="b">
        <v>0</v>
      </c>
      <c r="Q113" s="2" t="s">
        <v>27</v>
      </c>
      <c r="R113" s="2" t="b">
        <v>1</v>
      </c>
    </row>
    <row r="114">
      <c r="A114" s="2" t="s">
        <v>20</v>
      </c>
      <c r="B114" s="2" t="b">
        <v>0</v>
      </c>
      <c r="C114" s="6" t="s">
        <v>72</v>
      </c>
      <c r="D114" s="2">
        <v>200.0</v>
      </c>
      <c r="E114" s="6" t="s">
        <v>31</v>
      </c>
      <c r="F114" s="2">
        <v>200.0</v>
      </c>
      <c r="H114" s="2" t="s">
        <v>25</v>
      </c>
      <c r="I114" s="2" t="s">
        <v>26</v>
      </c>
      <c r="L114" s="2" t="b">
        <v>1</v>
      </c>
      <c r="M114" s="2" t="b">
        <v>0</v>
      </c>
      <c r="N114" s="2" t="b">
        <v>1</v>
      </c>
      <c r="O114" s="2" t="b">
        <v>0</v>
      </c>
      <c r="P114" s="2" t="b">
        <v>0</v>
      </c>
      <c r="Q114" s="2" t="s">
        <v>27</v>
      </c>
      <c r="R114" s="2" t="b">
        <v>1</v>
      </c>
    </row>
    <row r="115">
      <c r="A115" s="2" t="s">
        <v>20</v>
      </c>
      <c r="B115" s="2" t="b">
        <v>0</v>
      </c>
      <c r="C115" s="6" t="s">
        <v>45</v>
      </c>
      <c r="D115" s="2">
        <v>200.0</v>
      </c>
      <c r="E115" s="6" t="s">
        <v>43</v>
      </c>
      <c r="F115" s="2">
        <v>200.0</v>
      </c>
      <c r="H115" s="2" t="s">
        <v>25</v>
      </c>
      <c r="I115" s="2" t="s">
        <v>30</v>
      </c>
      <c r="L115" s="2" t="b">
        <v>1</v>
      </c>
      <c r="M115" s="2" t="b">
        <v>0</v>
      </c>
      <c r="N115" s="2" t="b">
        <v>1</v>
      </c>
      <c r="O115" s="2" t="b">
        <v>0</v>
      </c>
      <c r="P115" s="2" t="b">
        <v>0</v>
      </c>
      <c r="Q115" s="2" t="s">
        <v>27</v>
      </c>
      <c r="R115" s="2" t="b">
        <v>1</v>
      </c>
    </row>
    <row r="116">
      <c r="A116" s="2" t="s">
        <v>20</v>
      </c>
      <c r="B116" s="2" t="b">
        <v>0</v>
      </c>
      <c r="C116" s="6" t="s">
        <v>72</v>
      </c>
      <c r="D116" s="2">
        <v>200.0</v>
      </c>
      <c r="E116" s="6" t="s">
        <v>23</v>
      </c>
      <c r="F116" s="2">
        <v>200.0</v>
      </c>
      <c r="H116" s="2" t="s">
        <v>25</v>
      </c>
      <c r="I116" s="2" t="s">
        <v>26</v>
      </c>
      <c r="L116" s="2" t="b">
        <v>1</v>
      </c>
      <c r="M116" s="2" t="b">
        <v>0</v>
      </c>
      <c r="N116" s="2" t="b">
        <v>1</v>
      </c>
      <c r="O116" s="2" t="b">
        <v>0</v>
      </c>
      <c r="P116" s="2" t="b">
        <v>0</v>
      </c>
      <c r="Q116" s="2" t="s">
        <v>27</v>
      </c>
      <c r="R116" s="2" t="b">
        <v>1</v>
      </c>
    </row>
    <row r="117">
      <c r="A117" s="2" t="s">
        <v>20</v>
      </c>
      <c r="B117" s="2" t="b">
        <v>0</v>
      </c>
      <c r="C117" s="6" t="s">
        <v>37</v>
      </c>
      <c r="D117" s="2">
        <v>200.0</v>
      </c>
      <c r="E117" s="6" t="s">
        <v>74</v>
      </c>
      <c r="F117" s="2">
        <v>200.0</v>
      </c>
      <c r="H117" s="2" t="s">
        <v>25</v>
      </c>
      <c r="L117" s="2" t="b">
        <v>1</v>
      </c>
      <c r="M117" s="2" t="b">
        <v>0</v>
      </c>
      <c r="N117" s="2" t="b">
        <v>1</v>
      </c>
      <c r="O117" s="2" t="b">
        <v>0</v>
      </c>
      <c r="P117" s="2" t="b">
        <v>0</v>
      </c>
      <c r="Q117" s="2" t="s">
        <v>27</v>
      </c>
      <c r="R117" s="2" t="b">
        <v>1</v>
      </c>
    </row>
    <row r="118">
      <c r="A118" s="2" t="s">
        <v>20</v>
      </c>
      <c r="B118" s="2" t="b">
        <v>0</v>
      </c>
      <c r="C118" s="6" t="s">
        <v>72</v>
      </c>
      <c r="D118" s="2">
        <v>200.0</v>
      </c>
      <c r="E118" s="6" t="s">
        <v>39</v>
      </c>
      <c r="F118" s="2">
        <v>200.0</v>
      </c>
      <c r="H118" s="2" t="s">
        <v>25</v>
      </c>
      <c r="I118" s="2" t="s">
        <v>26</v>
      </c>
      <c r="L118" s="2" t="b">
        <v>1</v>
      </c>
      <c r="M118" s="2" t="b">
        <v>0</v>
      </c>
      <c r="N118" s="2" t="b">
        <v>1</v>
      </c>
      <c r="O118" s="2" t="b">
        <v>0</v>
      </c>
      <c r="P118" s="2" t="b">
        <v>0</v>
      </c>
      <c r="Q118" s="2" t="s">
        <v>27</v>
      </c>
      <c r="R118" s="2" t="b">
        <v>1</v>
      </c>
    </row>
    <row r="119">
      <c r="A119" s="2" t="s">
        <v>20</v>
      </c>
      <c r="B119" s="2" t="b">
        <v>0</v>
      </c>
      <c r="C119" s="6" t="s">
        <v>72</v>
      </c>
      <c r="D119" s="2">
        <v>200.0</v>
      </c>
      <c r="E119" s="6" t="s">
        <v>34</v>
      </c>
      <c r="F119" s="2">
        <v>200.0</v>
      </c>
      <c r="H119" s="2" t="s">
        <v>25</v>
      </c>
      <c r="I119" s="2" t="s">
        <v>26</v>
      </c>
      <c r="L119" s="2" t="b">
        <v>1</v>
      </c>
      <c r="M119" s="2" t="b">
        <v>0</v>
      </c>
      <c r="N119" s="2" t="b">
        <v>1</v>
      </c>
      <c r="O119" s="2" t="b">
        <v>0</v>
      </c>
      <c r="P119" s="2" t="b">
        <v>0</v>
      </c>
      <c r="Q119" s="2" t="s">
        <v>27</v>
      </c>
      <c r="R119" s="2" t="b">
        <v>1</v>
      </c>
    </row>
    <row r="120">
      <c r="A120" s="2" t="s">
        <v>20</v>
      </c>
      <c r="B120" s="2" t="b">
        <v>0</v>
      </c>
      <c r="C120" s="6" t="s">
        <v>61</v>
      </c>
      <c r="D120" s="2">
        <v>200.0</v>
      </c>
      <c r="E120" s="6" t="s">
        <v>66</v>
      </c>
      <c r="F120" s="2">
        <v>200.0</v>
      </c>
      <c r="H120" s="2" t="s">
        <v>25</v>
      </c>
      <c r="L120" s="2" t="b">
        <v>1</v>
      </c>
      <c r="M120" s="2" t="b">
        <v>0</v>
      </c>
      <c r="N120" s="2" t="b">
        <v>1</v>
      </c>
      <c r="O120" s="2" t="b">
        <v>0</v>
      </c>
      <c r="P120" s="2" t="b">
        <v>0</v>
      </c>
      <c r="Q120" s="2" t="s">
        <v>27</v>
      </c>
      <c r="R120" s="2" t="b">
        <v>1</v>
      </c>
    </row>
    <row r="121">
      <c r="A121" s="2" t="s">
        <v>20</v>
      </c>
      <c r="B121" s="2" t="b">
        <v>0</v>
      </c>
      <c r="C121" s="6" t="s">
        <v>28</v>
      </c>
      <c r="D121" s="2">
        <v>200.0</v>
      </c>
      <c r="E121" s="6" t="s">
        <v>23</v>
      </c>
      <c r="F121" s="2">
        <v>200.0</v>
      </c>
      <c r="H121" s="2" t="s">
        <v>25</v>
      </c>
      <c r="I121" s="2" t="s">
        <v>26</v>
      </c>
      <c r="L121" s="2" t="b">
        <v>1</v>
      </c>
      <c r="M121" s="2" t="b">
        <v>0</v>
      </c>
      <c r="N121" s="2" t="b">
        <v>1</v>
      </c>
      <c r="O121" s="2" t="b">
        <v>0</v>
      </c>
      <c r="P121" s="2" t="b">
        <v>0</v>
      </c>
      <c r="Q121" s="2" t="s">
        <v>27</v>
      </c>
      <c r="R121" s="2" t="b">
        <v>1</v>
      </c>
    </row>
    <row r="122">
      <c r="A122" s="2" t="s">
        <v>20</v>
      </c>
      <c r="B122" s="2" t="b">
        <v>0</v>
      </c>
      <c r="C122" s="6" t="s">
        <v>21</v>
      </c>
      <c r="D122" s="2">
        <v>200.0</v>
      </c>
      <c r="E122" s="6" t="s">
        <v>36</v>
      </c>
      <c r="F122" s="2">
        <v>200.0</v>
      </c>
      <c r="H122" s="2" t="s">
        <v>25</v>
      </c>
      <c r="I122" s="2" t="s">
        <v>30</v>
      </c>
      <c r="L122" s="2" t="b">
        <v>1</v>
      </c>
      <c r="M122" s="2" t="b">
        <v>0</v>
      </c>
      <c r="N122" s="2" t="b">
        <v>1</v>
      </c>
      <c r="O122" s="2" t="b">
        <v>0</v>
      </c>
      <c r="P122" s="2" t="b">
        <v>0</v>
      </c>
      <c r="Q122" s="2" t="s">
        <v>27</v>
      </c>
      <c r="R122" s="2" t="b">
        <v>1</v>
      </c>
    </row>
    <row r="123">
      <c r="A123" s="2" t="s">
        <v>20</v>
      </c>
      <c r="B123" s="2" t="b">
        <v>0</v>
      </c>
      <c r="C123" s="6" t="s">
        <v>61</v>
      </c>
      <c r="D123" s="2">
        <v>200.0</v>
      </c>
      <c r="E123" s="6" t="s">
        <v>34</v>
      </c>
      <c r="F123" s="2">
        <v>200.0</v>
      </c>
      <c r="H123" s="2" t="s">
        <v>25</v>
      </c>
      <c r="I123" s="2" t="s">
        <v>26</v>
      </c>
      <c r="L123" s="2" t="b">
        <v>1</v>
      </c>
      <c r="M123" s="2" t="b">
        <v>0</v>
      </c>
      <c r="N123" s="2" t="b">
        <v>1</v>
      </c>
      <c r="O123" s="2" t="b">
        <v>0</v>
      </c>
      <c r="P123" s="2" t="b">
        <v>0</v>
      </c>
      <c r="Q123" s="2" t="s">
        <v>27</v>
      </c>
      <c r="R123" s="2" t="b">
        <v>1</v>
      </c>
    </row>
    <row r="124">
      <c r="A124" s="2" t="s">
        <v>20</v>
      </c>
      <c r="B124" s="2" t="b">
        <v>0</v>
      </c>
      <c r="C124" s="6" t="s">
        <v>48</v>
      </c>
      <c r="D124" s="2">
        <v>200.0</v>
      </c>
      <c r="E124" s="6" t="s">
        <v>43</v>
      </c>
      <c r="F124" s="2">
        <v>200.0</v>
      </c>
      <c r="H124" s="2" t="s">
        <v>25</v>
      </c>
      <c r="I124" s="2" t="s">
        <v>30</v>
      </c>
      <c r="L124" s="2" t="b">
        <v>1</v>
      </c>
      <c r="M124" s="2" t="b">
        <v>0</v>
      </c>
      <c r="N124" s="2" t="b">
        <v>1</v>
      </c>
      <c r="O124" s="2" t="b">
        <v>0</v>
      </c>
      <c r="P124" s="2" t="b">
        <v>0</v>
      </c>
      <c r="Q124" s="2" t="s">
        <v>27</v>
      </c>
      <c r="R124" s="2" t="b">
        <v>1</v>
      </c>
    </row>
    <row r="125">
      <c r="A125" s="2" t="s">
        <v>20</v>
      </c>
      <c r="B125" s="2" t="b">
        <v>0</v>
      </c>
      <c r="C125" s="6" t="s">
        <v>45</v>
      </c>
      <c r="D125" s="2">
        <v>200.0</v>
      </c>
      <c r="E125" s="6" t="s">
        <v>40</v>
      </c>
      <c r="F125" s="2">
        <v>200.0</v>
      </c>
      <c r="H125" s="2" t="s">
        <v>25</v>
      </c>
      <c r="I125" s="2" t="s">
        <v>26</v>
      </c>
      <c r="L125" s="2" t="b">
        <v>1</v>
      </c>
      <c r="M125" s="2" t="b">
        <v>0</v>
      </c>
      <c r="N125" s="2" t="b">
        <v>1</v>
      </c>
      <c r="O125" s="2" t="b">
        <v>0</v>
      </c>
      <c r="P125" s="2" t="b">
        <v>0</v>
      </c>
      <c r="Q125" s="2" t="s">
        <v>27</v>
      </c>
      <c r="R125" s="2" t="b">
        <v>1</v>
      </c>
    </row>
    <row r="126">
      <c r="A126" s="2" t="s">
        <v>20</v>
      </c>
      <c r="B126" s="2" t="b">
        <v>0</v>
      </c>
      <c r="C126" s="6" t="s">
        <v>61</v>
      </c>
      <c r="D126" s="2">
        <v>200.0</v>
      </c>
      <c r="E126" s="6" t="s">
        <v>24</v>
      </c>
      <c r="F126" s="2">
        <v>200.0</v>
      </c>
      <c r="H126" s="2" t="s">
        <v>25</v>
      </c>
      <c r="I126" s="2" t="s">
        <v>26</v>
      </c>
      <c r="L126" s="2" t="b">
        <v>1</v>
      </c>
      <c r="M126" s="2" t="b">
        <v>0</v>
      </c>
      <c r="N126" s="2" t="b">
        <v>1</v>
      </c>
      <c r="O126" s="2" t="b">
        <v>0</v>
      </c>
      <c r="P126" s="2" t="b">
        <v>0</v>
      </c>
      <c r="Q126" s="2" t="s">
        <v>27</v>
      </c>
      <c r="R126" s="2" t="b">
        <v>1</v>
      </c>
    </row>
    <row r="127">
      <c r="A127" s="2" t="s">
        <v>20</v>
      </c>
      <c r="B127" s="2" t="b">
        <v>0</v>
      </c>
      <c r="C127" s="6" t="s">
        <v>83</v>
      </c>
      <c r="D127" s="2">
        <v>200.0</v>
      </c>
      <c r="E127" s="6" t="s">
        <v>75</v>
      </c>
      <c r="F127" s="2">
        <v>200.0</v>
      </c>
      <c r="H127" s="2" t="s">
        <v>25</v>
      </c>
      <c r="L127" s="2" t="b">
        <v>1</v>
      </c>
      <c r="M127" s="2" t="b">
        <v>0</v>
      </c>
      <c r="N127" s="2" t="b">
        <v>1</v>
      </c>
      <c r="O127" s="2" t="b">
        <v>0</v>
      </c>
      <c r="P127" s="2" t="b">
        <v>0</v>
      </c>
      <c r="Q127" s="2" t="s">
        <v>27</v>
      </c>
      <c r="R127" s="2" t="b">
        <v>1</v>
      </c>
    </row>
    <row r="128">
      <c r="A128" s="2" t="s">
        <v>20</v>
      </c>
      <c r="B128" s="2" t="b">
        <v>0</v>
      </c>
      <c r="C128" s="6" t="s">
        <v>83</v>
      </c>
      <c r="D128" s="2">
        <v>200.0</v>
      </c>
      <c r="E128" s="6" t="s">
        <v>77</v>
      </c>
      <c r="F128" s="2">
        <v>200.0</v>
      </c>
      <c r="H128" s="2" t="s">
        <v>25</v>
      </c>
      <c r="L128" s="2" t="b">
        <v>1</v>
      </c>
      <c r="M128" s="2" t="b">
        <v>0</v>
      </c>
      <c r="N128" s="2" t="b">
        <v>1</v>
      </c>
      <c r="O128" s="2" t="b">
        <v>0</v>
      </c>
      <c r="P128" s="2" t="b">
        <v>0</v>
      </c>
      <c r="Q128" s="2" t="s">
        <v>27</v>
      </c>
      <c r="R128" s="2" t="b">
        <v>1</v>
      </c>
    </row>
    <row r="129">
      <c r="A129" s="2" t="s">
        <v>20</v>
      </c>
      <c r="B129" s="2" t="b">
        <v>0</v>
      </c>
      <c r="C129" s="6" t="s">
        <v>28</v>
      </c>
      <c r="D129" s="2">
        <v>200.0</v>
      </c>
      <c r="E129" s="6" t="s">
        <v>35</v>
      </c>
      <c r="F129" s="2">
        <v>200.0</v>
      </c>
      <c r="H129" s="2" t="s">
        <v>25</v>
      </c>
      <c r="I129" s="2" t="s">
        <v>26</v>
      </c>
      <c r="L129" s="2" t="b">
        <v>1</v>
      </c>
      <c r="M129" s="2" t="b">
        <v>0</v>
      </c>
      <c r="N129" s="2" t="b">
        <v>1</v>
      </c>
      <c r="O129" s="2" t="b">
        <v>0</v>
      </c>
      <c r="P129" s="2" t="b">
        <v>0</v>
      </c>
      <c r="Q129" s="2" t="s">
        <v>27</v>
      </c>
      <c r="R129" s="2" t="b">
        <v>1</v>
      </c>
    </row>
    <row r="130">
      <c r="A130" s="2" t="s">
        <v>20</v>
      </c>
      <c r="B130" s="2" t="b">
        <v>0</v>
      </c>
      <c r="C130" s="6" t="s">
        <v>72</v>
      </c>
      <c r="D130" s="2">
        <v>200.0</v>
      </c>
      <c r="E130" s="6" t="s">
        <v>40</v>
      </c>
      <c r="F130" s="2">
        <v>200.0</v>
      </c>
      <c r="H130" s="2" t="s">
        <v>25</v>
      </c>
      <c r="I130" s="2" t="s">
        <v>26</v>
      </c>
      <c r="L130" s="2" t="b">
        <v>1</v>
      </c>
      <c r="M130" s="2" t="b">
        <v>0</v>
      </c>
      <c r="N130" s="2" t="b">
        <v>1</v>
      </c>
      <c r="O130" s="2" t="b">
        <v>0</v>
      </c>
      <c r="P130" s="2" t="b">
        <v>0</v>
      </c>
      <c r="Q130" s="2" t="s">
        <v>27</v>
      </c>
      <c r="R130" s="2" t="b">
        <v>1</v>
      </c>
    </row>
    <row r="131">
      <c r="A131" s="2" t="s">
        <v>20</v>
      </c>
      <c r="B131" s="2" t="b">
        <v>0</v>
      </c>
      <c r="C131" s="6" t="s">
        <v>21</v>
      </c>
      <c r="D131" s="2">
        <v>200.0</v>
      </c>
      <c r="E131" s="6" t="s">
        <v>34</v>
      </c>
      <c r="F131" s="2">
        <v>200.0</v>
      </c>
      <c r="H131" s="2" t="s">
        <v>25</v>
      </c>
      <c r="I131" s="2" t="s">
        <v>26</v>
      </c>
      <c r="L131" s="2" t="b">
        <v>1</v>
      </c>
      <c r="M131" s="2" t="b">
        <v>0</v>
      </c>
      <c r="N131" s="2" t="b">
        <v>1</v>
      </c>
      <c r="O131" s="2" t="b">
        <v>0</v>
      </c>
      <c r="P131" s="2" t="b">
        <v>0</v>
      </c>
      <c r="Q131" s="2" t="s">
        <v>27</v>
      </c>
      <c r="R131" s="2" t="b">
        <v>1</v>
      </c>
    </row>
    <row r="132">
      <c r="A132" s="2" t="s">
        <v>20</v>
      </c>
      <c r="B132" s="2" t="b">
        <v>0</v>
      </c>
      <c r="C132" s="6" t="s">
        <v>53</v>
      </c>
      <c r="D132" s="2">
        <v>200.0</v>
      </c>
      <c r="E132" s="6" t="s">
        <v>35</v>
      </c>
      <c r="F132" s="2">
        <v>200.0</v>
      </c>
      <c r="H132" s="2" t="s">
        <v>25</v>
      </c>
      <c r="I132" s="2" t="s">
        <v>26</v>
      </c>
      <c r="L132" s="2" t="b">
        <v>1</v>
      </c>
      <c r="M132" s="2" t="b">
        <v>0</v>
      </c>
      <c r="N132" s="2" t="b">
        <v>1</v>
      </c>
      <c r="O132" s="2" t="b">
        <v>0</v>
      </c>
      <c r="P132" s="2" t="b">
        <v>0</v>
      </c>
      <c r="Q132" s="2" t="s">
        <v>27</v>
      </c>
      <c r="R132" s="2" t="b">
        <v>1</v>
      </c>
    </row>
    <row r="133">
      <c r="A133" s="2" t="s">
        <v>20</v>
      </c>
      <c r="B133" s="2" t="b">
        <v>0</v>
      </c>
      <c r="C133" s="6" t="s">
        <v>32</v>
      </c>
      <c r="D133" s="2">
        <v>200.0</v>
      </c>
      <c r="E133" s="6" t="s">
        <v>78</v>
      </c>
      <c r="F133" s="2">
        <v>200.0</v>
      </c>
      <c r="H133" s="2" t="s">
        <v>25</v>
      </c>
      <c r="L133" s="2" t="b">
        <v>1</v>
      </c>
      <c r="M133" s="2" t="b">
        <v>0</v>
      </c>
      <c r="N133" s="2" t="b">
        <v>1</v>
      </c>
      <c r="O133" s="2" t="b">
        <v>0</v>
      </c>
      <c r="P133" s="2" t="b">
        <v>0</v>
      </c>
      <c r="Q133" s="2" t="s">
        <v>27</v>
      </c>
      <c r="R133" s="2" t="b">
        <v>1</v>
      </c>
    </row>
    <row r="134">
      <c r="A134" s="2" t="s">
        <v>20</v>
      </c>
      <c r="B134" s="2" t="b">
        <v>0</v>
      </c>
      <c r="C134" s="6" t="s">
        <v>48</v>
      </c>
      <c r="D134" s="2">
        <v>200.0</v>
      </c>
      <c r="E134" s="6" t="s">
        <v>36</v>
      </c>
      <c r="F134" s="2">
        <v>200.0</v>
      </c>
      <c r="H134" s="2" t="s">
        <v>25</v>
      </c>
      <c r="I134" s="2" t="s">
        <v>30</v>
      </c>
      <c r="L134" s="2" t="b">
        <v>1</v>
      </c>
      <c r="M134" s="2" t="b">
        <v>0</v>
      </c>
      <c r="N134" s="2" t="b">
        <v>1</v>
      </c>
      <c r="O134" s="2" t="b">
        <v>0</v>
      </c>
      <c r="P134" s="2" t="b">
        <v>0</v>
      </c>
      <c r="Q134" s="2" t="s">
        <v>27</v>
      </c>
      <c r="R134" s="2" t="b">
        <v>1</v>
      </c>
    </row>
    <row r="135">
      <c r="A135" s="2" t="s">
        <v>20</v>
      </c>
      <c r="B135" s="2" t="b">
        <v>0</v>
      </c>
      <c r="C135" s="6" t="s">
        <v>45</v>
      </c>
      <c r="D135" s="2">
        <v>200.0</v>
      </c>
      <c r="E135" s="6" t="s">
        <v>35</v>
      </c>
      <c r="F135" s="2">
        <v>200.0</v>
      </c>
      <c r="H135" s="2" t="s">
        <v>25</v>
      </c>
      <c r="I135" s="2" t="s">
        <v>26</v>
      </c>
      <c r="L135" s="2" t="b">
        <v>1</v>
      </c>
      <c r="M135" s="2" t="b">
        <v>0</v>
      </c>
      <c r="N135" s="2" t="b">
        <v>1</v>
      </c>
      <c r="O135" s="2" t="b">
        <v>0</v>
      </c>
      <c r="P135" s="2" t="b">
        <v>0</v>
      </c>
      <c r="Q135" s="2" t="s">
        <v>27</v>
      </c>
      <c r="R135" s="2" t="b">
        <v>1</v>
      </c>
    </row>
    <row r="136">
      <c r="A136" s="2" t="s">
        <v>20</v>
      </c>
      <c r="B136" s="2" t="b">
        <v>0</v>
      </c>
      <c r="C136" s="6" t="s">
        <v>53</v>
      </c>
      <c r="D136" s="2">
        <v>200.0</v>
      </c>
      <c r="E136" s="6" t="s">
        <v>40</v>
      </c>
      <c r="F136" s="2">
        <v>200.0</v>
      </c>
      <c r="H136" s="2" t="s">
        <v>25</v>
      </c>
      <c r="I136" s="2" t="s">
        <v>26</v>
      </c>
      <c r="L136" s="2" t="b">
        <v>1</v>
      </c>
      <c r="M136" s="2" t="b">
        <v>0</v>
      </c>
      <c r="N136" s="2" t="b">
        <v>1</v>
      </c>
      <c r="O136" s="2" t="b">
        <v>0</v>
      </c>
      <c r="P136" s="2" t="b">
        <v>0</v>
      </c>
      <c r="Q136" s="2" t="s">
        <v>27</v>
      </c>
      <c r="R136" s="2" t="b">
        <v>1</v>
      </c>
    </row>
    <row r="137">
      <c r="A137" s="2" t="s">
        <v>20</v>
      </c>
      <c r="B137" s="2" t="b">
        <v>0</v>
      </c>
      <c r="C137" s="6" t="s">
        <v>53</v>
      </c>
      <c r="D137" s="2">
        <v>200.0</v>
      </c>
      <c r="E137" s="6" t="s">
        <v>36</v>
      </c>
      <c r="F137" s="2">
        <v>200.0</v>
      </c>
      <c r="H137" s="2" t="s">
        <v>25</v>
      </c>
      <c r="I137" s="2" t="s">
        <v>30</v>
      </c>
      <c r="L137" s="2" t="b">
        <v>1</v>
      </c>
      <c r="M137" s="2" t="b">
        <v>0</v>
      </c>
      <c r="N137" s="2" t="b">
        <v>1</v>
      </c>
      <c r="O137" s="2" t="b">
        <v>0</v>
      </c>
      <c r="P137" s="2" t="b">
        <v>0</v>
      </c>
      <c r="Q137" s="2" t="s">
        <v>27</v>
      </c>
      <c r="R137" s="2" t="b">
        <v>1</v>
      </c>
    </row>
    <row r="138">
      <c r="A138" s="2" t="s">
        <v>20</v>
      </c>
      <c r="B138" s="2" t="b">
        <v>0</v>
      </c>
      <c r="C138" s="6" t="s">
        <v>28</v>
      </c>
      <c r="D138" s="2">
        <v>200.0</v>
      </c>
      <c r="E138" s="6" t="s">
        <v>43</v>
      </c>
      <c r="F138" s="2">
        <v>200.0</v>
      </c>
      <c r="H138" s="2" t="s">
        <v>25</v>
      </c>
      <c r="I138" s="2" t="s">
        <v>30</v>
      </c>
      <c r="L138" s="2" t="b">
        <v>1</v>
      </c>
      <c r="M138" s="2" t="b">
        <v>0</v>
      </c>
      <c r="N138" s="2" t="b">
        <v>1</v>
      </c>
      <c r="O138" s="2" t="b">
        <v>0</v>
      </c>
      <c r="P138" s="2" t="b">
        <v>0</v>
      </c>
      <c r="Q138" s="2" t="s">
        <v>27</v>
      </c>
      <c r="R138" s="2" t="b">
        <v>1</v>
      </c>
    </row>
    <row r="139">
      <c r="A139" s="2" t="s">
        <v>20</v>
      </c>
      <c r="B139" s="2" t="b">
        <v>0</v>
      </c>
      <c r="C139" s="6" t="s">
        <v>53</v>
      </c>
      <c r="D139" s="2">
        <v>200.0</v>
      </c>
      <c r="E139" s="6" t="s">
        <v>23</v>
      </c>
      <c r="F139" s="2">
        <v>200.0</v>
      </c>
      <c r="H139" s="2" t="s">
        <v>25</v>
      </c>
      <c r="I139" s="2" t="s">
        <v>26</v>
      </c>
      <c r="L139" s="2" t="b">
        <v>1</v>
      </c>
      <c r="M139" s="2" t="b">
        <v>0</v>
      </c>
      <c r="N139" s="2" t="b">
        <v>1</v>
      </c>
      <c r="O139" s="2" t="b">
        <v>0</v>
      </c>
      <c r="P139" s="2" t="b">
        <v>0</v>
      </c>
      <c r="Q139" s="2" t="s">
        <v>27</v>
      </c>
      <c r="R139" s="2" t="b">
        <v>1</v>
      </c>
    </row>
    <row r="140">
      <c r="A140" s="2" t="s">
        <v>20</v>
      </c>
      <c r="B140" s="2" t="b">
        <v>0</v>
      </c>
      <c r="C140" s="6" t="s">
        <v>32</v>
      </c>
      <c r="D140" s="2">
        <v>200.0</v>
      </c>
      <c r="E140" s="6" t="s">
        <v>40</v>
      </c>
      <c r="F140" s="2">
        <v>200.0</v>
      </c>
      <c r="H140" s="2" t="s">
        <v>25</v>
      </c>
      <c r="I140" s="2" t="s">
        <v>26</v>
      </c>
      <c r="L140" s="2" t="b">
        <v>1</v>
      </c>
      <c r="M140" s="2" t="b">
        <v>0</v>
      </c>
      <c r="N140" s="2" t="b">
        <v>1</v>
      </c>
      <c r="O140" s="2" t="b">
        <v>0</v>
      </c>
      <c r="P140" s="2" t="b">
        <v>0</v>
      </c>
      <c r="Q140" s="2" t="s">
        <v>27</v>
      </c>
      <c r="R140" s="2" t="b">
        <v>1</v>
      </c>
    </row>
    <row r="141">
      <c r="A141" s="2" t="s">
        <v>20</v>
      </c>
      <c r="B141" s="2" t="b">
        <v>0</v>
      </c>
      <c r="C141" s="6" t="s">
        <v>53</v>
      </c>
      <c r="D141" s="2">
        <v>200.0</v>
      </c>
      <c r="E141" s="6" t="s">
        <v>31</v>
      </c>
      <c r="F141" s="2">
        <v>200.0</v>
      </c>
      <c r="H141" s="2" t="s">
        <v>25</v>
      </c>
      <c r="I141" s="2" t="s">
        <v>26</v>
      </c>
      <c r="L141" s="2" t="b">
        <v>1</v>
      </c>
      <c r="M141" s="2" t="b">
        <v>0</v>
      </c>
      <c r="N141" s="2" t="b">
        <v>1</v>
      </c>
      <c r="O141" s="2" t="b">
        <v>0</v>
      </c>
      <c r="P141" s="2" t="b">
        <v>0</v>
      </c>
      <c r="Q141" s="2" t="s">
        <v>27</v>
      </c>
      <c r="R141" s="2" t="b">
        <v>1</v>
      </c>
    </row>
    <row r="142">
      <c r="A142" s="2" t="s">
        <v>20</v>
      </c>
      <c r="B142" s="2" t="b">
        <v>0</v>
      </c>
      <c r="C142" s="6" t="s">
        <v>65</v>
      </c>
      <c r="D142" s="2">
        <v>200.0</v>
      </c>
      <c r="E142" s="6" t="s">
        <v>79</v>
      </c>
      <c r="F142" s="2">
        <v>200.0</v>
      </c>
      <c r="H142" s="2" t="s">
        <v>25</v>
      </c>
      <c r="L142" s="2" t="b">
        <v>1</v>
      </c>
      <c r="M142" s="2" t="b">
        <v>0</v>
      </c>
      <c r="N142" s="2" t="b">
        <v>1</v>
      </c>
      <c r="O142" s="2" t="b">
        <v>0</v>
      </c>
      <c r="P142" s="2" t="b">
        <v>0</v>
      </c>
      <c r="Q142" s="2" t="s">
        <v>27</v>
      </c>
      <c r="R142" s="2" t="b">
        <v>1</v>
      </c>
    </row>
    <row r="143">
      <c r="A143" s="2" t="s">
        <v>20</v>
      </c>
      <c r="B143" s="2" t="b">
        <v>0</v>
      </c>
      <c r="C143" s="6" t="s">
        <v>50</v>
      </c>
      <c r="D143" s="2">
        <v>200.0</v>
      </c>
      <c r="E143" s="6" t="s">
        <v>80</v>
      </c>
      <c r="F143" s="2">
        <v>200.0</v>
      </c>
      <c r="H143" s="2" t="s">
        <v>25</v>
      </c>
      <c r="L143" s="2" t="b">
        <v>1</v>
      </c>
      <c r="M143" s="2" t="b">
        <v>0</v>
      </c>
      <c r="N143" s="2" t="b">
        <v>1</v>
      </c>
      <c r="O143" s="2" t="b">
        <v>0</v>
      </c>
      <c r="P143" s="2" t="b">
        <v>0</v>
      </c>
      <c r="Q143" s="2" t="s">
        <v>27</v>
      </c>
      <c r="R143" s="2" t="b">
        <v>1</v>
      </c>
    </row>
    <row r="144">
      <c r="A144" s="2" t="s">
        <v>20</v>
      </c>
      <c r="B144" s="2" t="b">
        <v>0</v>
      </c>
      <c r="C144" s="6" t="s">
        <v>48</v>
      </c>
      <c r="D144" s="2">
        <v>200.0</v>
      </c>
      <c r="E144" s="6" t="s">
        <v>81</v>
      </c>
      <c r="F144" s="2">
        <v>200.0</v>
      </c>
      <c r="H144" s="2" t="s">
        <v>25</v>
      </c>
      <c r="L144" s="2" t="b">
        <v>1</v>
      </c>
      <c r="M144" s="2" t="b">
        <v>0</v>
      </c>
      <c r="N144" s="2" t="b">
        <v>1</v>
      </c>
      <c r="O144" s="2" t="b">
        <v>0</v>
      </c>
      <c r="P144" s="2" t="b">
        <v>0</v>
      </c>
      <c r="Q144" s="2" t="s">
        <v>27</v>
      </c>
      <c r="R144" s="2" t="b">
        <v>1</v>
      </c>
    </row>
    <row r="145">
      <c r="A145" s="2" t="s">
        <v>20</v>
      </c>
      <c r="B145" s="2" t="b">
        <v>0</v>
      </c>
      <c r="C145" s="6" t="s">
        <v>32</v>
      </c>
      <c r="D145" s="2">
        <v>200.0</v>
      </c>
      <c r="E145" s="6" t="s">
        <v>82</v>
      </c>
      <c r="F145" s="2">
        <v>200.0</v>
      </c>
      <c r="H145" s="2" t="s">
        <v>25</v>
      </c>
      <c r="L145" s="2" t="b">
        <v>1</v>
      </c>
      <c r="M145" s="2" t="b">
        <v>0</v>
      </c>
      <c r="N145" s="2" t="b">
        <v>1</v>
      </c>
      <c r="O145" s="2" t="b">
        <v>0</v>
      </c>
      <c r="P145" s="2" t="b">
        <v>0</v>
      </c>
      <c r="Q145" s="2" t="s">
        <v>27</v>
      </c>
      <c r="R145" s="2" t="b">
        <v>1</v>
      </c>
    </row>
  </sheetData>
  <autoFilter ref="$A$1:$Z$1000"/>
  <hyperlinks>
    <hyperlink r:id="rId1" ref="C2"/>
    <hyperlink r:id="rId2" ref="E2"/>
    <hyperlink r:id="rId3" ref="C3"/>
    <hyperlink r:id="rId4" ref="E3"/>
    <hyperlink r:id="rId5" ref="C4"/>
    <hyperlink r:id="rId6" ref="E4"/>
    <hyperlink r:id="rId7" ref="C5"/>
    <hyperlink r:id="rId8" ref="E5"/>
    <hyperlink r:id="rId9" ref="C6"/>
    <hyperlink r:id="rId10" ref="E6"/>
    <hyperlink r:id="rId11" ref="C7"/>
    <hyperlink r:id="rId12" ref="E7"/>
    <hyperlink r:id="rId13" ref="C8"/>
    <hyperlink r:id="rId14" ref="E8"/>
    <hyperlink r:id="rId15" ref="C9"/>
    <hyperlink r:id="rId16" ref="E9"/>
    <hyperlink r:id="rId17" ref="C10"/>
    <hyperlink r:id="rId18" ref="E10"/>
    <hyperlink r:id="rId19" ref="C11"/>
    <hyperlink r:id="rId20" ref="E11"/>
    <hyperlink r:id="rId21" ref="C12"/>
    <hyperlink r:id="rId22" ref="E12"/>
    <hyperlink r:id="rId23" ref="C13"/>
    <hyperlink r:id="rId24" ref="E13"/>
    <hyperlink r:id="rId25" ref="C14"/>
    <hyperlink r:id="rId26" ref="E14"/>
    <hyperlink r:id="rId27" ref="C15"/>
    <hyperlink r:id="rId28" ref="E15"/>
    <hyperlink r:id="rId29" ref="C16"/>
    <hyperlink r:id="rId30" ref="E16"/>
    <hyperlink r:id="rId31" ref="C17"/>
    <hyperlink r:id="rId32" ref="E17"/>
    <hyperlink r:id="rId33" ref="C18"/>
    <hyperlink r:id="rId34" ref="E18"/>
    <hyperlink r:id="rId35" ref="C19"/>
    <hyperlink r:id="rId36" ref="E19"/>
    <hyperlink r:id="rId37" ref="C20"/>
    <hyperlink r:id="rId38" ref="E20"/>
    <hyperlink r:id="rId39" ref="C21"/>
    <hyperlink r:id="rId40" ref="E21"/>
    <hyperlink r:id="rId41" ref="C22"/>
    <hyperlink r:id="rId42" ref="E22"/>
    <hyperlink r:id="rId43" ref="C23"/>
    <hyperlink r:id="rId44" ref="E23"/>
    <hyperlink r:id="rId45" ref="C24"/>
    <hyperlink r:id="rId46" ref="E24"/>
    <hyperlink r:id="rId47" ref="C25"/>
    <hyperlink r:id="rId48" ref="E25"/>
    <hyperlink r:id="rId49" ref="C26"/>
    <hyperlink r:id="rId50" ref="E26"/>
    <hyperlink r:id="rId51" ref="C27"/>
    <hyperlink r:id="rId52" ref="E27"/>
    <hyperlink r:id="rId53" ref="C28"/>
    <hyperlink r:id="rId54" ref="E28"/>
    <hyperlink r:id="rId55" ref="C29"/>
    <hyperlink r:id="rId56" ref="E29"/>
    <hyperlink r:id="rId57" ref="C30"/>
    <hyperlink r:id="rId58" ref="E30"/>
    <hyperlink r:id="rId59" ref="C31"/>
    <hyperlink r:id="rId60" ref="E31"/>
    <hyperlink r:id="rId61" ref="C32"/>
    <hyperlink r:id="rId62" ref="E32"/>
    <hyperlink r:id="rId63" ref="C33"/>
    <hyperlink r:id="rId64" ref="E33"/>
    <hyperlink r:id="rId65" ref="C34"/>
    <hyperlink r:id="rId66" ref="E34"/>
    <hyperlink r:id="rId67" ref="C35"/>
    <hyperlink r:id="rId68" ref="E35"/>
    <hyperlink r:id="rId69" ref="C36"/>
    <hyperlink r:id="rId70" ref="E36"/>
    <hyperlink r:id="rId71" ref="C37"/>
    <hyperlink r:id="rId72" ref="E37"/>
    <hyperlink r:id="rId73" ref="C38"/>
    <hyperlink r:id="rId74" ref="E38"/>
    <hyperlink r:id="rId75" ref="C39"/>
    <hyperlink r:id="rId76" ref="E39"/>
    <hyperlink r:id="rId77" ref="C40"/>
    <hyperlink r:id="rId78" ref="E40"/>
    <hyperlink r:id="rId79" ref="C41"/>
    <hyperlink r:id="rId80" ref="E41"/>
    <hyperlink r:id="rId81" ref="C42"/>
    <hyperlink r:id="rId82" ref="E42"/>
    <hyperlink r:id="rId83" ref="C43"/>
    <hyperlink r:id="rId84" ref="E43"/>
    <hyperlink r:id="rId85" ref="C44"/>
    <hyperlink r:id="rId86" ref="E44"/>
    <hyperlink r:id="rId87" ref="C45"/>
    <hyperlink r:id="rId88" ref="E45"/>
    <hyperlink r:id="rId89" ref="C46"/>
    <hyperlink r:id="rId90" ref="E46"/>
    <hyperlink r:id="rId91" ref="C47"/>
    <hyperlink r:id="rId92" ref="E47"/>
    <hyperlink r:id="rId93" ref="C48"/>
    <hyperlink r:id="rId94" ref="E48"/>
    <hyperlink r:id="rId95" ref="C49"/>
    <hyperlink r:id="rId96" ref="E49"/>
    <hyperlink r:id="rId97" ref="C50"/>
    <hyperlink r:id="rId98" ref="E50"/>
    <hyperlink r:id="rId99" ref="C51"/>
    <hyperlink r:id="rId100" ref="E51"/>
    <hyperlink r:id="rId101" ref="C52"/>
    <hyperlink r:id="rId102" ref="E52"/>
    <hyperlink r:id="rId103" ref="C53"/>
    <hyperlink r:id="rId104" ref="E53"/>
    <hyperlink r:id="rId105" ref="C54"/>
    <hyperlink r:id="rId106" ref="E54"/>
    <hyperlink r:id="rId107" ref="C55"/>
    <hyperlink r:id="rId108" ref="E55"/>
    <hyperlink r:id="rId109" ref="C56"/>
    <hyperlink r:id="rId110" ref="E56"/>
    <hyperlink r:id="rId111" ref="C57"/>
    <hyperlink r:id="rId112" ref="E57"/>
    <hyperlink r:id="rId113" ref="C58"/>
    <hyperlink r:id="rId114" ref="E58"/>
    <hyperlink r:id="rId115" ref="C59"/>
    <hyperlink r:id="rId116" ref="E59"/>
    <hyperlink r:id="rId117" ref="C60"/>
    <hyperlink r:id="rId118" ref="E60"/>
    <hyperlink r:id="rId119" ref="C61"/>
    <hyperlink r:id="rId120" ref="E61"/>
    <hyperlink r:id="rId121" ref="C62"/>
    <hyperlink r:id="rId122" ref="E62"/>
    <hyperlink r:id="rId123" ref="C63"/>
    <hyperlink r:id="rId124" ref="E63"/>
    <hyperlink r:id="rId125" ref="C64"/>
    <hyperlink r:id="rId126" ref="E64"/>
    <hyperlink r:id="rId127" ref="C65"/>
    <hyperlink r:id="rId128" ref="E65"/>
    <hyperlink r:id="rId129" ref="C66"/>
    <hyperlink r:id="rId130" ref="E66"/>
    <hyperlink r:id="rId131" ref="C67"/>
    <hyperlink r:id="rId132" ref="E67"/>
    <hyperlink r:id="rId133" ref="C68"/>
    <hyperlink r:id="rId134" ref="E68"/>
    <hyperlink r:id="rId135" ref="C69"/>
    <hyperlink r:id="rId136" ref="E69"/>
    <hyperlink r:id="rId137" ref="C70"/>
    <hyperlink r:id="rId138" ref="E70"/>
    <hyperlink r:id="rId139" ref="C71"/>
    <hyperlink r:id="rId140" ref="E71"/>
    <hyperlink r:id="rId141" ref="C72"/>
    <hyperlink r:id="rId142" ref="E72"/>
    <hyperlink r:id="rId143" ref="C73"/>
    <hyperlink r:id="rId144" ref="E73"/>
    <hyperlink r:id="rId145" ref="C74"/>
    <hyperlink r:id="rId146" ref="E74"/>
    <hyperlink r:id="rId147" ref="C75"/>
    <hyperlink r:id="rId148" ref="E75"/>
    <hyperlink r:id="rId149" ref="C76"/>
    <hyperlink r:id="rId150" ref="E76"/>
    <hyperlink r:id="rId151" ref="C77"/>
    <hyperlink r:id="rId152" ref="E77"/>
    <hyperlink r:id="rId153" ref="C78"/>
    <hyperlink r:id="rId154" ref="E78"/>
    <hyperlink r:id="rId155" ref="C79"/>
    <hyperlink r:id="rId156" ref="E79"/>
    <hyperlink r:id="rId157" ref="C80"/>
    <hyperlink r:id="rId158" ref="E80"/>
    <hyperlink r:id="rId159" ref="C81"/>
    <hyperlink r:id="rId160" ref="E81"/>
    <hyperlink r:id="rId161" ref="C82"/>
    <hyperlink r:id="rId162" ref="E82"/>
    <hyperlink r:id="rId163" ref="C83"/>
    <hyperlink r:id="rId164" ref="E83"/>
    <hyperlink r:id="rId165" ref="C84"/>
    <hyperlink r:id="rId166" ref="E84"/>
    <hyperlink r:id="rId167" ref="C85"/>
    <hyperlink r:id="rId168" ref="E85"/>
    <hyperlink r:id="rId169" ref="C86"/>
    <hyperlink r:id="rId170" ref="E86"/>
    <hyperlink r:id="rId171" ref="C87"/>
    <hyperlink r:id="rId172" ref="E87"/>
    <hyperlink r:id="rId173" ref="C88"/>
    <hyperlink r:id="rId174" ref="E88"/>
    <hyperlink r:id="rId175" ref="C89"/>
    <hyperlink r:id="rId176" ref="E89"/>
    <hyperlink r:id="rId177" ref="C90"/>
    <hyperlink r:id="rId178" ref="E90"/>
    <hyperlink r:id="rId179" ref="C91"/>
    <hyperlink r:id="rId180" ref="E91"/>
    <hyperlink r:id="rId181" ref="C92"/>
    <hyperlink r:id="rId182" ref="E92"/>
    <hyperlink r:id="rId183" ref="C93"/>
    <hyperlink r:id="rId184" ref="E93"/>
    <hyperlink r:id="rId185" ref="C94"/>
    <hyperlink r:id="rId186" ref="E94"/>
    <hyperlink r:id="rId187" ref="C95"/>
    <hyperlink r:id="rId188" ref="E95"/>
    <hyperlink r:id="rId189" ref="C96"/>
    <hyperlink r:id="rId190" ref="E96"/>
    <hyperlink r:id="rId191" ref="C97"/>
    <hyperlink r:id="rId192" ref="E97"/>
    <hyperlink r:id="rId193" ref="C98"/>
    <hyperlink r:id="rId194" ref="E98"/>
    <hyperlink r:id="rId195" ref="C99"/>
    <hyperlink r:id="rId196" ref="E99"/>
    <hyperlink r:id="rId197" ref="C100"/>
    <hyperlink r:id="rId198" ref="E100"/>
    <hyperlink r:id="rId199" ref="C101"/>
    <hyperlink r:id="rId200" ref="E101"/>
    <hyperlink r:id="rId201" ref="C102"/>
    <hyperlink r:id="rId202" ref="E102"/>
    <hyperlink r:id="rId203" ref="C103"/>
    <hyperlink r:id="rId204" ref="E103"/>
    <hyperlink r:id="rId205" ref="C104"/>
    <hyperlink r:id="rId206" ref="E104"/>
    <hyperlink r:id="rId207" ref="C105"/>
    <hyperlink r:id="rId208" ref="E105"/>
    <hyperlink r:id="rId209" ref="C106"/>
    <hyperlink r:id="rId210" ref="E106"/>
    <hyperlink r:id="rId211" ref="C107"/>
    <hyperlink r:id="rId212" ref="E107"/>
    <hyperlink r:id="rId213" ref="C108"/>
    <hyperlink r:id="rId214" ref="E108"/>
    <hyperlink r:id="rId215" ref="C109"/>
    <hyperlink r:id="rId216" ref="E109"/>
    <hyperlink r:id="rId217" ref="C110"/>
    <hyperlink r:id="rId218" ref="E110"/>
    <hyperlink r:id="rId219" ref="C111"/>
    <hyperlink r:id="rId220" ref="E111"/>
    <hyperlink r:id="rId221" ref="C112"/>
    <hyperlink r:id="rId222" ref="E112"/>
    <hyperlink r:id="rId223" ref="C113"/>
    <hyperlink r:id="rId224" ref="E113"/>
    <hyperlink r:id="rId225" ref="C114"/>
    <hyperlink r:id="rId226" ref="E114"/>
    <hyperlink r:id="rId227" ref="C115"/>
    <hyperlink r:id="rId228" ref="E115"/>
    <hyperlink r:id="rId229" ref="C116"/>
    <hyperlink r:id="rId230" ref="E116"/>
    <hyperlink r:id="rId231" ref="C117"/>
    <hyperlink r:id="rId232" ref="E117"/>
    <hyperlink r:id="rId233" ref="C118"/>
    <hyperlink r:id="rId234" ref="E118"/>
    <hyperlink r:id="rId235" ref="C119"/>
    <hyperlink r:id="rId236" ref="E119"/>
    <hyperlink r:id="rId237" ref="C120"/>
    <hyperlink r:id="rId238" ref="E120"/>
    <hyperlink r:id="rId239" ref="C121"/>
    <hyperlink r:id="rId240" ref="E121"/>
    <hyperlink r:id="rId241" ref="C122"/>
    <hyperlink r:id="rId242" ref="E122"/>
    <hyperlink r:id="rId243" ref="C123"/>
    <hyperlink r:id="rId244" ref="E123"/>
    <hyperlink r:id="rId245" ref="C124"/>
    <hyperlink r:id="rId246" ref="E124"/>
    <hyperlink r:id="rId247" ref="C125"/>
    <hyperlink r:id="rId248" ref="E125"/>
    <hyperlink r:id="rId249" ref="C126"/>
    <hyperlink r:id="rId250" ref="E126"/>
    <hyperlink r:id="rId251" ref="C127"/>
    <hyperlink r:id="rId252" ref="E127"/>
    <hyperlink r:id="rId253" ref="C128"/>
    <hyperlink r:id="rId254" ref="E128"/>
    <hyperlink r:id="rId255" ref="C129"/>
    <hyperlink r:id="rId256" ref="E129"/>
    <hyperlink r:id="rId257" ref="C130"/>
    <hyperlink r:id="rId258" ref="E130"/>
    <hyperlink r:id="rId259" ref="C131"/>
    <hyperlink r:id="rId260" ref="E131"/>
    <hyperlink r:id="rId261" ref="C132"/>
    <hyperlink r:id="rId262" ref="E132"/>
    <hyperlink r:id="rId263" ref="C133"/>
    <hyperlink r:id="rId264" ref="E133"/>
    <hyperlink r:id="rId265" ref="C134"/>
    <hyperlink r:id="rId266" ref="E134"/>
    <hyperlink r:id="rId267" ref="C135"/>
    <hyperlink r:id="rId268" ref="E135"/>
    <hyperlink r:id="rId269" ref="C136"/>
    <hyperlink r:id="rId270" ref="E136"/>
    <hyperlink r:id="rId271" ref="C137"/>
    <hyperlink r:id="rId272" ref="E137"/>
    <hyperlink r:id="rId273" ref="C138"/>
    <hyperlink r:id="rId274" ref="E138"/>
    <hyperlink r:id="rId275" ref="C139"/>
    <hyperlink r:id="rId276" ref="E139"/>
    <hyperlink r:id="rId277" ref="C140"/>
    <hyperlink r:id="rId278" ref="E140"/>
    <hyperlink r:id="rId279" ref="C141"/>
    <hyperlink r:id="rId280" ref="E141"/>
    <hyperlink r:id="rId281" ref="C142"/>
    <hyperlink r:id="rId282" ref="E142"/>
    <hyperlink r:id="rId283" ref="C143"/>
    <hyperlink r:id="rId284" ref="E143"/>
    <hyperlink r:id="rId285" ref="C144"/>
    <hyperlink r:id="rId286" ref="E144"/>
    <hyperlink r:id="rId287" ref="C145"/>
    <hyperlink r:id="rId288" ref="E145"/>
  </hyperlinks>
  <drawing r:id="rId28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5" max="5" width="84.1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3"/>
      <c r="T1" s="3"/>
      <c r="U1" s="3"/>
      <c r="V1" s="3"/>
      <c r="W1" s="3"/>
      <c r="X1" s="3"/>
      <c r="Y1" s="3"/>
      <c r="Z1" s="3"/>
    </row>
    <row r="2" hidden="1">
      <c r="A2" s="2" t="s">
        <v>20</v>
      </c>
      <c r="B2" s="2" t="b">
        <v>0</v>
      </c>
      <c r="C2" s="6" t="s">
        <v>21</v>
      </c>
      <c r="D2" s="2">
        <v>200.0</v>
      </c>
      <c r="E2" s="6" t="s">
        <v>24</v>
      </c>
      <c r="F2" s="2">
        <v>200.0</v>
      </c>
      <c r="H2" s="2" t="s">
        <v>25</v>
      </c>
      <c r="I2" s="2" t="s">
        <v>26</v>
      </c>
      <c r="L2" s="2" t="b">
        <v>1</v>
      </c>
      <c r="M2" s="2" t="b">
        <v>0</v>
      </c>
      <c r="N2" s="2" t="b">
        <v>1</v>
      </c>
      <c r="O2" s="2" t="b">
        <v>0</v>
      </c>
      <c r="P2" s="2" t="b">
        <v>0</v>
      </c>
      <c r="Q2" s="2" t="s">
        <v>27</v>
      </c>
      <c r="R2" s="2" t="b">
        <v>1</v>
      </c>
    </row>
    <row r="3" hidden="1">
      <c r="A3" s="2" t="s">
        <v>20</v>
      </c>
      <c r="B3" s="2" t="b">
        <v>0</v>
      </c>
      <c r="C3" s="6" t="s">
        <v>28</v>
      </c>
      <c r="D3" s="2">
        <v>200.0</v>
      </c>
      <c r="E3" s="6" t="s">
        <v>24</v>
      </c>
      <c r="F3" s="2">
        <v>200.0</v>
      </c>
      <c r="H3" s="2" t="s">
        <v>25</v>
      </c>
      <c r="I3" s="2" t="s">
        <v>26</v>
      </c>
      <c r="L3" s="2" t="b">
        <v>1</v>
      </c>
      <c r="M3" s="2" t="b">
        <v>0</v>
      </c>
      <c r="N3" s="2" t="b">
        <v>1</v>
      </c>
      <c r="O3" s="2" t="b">
        <v>0</v>
      </c>
      <c r="P3" s="2" t="b">
        <v>0</v>
      </c>
      <c r="Q3" s="2" t="s">
        <v>27</v>
      </c>
      <c r="R3" s="2" t="b">
        <v>1</v>
      </c>
    </row>
    <row r="4" hidden="1">
      <c r="A4" s="2" t="s">
        <v>20</v>
      </c>
      <c r="B4" s="2" t="b">
        <v>0</v>
      </c>
      <c r="C4" s="6" t="s">
        <v>32</v>
      </c>
      <c r="D4" s="2">
        <v>200.0</v>
      </c>
      <c r="E4" s="6" t="s">
        <v>23</v>
      </c>
      <c r="F4" s="2">
        <v>200.0</v>
      </c>
      <c r="H4" s="2" t="s">
        <v>25</v>
      </c>
      <c r="I4" s="2" t="s">
        <v>26</v>
      </c>
      <c r="L4" s="2" t="b">
        <v>1</v>
      </c>
      <c r="M4" s="2" t="b">
        <v>0</v>
      </c>
      <c r="N4" s="2" t="b">
        <v>1</v>
      </c>
      <c r="O4" s="2" t="b">
        <v>0</v>
      </c>
      <c r="P4" s="2" t="b">
        <v>0</v>
      </c>
      <c r="Q4" s="2" t="s">
        <v>27</v>
      </c>
      <c r="R4" s="2" t="b">
        <v>1</v>
      </c>
    </row>
    <row r="5" hidden="1">
      <c r="A5" s="2" t="s">
        <v>20</v>
      </c>
      <c r="B5" s="2" t="b">
        <v>0</v>
      </c>
      <c r="C5" s="6" t="s">
        <v>32</v>
      </c>
      <c r="D5" s="2">
        <v>200.0</v>
      </c>
      <c r="E5" s="6" t="s">
        <v>29</v>
      </c>
      <c r="F5" s="2">
        <v>200.0</v>
      </c>
      <c r="H5" s="2" t="s">
        <v>25</v>
      </c>
      <c r="I5" s="2" t="s">
        <v>26</v>
      </c>
      <c r="L5" s="2" t="b">
        <v>1</v>
      </c>
      <c r="M5" s="2" t="b">
        <v>0</v>
      </c>
      <c r="N5" s="2" t="b">
        <v>1</v>
      </c>
      <c r="O5" s="2" t="b">
        <v>0</v>
      </c>
      <c r="P5" s="2" t="b">
        <v>0</v>
      </c>
      <c r="Q5" s="2" t="s">
        <v>27</v>
      </c>
      <c r="R5" s="2" t="b">
        <v>1</v>
      </c>
    </row>
    <row r="6" hidden="1">
      <c r="A6" s="2" t="s">
        <v>20</v>
      </c>
      <c r="B6" s="2" t="b">
        <v>0</v>
      </c>
      <c r="C6" s="6" t="s">
        <v>32</v>
      </c>
      <c r="D6" s="2">
        <v>200.0</v>
      </c>
      <c r="E6" s="6" t="s">
        <v>31</v>
      </c>
      <c r="F6" s="2">
        <v>200.0</v>
      </c>
      <c r="H6" s="2" t="s">
        <v>25</v>
      </c>
      <c r="I6" s="2" t="s">
        <v>26</v>
      </c>
      <c r="L6" s="2" t="b">
        <v>1</v>
      </c>
      <c r="M6" s="2" t="b">
        <v>0</v>
      </c>
      <c r="N6" s="2" t="b">
        <v>1</v>
      </c>
      <c r="O6" s="2" t="b">
        <v>0</v>
      </c>
      <c r="P6" s="2" t="b">
        <v>0</v>
      </c>
      <c r="Q6" s="2" t="s">
        <v>27</v>
      </c>
      <c r="R6" s="2" t="b">
        <v>1</v>
      </c>
    </row>
    <row r="7">
      <c r="A7" s="2" t="s">
        <v>20</v>
      </c>
      <c r="B7" s="2" t="b">
        <v>0</v>
      </c>
      <c r="C7" s="6" t="s">
        <v>37</v>
      </c>
      <c r="D7" s="2">
        <v>200.0</v>
      </c>
      <c r="E7" s="6" t="s">
        <v>33</v>
      </c>
      <c r="F7" s="2">
        <v>200.0</v>
      </c>
      <c r="H7" s="2" t="s">
        <v>25</v>
      </c>
      <c r="L7" s="2" t="b">
        <v>1</v>
      </c>
      <c r="M7" s="2" t="b">
        <v>0</v>
      </c>
      <c r="N7" s="2" t="b">
        <v>1</v>
      </c>
      <c r="O7" s="2" t="b">
        <v>0</v>
      </c>
      <c r="P7" s="2" t="b">
        <v>0</v>
      </c>
      <c r="Q7" s="2" t="s">
        <v>27</v>
      </c>
      <c r="R7" s="2" t="b">
        <v>1</v>
      </c>
    </row>
    <row r="8" hidden="1">
      <c r="A8" s="2" t="s">
        <v>20</v>
      </c>
      <c r="B8" s="2" t="b">
        <v>0</v>
      </c>
      <c r="C8" s="6" t="s">
        <v>28</v>
      </c>
      <c r="D8" s="2">
        <v>200.0</v>
      </c>
      <c r="E8" s="6" t="s">
        <v>34</v>
      </c>
      <c r="F8" s="2">
        <v>200.0</v>
      </c>
      <c r="H8" s="2" t="s">
        <v>25</v>
      </c>
      <c r="I8" s="2" t="s">
        <v>26</v>
      </c>
      <c r="L8" s="2" t="b">
        <v>1</v>
      </c>
      <c r="M8" s="2" t="b">
        <v>0</v>
      </c>
      <c r="N8" s="2" t="b">
        <v>1</v>
      </c>
      <c r="O8" s="2" t="b">
        <v>0</v>
      </c>
      <c r="P8" s="2" t="b">
        <v>0</v>
      </c>
      <c r="Q8" s="2" t="s">
        <v>27</v>
      </c>
      <c r="R8" s="2" t="b">
        <v>1</v>
      </c>
    </row>
    <row r="9" hidden="1">
      <c r="A9" s="2" t="s">
        <v>20</v>
      </c>
      <c r="B9" s="2" t="b">
        <v>0</v>
      </c>
      <c r="C9" s="6" t="s">
        <v>42</v>
      </c>
      <c r="D9" s="2">
        <v>200.0</v>
      </c>
      <c r="E9" s="6" t="s">
        <v>35</v>
      </c>
      <c r="F9" s="2">
        <v>200.0</v>
      </c>
      <c r="H9" s="2" t="s">
        <v>25</v>
      </c>
      <c r="I9" s="2" t="s">
        <v>26</v>
      </c>
      <c r="L9" s="2" t="b">
        <v>1</v>
      </c>
      <c r="M9" s="2" t="b">
        <v>0</v>
      </c>
      <c r="N9" s="2" t="b">
        <v>1</v>
      </c>
      <c r="O9" s="2" t="b">
        <v>0</v>
      </c>
      <c r="P9" s="2" t="b">
        <v>0</v>
      </c>
      <c r="Q9" s="2" t="s">
        <v>27</v>
      </c>
      <c r="R9" s="2" t="b">
        <v>1</v>
      </c>
    </row>
    <row r="10" hidden="1">
      <c r="A10" s="2" t="s">
        <v>20</v>
      </c>
      <c r="B10" s="2" t="b">
        <v>0</v>
      </c>
      <c r="C10" s="6" t="s">
        <v>45</v>
      </c>
      <c r="D10" s="2">
        <v>200.0</v>
      </c>
      <c r="E10" s="6" t="s">
        <v>31</v>
      </c>
      <c r="F10" s="2">
        <v>200.0</v>
      </c>
      <c r="H10" s="2" t="s">
        <v>25</v>
      </c>
      <c r="I10" s="2" t="s">
        <v>26</v>
      </c>
      <c r="L10" s="2" t="b">
        <v>1</v>
      </c>
      <c r="M10" s="2" t="b">
        <v>0</v>
      </c>
      <c r="N10" s="2" t="b">
        <v>1</v>
      </c>
      <c r="O10" s="2" t="b">
        <v>0</v>
      </c>
      <c r="P10" s="2" t="b">
        <v>0</v>
      </c>
      <c r="Q10" s="2" t="s">
        <v>27</v>
      </c>
      <c r="R10" s="2" t="b">
        <v>1</v>
      </c>
    </row>
    <row r="11" hidden="1">
      <c r="A11" s="2" t="s">
        <v>20</v>
      </c>
      <c r="B11" s="2" t="b">
        <v>0</v>
      </c>
      <c r="C11" s="6" t="s">
        <v>48</v>
      </c>
      <c r="D11" s="2">
        <v>200.0</v>
      </c>
      <c r="E11" s="6" t="s">
        <v>35</v>
      </c>
      <c r="F11" s="2">
        <v>200.0</v>
      </c>
      <c r="H11" s="2" t="s">
        <v>25</v>
      </c>
      <c r="I11" s="2" t="s">
        <v>26</v>
      </c>
      <c r="L11" s="2" t="b">
        <v>1</v>
      </c>
      <c r="M11" s="2" t="b">
        <v>0</v>
      </c>
      <c r="N11" s="2" t="b">
        <v>1</v>
      </c>
      <c r="O11" s="2" t="b">
        <v>0</v>
      </c>
      <c r="P11" s="2" t="b">
        <v>0</v>
      </c>
      <c r="Q11" s="2" t="s">
        <v>27</v>
      </c>
      <c r="R11" s="2" t="b">
        <v>1</v>
      </c>
    </row>
    <row r="12">
      <c r="A12" s="2" t="s">
        <v>20</v>
      </c>
      <c r="B12" s="2" t="b">
        <v>0</v>
      </c>
      <c r="C12" s="6" t="s">
        <v>50</v>
      </c>
      <c r="D12" s="2">
        <v>200.0</v>
      </c>
      <c r="E12" s="6" t="s">
        <v>33</v>
      </c>
      <c r="F12" s="2">
        <v>200.0</v>
      </c>
      <c r="H12" s="2" t="s">
        <v>25</v>
      </c>
      <c r="L12" s="2" t="b">
        <v>1</v>
      </c>
      <c r="M12" s="2" t="b">
        <v>0</v>
      </c>
      <c r="N12" s="2" t="b">
        <v>1</v>
      </c>
      <c r="O12" s="2" t="b">
        <v>0</v>
      </c>
      <c r="P12" s="2" t="b">
        <v>0</v>
      </c>
      <c r="Q12" s="2" t="s">
        <v>27</v>
      </c>
      <c r="R12" s="2" t="b">
        <v>1</v>
      </c>
    </row>
    <row r="13" hidden="1">
      <c r="A13" s="2" t="s">
        <v>20</v>
      </c>
      <c r="B13" s="2" t="b">
        <v>0</v>
      </c>
      <c r="C13" s="6" t="s">
        <v>42</v>
      </c>
      <c r="D13" s="2">
        <v>200.0</v>
      </c>
      <c r="E13" s="6" t="s">
        <v>36</v>
      </c>
      <c r="F13" s="2">
        <v>200.0</v>
      </c>
      <c r="H13" s="2" t="s">
        <v>25</v>
      </c>
      <c r="I13" s="2" t="s">
        <v>30</v>
      </c>
      <c r="L13" s="2" t="b">
        <v>1</v>
      </c>
      <c r="M13" s="2" t="b">
        <v>0</v>
      </c>
      <c r="N13" s="2" t="b">
        <v>1</v>
      </c>
      <c r="O13" s="2" t="b">
        <v>0</v>
      </c>
      <c r="P13" s="2" t="b">
        <v>0</v>
      </c>
      <c r="Q13" s="2" t="s">
        <v>27</v>
      </c>
      <c r="R13" s="2" t="b">
        <v>1</v>
      </c>
    </row>
    <row r="14">
      <c r="A14" s="2" t="s">
        <v>20</v>
      </c>
      <c r="B14" s="2" t="b">
        <v>0</v>
      </c>
      <c r="C14" s="6" t="s">
        <v>53</v>
      </c>
      <c r="D14" s="2">
        <v>200.0</v>
      </c>
      <c r="E14" s="6" t="s">
        <v>38</v>
      </c>
      <c r="F14" s="2">
        <v>200.0</v>
      </c>
      <c r="H14" s="2" t="s">
        <v>25</v>
      </c>
      <c r="L14" s="2" t="b">
        <v>1</v>
      </c>
      <c r="M14" s="2" t="b">
        <v>0</v>
      </c>
      <c r="N14" s="2" t="b">
        <v>1</v>
      </c>
      <c r="O14" s="2" t="b">
        <v>0</v>
      </c>
      <c r="P14" s="2" t="b">
        <v>0</v>
      </c>
      <c r="Q14" s="2" t="s">
        <v>27</v>
      </c>
      <c r="R14" s="2" t="b">
        <v>1</v>
      </c>
    </row>
    <row r="15" hidden="1">
      <c r="A15" s="2" t="s">
        <v>20</v>
      </c>
      <c r="B15" s="2" t="b">
        <v>0</v>
      </c>
      <c r="C15" s="6" t="s">
        <v>28</v>
      </c>
      <c r="D15" s="2">
        <v>200.0</v>
      </c>
      <c r="E15" s="6" t="s">
        <v>31</v>
      </c>
      <c r="F15" s="2">
        <v>200.0</v>
      </c>
      <c r="H15" s="2" t="s">
        <v>25</v>
      </c>
      <c r="I15" s="2" t="s">
        <v>26</v>
      </c>
      <c r="L15" s="2" t="b">
        <v>1</v>
      </c>
      <c r="M15" s="2" t="b">
        <v>0</v>
      </c>
      <c r="N15" s="2" t="b">
        <v>1</v>
      </c>
      <c r="O15" s="2" t="b">
        <v>0</v>
      </c>
      <c r="P15" s="2" t="b">
        <v>0</v>
      </c>
      <c r="Q15" s="2" t="s">
        <v>27</v>
      </c>
      <c r="R15" s="2" t="b">
        <v>1</v>
      </c>
    </row>
    <row r="16" hidden="1">
      <c r="A16" s="2" t="s">
        <v>20</v>
      </c>
      <c r="B16" s="2" t="b">
        <v>0</v>
      </c>
      <c r="C16" s="6" t="s">
        <v>42</v>
      </c>
      <c r="D16" s="2">
        <v>200.0</v>
      </c>
      <c r="E16" s="6" t="s">
        <v>29</v>
      </c>
      <c r="F16" s="2">
        <v>200.0</v>
      </c>
      <c r="H16" s="2" t="s">
        <v>25</v>
      </c>
      <c r="I16" s="2" t="s">
        <v>26</v>
      </c>
      <c r="L16" s="2" t="b">
        <v>1</v>
      </c>
      <c r="M16" s="2" t="b">
        <v>0</v>
      </c>
      <c r="N16" s="2" t="b">
        <v>1</v>
      </c>
      <c r="O16" s="2" t="b">
        <v>0</v>
      </c>
      <c r="P16" s="2" t="b">
        <v>0</v>
      </c>
      <c r="Q16" s="2" t="s">
        <v>27</v>
      </c>
      <c r="R16" s="2" t="b">
        <v>1</v>
      </c>
    </row>
    <row r="17" hidden="1">
      <c r="A17" s="2" t="s">
        <v>20</v>
      </c>
      <c r="B17" s="2" t="b">
        <v>0</v>
      </c>
      <c r="C17" s="6" t="s">
        <v>45</v>
      </c>
      <c r="D17" s="2">
        <v>200.0</v>
      </c>
      <c r="E17" s="6" t="s">
        <v>24</v>
      </c>
      <c r="F17" s="2">
        <v>200.0</v>
      </c>
      <c r="H17" s="2" t="s">
        <v>25</v>
      </c>
      <c r="I17" s="2" t="s">
        <v>26</v>
      </c>
      <c r="L17" s="2" t="b">
        <v>1</v>
      </c>
      <c r="M17" s="2" t="b">
        <v>0</v>
      </c>
      <c r="N17" s="2" t="b">
        <v>1</v>
      </c>
      <c r="O17" s="2" t="b">
        <v>0</v>
      </c>
      <c r="P17" s="2" t="b">
        <v>0</v>
      </c>
      <c r="Q17" s="2" t="s">
        <v>27</v>
      </c>
      <c r="R17" s="2" t="b">
        <v>1</v>
      </c>
    </row>
    <row r="18" hidden="1">
      <c r="A18" s="2" t="s">
        <v>20</v>
      </c>
      <c r="B18" s="2" t="b">
        <v>0</v>
      </c>
      <c r="C18" s="6" t="s">
        <v>42</v>
      </c>
      <c r="D18" s="2">
        <v>200.0</v>
      </c>
      <c r="E18" s="6" t="s">
        <v>31</v>
      </c>
      <c r="F18" s="2">
        <v>200.0</v>
      </c>
      <c r="H18" s="2" t="s">
        <v>25</v>
      </c>
      <c r="I18" s="2" t="s">
        <v>26</v>
      </c>
      <c r="L18" s="2" t="b">
        <v>1</v>
      </c>
      <c r="M18" s="2" t="b">
        <v>0</v>
      </c>
      <c r="N18" s="2" t="b">
        <v>1</v>
      </c>
      <c r="O18" s="2" t="b">
        <v>0</v>
      </c>
      <c r="P18" s="2" t="b">
        <v>0</v>
      </c>
      <c r="Q18" s="2" t="s">
        <v>27</v>
      </c>
      <c r="R18" s="2" t="b">
        <v>1</v>
      </c>
    </row>
    <row r="19" hidden="1">
      <c r="A19" s="2" t="s">
        <v>20</v>
      </c>
      <c r="B19" s="2" t="b">
        <v>0</v>
      </c>
      <c r="C19" s="6" t="s">
        <v>48</v>
      </c>
      <c r="D19" s="2">
        <v>200.0</v>
      </c>
      <c r="E19" s="6" t="s">
        <v>39</v>
      </c>
      <c r="F19" s="2">
        <v>200.0</v>
      </c>
      <c r="H19" s="2" t="s">
        <v>25</v>
      </c>
      <c r="I19" s="2" t="s">
        <v>26</v>
      </c>
      <c r="L19" s="2" t="b">
        <v>1</v>
      </c>
      <c r="M19" s="2" t="b">
        <v>0</v>
      </c>
      <c r="N19" s="2" t="b">
        <v>1</v>
      </c>
      <c r="O19" s="2" t="b">
        <v>0</v>
      </c>
      <c r="P19" s="2" t="b">
        <v>0</v>
      </c>
      <c r="Q19" s="2" t="s">
        <v>27</v>
      </c>
      <c r="R19" s="2" t="b">
        <v>1</v>
      </c>
    </row>
    <row r="20" hidden="1">
      <c r="A20" s="2" t="s">
        <v>20</v>
      </c>
      <c r="B20" s="2" t="b">
        <v>0</v>
      </c>
      <c r="C20" s="6" t="s">
        <v>42</v>
      </c>
      <c r="D20" s="2">
        <v>200.0</v>
      </c>
      <c r="E20" s="6" t="s">
        <v>24</v>
      </c>
      <c r="F20" s="2">
        <v>200.0</v>
      </c>
      <c r="H20" s="2" t="s">
        <v>25</v>
      </c>
      <c r="I20" s="2" t="s">
        <v>26</v>
      </c>
      <c r="L20" s="2" t="b">
        <v>1</v>
      </c>
      <c r="M20" s="2" t="b">
        <v>0</v>
      </c>
      <c r="N20" s="2" t="b">
        <v>1</v>
      </c>
      <c r="O20" s="2" t="b">
        <v>0</v>
      </c>
      <c r="P20" s="2" t="b">
        <v>0</v>
      </c>
      <c r="Q20" s="2" t="s">
        <v>27</v>
      </c>
      <c r="R20" s="2" t="b">
        <v>1</v>
      </c>
    </row>
    <row r="21" hidden="1">
      <c r="A21" s="2" t="s">
        <v>20</v>
      </c>
      <c r="B21" s="2" t="b">
        <v>0</v>
      </c>
      <c r="C21" s="6" t="s">
        <v>61</v>
      </c>
      <c r="D21" s="2">
        <v>200.0</v>
      </c>
      <c r="E21" s="6" t="s">
        <v>29</v>
      </c>
      <c r="F21" s="2">
        <v>200.0</v>
      </c>
      <c r="H21" s="2" t="s">
        <v>25</v>
      </c>
      <c r="I21" s="2" t="s">
        <v>26</v>
      </c>
      <c r="L21" s="2" t="b">
        <v>1</v>
      </c>
      <c r="M21" s="2" t="b">
        <v>0</v>
      </c>
      <c r="N21" s="2" t="b">
        <v>1</v>
      </c>
      <c r="O21" s="2" t="b">
        <v>0</v>
      </c>
      <c r="P21" s="2" t="b">
        <v>0</v>
      </c>
      <c r="Q21" s="2" t="s">
        <v>27</v>
      </c>
      <c r="R21" s="2" t="b">
        <v>1</v>
      </c>
    </row>
    <row r="22" hidden="1">
      <c r="A22" s="2" t="s">
        <v>20</v>
      </c>
      <c r="B22" s="2" t="b">
        <v>0</v>
      </c>
      <c r="C22" s="6" t="s">
        <v>42</v>
      </c>
      <c r="D22" s="2">
        <v>200.0</v>
      </c>
      <c r="E22" s="6" t="s">
        <v>40</v>
      </c>
      <c r="F22" s="2">
        <v>200.0</v>
      </c>
      <c r="H22" s="2" t="s">
        <v>25</v>
      </c>
      <c r="I22" s="2" t="s">
        <v>26</v>
      </c>
      <c r="L22" s="2" t="b">
        <v>1</v>
      </c>
      <c r="M22" s="2" t="b">
        <v>0</v>
      </c>
      <c r="N22" s="2" t="b">
        <v>1</v>
      </c>
      <c r="O22" s="2" t="b">
        <v>0</v>
      </c>
      <c r="P22" s="2" t="b">
        <v>0</v>
      </c>
      <c r="Q22" s="2" t="s">
        <v>27</v>
      </c>
      <c r="R22" s="2" t="b">
        <v>1</v>
      </c>
    </row>
    <row r="23">
      <c r="A23" s="2" t="s">
        <v>20</v>
      </c>
      <c r="B23" s="2" t="b">
        <v>0</v>
      </c>
      <c r="C23" s="6" t="s">
        <v>32</v>
      </c>
      <c r="D23" s="2">
        <v>200.0</v>
      </c>
      <c r="E23" s="6" t="s">
        <v>41</v>
      </c>
      <c r="F23" s="2">
        <v>200.0</v>
      </c>
      <c r="H23" s="2" t="s">
        <v>25</v>
      </c>
      <c r="L23" s="2" t="b">
        <v>1</v>
      </c>
      <c r="M23" s="2" t="b">
        <v>0</v>
      </c>
      <c r="N23" s="2" t="b">
        <v>1</v>
      </c>
      <c r="O23" s="2" t="b">
        <v>0</v>
      </c>
      <c r="P23" s="2" t="b">
        <v>0</v>
      </c>
      <c r="Q23" s="2" t="s">
        <v>27</v>
      </c>
      <c r="R23" s="2" t="b">
        <v>1</v>
      </c>
    </row>
    <row r="24" hidden="1">
      <c r="A24" s="2" t="s">
        <v>20</v>
      </c>
      <c r="B24" s="2" t="b">
        <v>0</v>
      </c>
      <c r="C24" s="6" t="s">
        <v>65</v>
      </c>
      <c r="D24" s="2">
        <v>200.0</v>
      </c>
      <c r="E24" s="6" t="s">
        <v>43</v>
      </c>
      <c r="F24" s="2">
        <v>200.0</v>
      </c>
      <c r="H24" s="2" t="s">
        <v>25</v>
      </c>
      <c r="I24" s="2" t="s">
        <v>30</v>
      </c>
      <c r="L24" s="2" t="b">
        <v>1</v>
      </c>
      <c r="M24" s="2" t="b">
        <v>0</v>
      </c>
      <c r="N24" s="2" t="b">
        <v>1</v>
      </c>
      <c r="O24" s="2" t="b">
        <v>0</v>
      </c>
      <c r="P24" s="2" t="b">
        <v>0</v>
      </c>
      <c r="Q24" s="2" t="s">
        <v>27</v>
      </c>
      <c r="R24" s="2" t="b">
        <v>1</v>
      </c>
    </row>
    <row r="25" hidden="1">
      <c r="A25" s="2" t="s">
        <v>20</v>
      </c>
      <c r="B25" s="2" t="b">
        <v>0</v>
      </c>
      <c r="C25" s="6" t="s">
        <v>53</v>
      </c>
      <c r="D25" s="2">
        <v>200.0</v>
      </c>
      <c r="E25" s="6" t="s">
        <v>29</v>
      </c>
      <c r="F25" s="2">
        <v>200.0</v>
      </c>
      <c r="H25" s="2" t="s">
        <v>25</v>
      </c>
      <c r="I25" s="2" t="s">
        <v>26</v>
      </c>
      <c r="L25" s="2" t="b">
        <v>1</v>
      </c>
      <c r="M25" s="2" t="b">
        <v>0</v>
      </c>
      <c r="N25" s="2" t="b">
        <v>1</v>
      </c>
      <c r="O25" s="2" t="b">
        <v>0</v>
      </c>
      <c r="P25" s="2" t="b">
        <v>0</v>
      </c>
      <c r="Q25" s="2" t="s">
        <v>27</v>
      </c>
      <c r="R25" s="2" t="b">
        <v>1</v>
      </c>
    </row>
    <row r="26">
      <c r="A26" s="2" t="s">
        <v>20</v>
      </c>
      <c r="B26" s="2" t="b">
        <v>0</v>
      </c>
      <c r="C26" s="6" t="s">
        <v>37</v>
      </c>
      <c r="D26" s="2">
        <v>200.0</v>
      </c>
      <c r="E26" s="6" t="s">
        <v>44</v>
      </c>
      <c r="F26" s="2">
        <v>200.0</v>
      </c>
      <c r="H26" s="2" t="s">
        <v>25</v>
      </c>
      <c r="L26" s="2" t="b">
        <v>1</v>
      </c>
      <c r="M26" s="2" t="b">
        <v>0</v>
      </c>
      <c r="N26" s="2" t="b">
        <v>1</v>
      </c>
      <c r="O26" s="2" t="b">
        <v>0</v>
      </c>
      <c r="P26" s="2" t="b">
        <v>0</v>
      </c>
      <c r="Q26" s="2" t="s">
        <v>27</v>
      </c>
      <c r="R26" s="2" t="b">
        <v>1</v>
      </c>
    </row>
    <row r="27" hidden="1">
      <c r="A27" s="2" t="s">
        <v>20</v>
      </c>
      <c r="B27" s="2" t="b">
        <v>0</v>
      </c>
      <c r="C27" s="6" t="s">
        <v>61</v>
      </c>
      <c r="D27" s="2">
        <v>200.0</v>
      </c>
      <c r="E27" s="6" t="s">
        <v>39</v>
      </c>
      <c r="F27" s="2">
        <v>200.0</v>
      </c>
      <c r="H27" s="2" t="s">
        <v>25</v>
      </c>
      <c r="I27" s="2" t="s">
        <v>26</v>
      </c>
      <c r="L27" s="2" t="b">
        <v>1</v>
      </c>
      <c r="M27" s="2" t="b">
        <v>0</v>
      </c>
      <c r="N27" s="2" t="b">
        <v>1</v>
      </c>
      <c r="O27" s="2" t="b">
        <v>0</v>
      </c>
      <c r="P27" s="2" t="b">
        <v>0</v>
      </c>
      <c r="Q27" s="2" t="s">
        <v>27</v>
      </c>
      <c r="R27" s="2" t="b">
        <v>1</v>
      </c>
    </row>
    <row r="28">
      <c r="A28" s="2" t="s">
        <v>20</v>
      </c>
      <c r="B28" s="2" t="b">
        <v>0</v>
      </c>
      <c r="C28" s="6" t="s">
        <v>28</v>
      </c>
      <c r="D28" s="2">
        <v>200.0</v>
      </c>
      <c r="E28" s="6" t="s">
        <v>46</v>
      </c>
      <c r="F28" s="2">
        <v>200.0</v>
      </c>
      <c r="H28" s="2" t="s">
        <v>25</v>
      </c>
      <c r="L28" s="2" t="b">
        <v>1</v>
      </c>
      <c r="M28" s="2" t="b">
        <v>0</v>
      </c>
      <c r="N28" s="2" t="b">
        <v>1</v>
      </c>
      <c r="O28" s="2" t="b">
        <v>0</v>
      </c>
      <c r="P28" s="2" t="b">
        <v>0</v>
      </c>
      <c r="Q28" s="2" t="s">
        <v>27</v>
      </c>
      <c r="R28" s="2" t="b">
        <v>1</v>
      </c>
    </row>
    <row r="29" hidden="1">
      <c r="A29" s="2" t="s">
        <v>20</v>
      </c>
      <c r="B29" s="2" t="b">
        <v>0</v>
      </c>
      <c r="C29" s="6" t="s">
        <v>53</v>
      </c>
      <c r="D29" s="2">
        <v>200.0</v>
      </c>
      <c r="E29" s="6" t="s">
        <v>24</v>
      </c>
      <c r="F29" s="2">
        <v>200.0</v>
      </c>
      <c r="H29" s="2" t="s">
        <v>25</v>
      </c>
      <c r="I29" s="2" t="s">
        <v>26</v>
      </c>
      <c r="L29" s="2" t="b">
        <v>1</v>
      </c>
      <c r="M29" s="2" t="b">
        <v>0</v>
      </c>
      <c r="N29" s="2" t="b">
        <v>1</v>
      </c>
      <c r="O29" s="2" t="b">
        <v>0</v>
      </c>
      <c r="P29" s="2" t="b">
        <v>0</v>
      </c>
      <c r="Q29" s="2" t="s">
        <v>27</v>
      </c>
      <c r="R29" s="2" t="b">
        <v>1</v>
      </c>
    </row>
    <row r="30" hidden="1">
      <c r="A30" s="2" t="s">
        <v>20</v>
      </c>
      <c r="B30" s="2" t="b">
        <v>0</v>
      </c>
      <c r="C30" s="6" t="s">
        <v>28</v>
      </c>
      <c r="D30" s="2">
        <v>200.0</v>
      </c>
      <c r="E30" s="6" t="s">
        <v>29</v>
      </c>
      <c r="F30" s="2">
        <v>200.0</v>
      </c>
      <c r="H30" s="2" t="s">
        <v>25</v>
      </c>
      <c r="I30" s="2" t="s">
        <v>26</v>
      </c>
      <c r="L30" s="2" t="b">
        <v>1</v>
      </c>
      <c r="M30" s="2" t="b">
        <v>0</v>
      </c>
      <c r="N30" s="2" t="b">
        <v>1</v>
      </c>
      <c r="O30" s="2" t="b">
        <v>0</v>
      </c>
      <c r="P30" s="2" t="b">
        <v>0</v>
      </c>
      <c r="Q30" s="2" t="s">
        <v>27</v>
      </c>
      <c r="R30" s="2" t="b">
        <v>1</v>
      </c>
    </row>
    <row r="31" hidden="1">
      <c r="A31" s="2" t="s">
        <v>20</v>
      </c>
      <c r="B31" s="2" t="b">
        <v>0</v>
      </c>
      <c r="C31" s="6" t="s">
        <v>32</v>
      </c>
      <c r="D31" s="2">
        <v>200.0</v>
      </c>
      <c r="E31" s="6" t="s">
        <v>43</v>
      </c>
      <c r="F31" s="2">
        <v>200.0</v>
      </c>
      <c r="H31" s="2" t="s">
        <v>25</v>
      </c>
      <c r="I31" s="2" t="s">
        <v>30</v>
      </c>
      <c r="L31" s="2" t="b">
        <v>1</v>
      </c>
      <c r="M31" s="2" t="b">
        <v>0</v>
      </c>
      <c r="N31" s="2" t="b">
        <v>1</v>
      </c>
      <c r="O31" s="2" t="b">
        <v>0</v>
      </c>
      <c r="P31" s="2" t="b">
        <v>0</v>
      </c>
      <c r="Q31" s="2" t="s">
        <v>27</v>
      </c>
      <c r="R31" s="2" t="b">
        <v>1</v>
      </c>
    </row>
    <row r="32" hidden="1">
      <c r="A32" s="2" t="s">
        <v>20</v>
      </c>
      <c r="B32" s="2" t="b">
        <v>0</v>
      </c>
      <c r="C32" s="6" t="s">
        <v>72</v>
      </c>
      <c r="D32" s="2">
        <v>200.0</v>
      </c>
      <c r="E32" s="6" t="s">
        <v>24</v>
      </c>
      <c r="F32" s="2">
        <v>200.0</v>
      </c>
      <c r="H32" s="2" t="s">
        <v>25</v>
      </c>
      <c r="I32" s="2" t="s">
        <v>26</v>
      </c>
      <c r="L32" s="2" t="b">
        <v>1</v>
      </c>
      <c r="M32" s="2" t="b">
        <v>0</v>
      </c>
      <c r="N32" s="2" t="b">
        <v>1</v>
      </c>
      <c r="O32" s="2" t="b">
        <v>0</v>
      </c>
      <c r="P32" s="2" t="b">
        <v>0</v>
      </c>
      <c r="Q32" s="2" t="s">
        <v>27</v>
      </c>
      <c r="R32" s="2" t="b">
        <v>1</v>
      </c>
    </row>
    <row r="33">
      <c r="A33" s="2" t="s">
        <v>20</v>
      </c>
      <c r="B33" s="2" t="b">
        <v>0</v>
      </c>
      <c r="C33" s="6" t="s">
        <v>45</v>
      </c>
      <c r="D33" s="2">
        <v>200.0</v>
      </c>
      <c r="E33" s="6" t="s">
        <v>47</v>
      </c>
      <c r="F33" s="2">
        <v>200.0</v>
      </c>
      <c r="H33" s="2" t="s">
        <v>25</v>
      </c>
      <c r="L33" s="2" t="b">
        <v>1</v>
      </c>
      <c r="M33" s="2" t="b">
        <v>0</v>
      </c>
      <c r="N33" s="2" t="b">
        <v>1</v>
      </c>
      <c r="O33" s="2" t="b">
        <v>0</v>
      </c>
      <c r="P33" s="2" t="b">
        <v>0</v>
      </c>
      <c r="Q33" s="2" t="s">
        <v>27</v>
      </c>
      <c r="R33" s="2" t="b">
        <v>1</v>
      </c>
    </row>
    <row r="34">
      <c r="A34" s="2" t="s">
        <v>20</v>
      </c>
      <c r="B34" s="2" t="b">
        <v>0</v>
      </c>
      <c r="C34" s="6" t="s">
        <v>61</v>
      </c>
      <c r="D34" s="2">
        <v>200.0</v>
      </c>
      <c r="E34" s="6" t="s">
        <v>49</v>
      </c>
      <c r="F34" s="2">
        <v>200.0</v>
      </c>
      <c r="H34" s="2" t="s">
        <v>25</v>
      </c>
      <c r="L34" s="2" t="b">
        <v>1</v>
      </c>
      <c r="M34" s="2" t="b">
        <v>0</v>
      </c>
      <c r="N34" s="2" t="b">
        <v>1</v>
      </c>
      <c r="O34" s="2" t="b">
        <v>0</v>
      </c>
      <c r="P34" s="2" t="b">
        <v>0</v>
      </c>
      <c r="Q34" s="2" t="s">
        <v>27</v>
      </c>
      <c r="R34" s="2" t="b">
        <v>1</v>
      </c>
    </row>
    <row r="35">
      <c r="A35" s="2" t="s">
        <v>20</v>
      </c>
      <c r="B35" s="2" t="b">
        <v>0</v>
      </c>
      <c r="C35" s="6" t="s">
        <v>21</v>
      </c>
      <c r="D35" s="2">
        <v>200.0</v>
      </c>
      <c r="E35" s="6" t="s">
        <v>51</v>
      </c>
      <c r="G35" s="2" t="s">
        <v>76</v>
      </c>
      <c r="H35" s="2" t="s">
        <v>25</v>
      </c>
      <c r="L35" s="2" t="b">
        <v>1</v>
      </c>
      <c r="M35" s="2" t="b">
        <v>0</v>
      </c>
      <c r="P35" s="2" t="b">
        <v>0</v>
      </c>
      <c r="R35" s="2" t="b">
        <v>1</v>
      </c>
    </row>
    <row r="36" hidden="1">
      <c r="A36" s="2" t="s">
        <v>20</v>
      </c>
      <c r="B36" s="2" t="b">
        <v>0</v>
      </c>
      <c r="C36" s="6" t="s">
        <v>28</v>
      </c>
      <c r="D36" s="2">
        <v>200.0</v>
      </c>
      <c r="E36" s="6" t="s">
        <v>36</v>
      </c>
      <c r="F36" s="2">
        <v>200.0</v>
      </c>
      <c r="H36" s="2" t="s">
        <v>25</v>
      </c>
      <c r="I36" s="2" t="s">
        <v>30</v>
      </c>
      <c r="L36" s="2" t="b">
        <v>1</v>
      </c>
      <c r="M36" s="2" t="b">
        <v>0</v>
      </c>
      <c r="N36" s="2" t="b">
        <v>1</v>
      </c>
      <c r="O36" s="2" t="b">
        <v>0</v>
      </c>
      <c r="P36" s="2" t="b">
        <v>0</v>
      </c>
      <c r="Q36" s="2" t="s">
        <v>27</v>
      </c>
      <c r="R36" s="2" t="b">
        <v>1</v>
      </c>
    </row>
    <row r="37" hidden="1">
      <c r="A37" s="2" t="s">
        <v>20</v>
      </c>
      <c r="B37" s="2" t="b">
        <v>0</v>
      </c>
      <c r="C37" s="6" t="s">
        <v>48</v>
      </c>
      <c r="D37" s="2">
        <v>200.0</v>
      </c>
      <c r="E37" s="6" t="s">
        <v>24</v>
      </c>
      <c r="F37" s="2">
        <v>200.0</v>
      </c>
      <c r="H37" s="2" t="s">
        <v>25</v>
      </c>
      <c r="I37" s="2" t="s">
        <v>26</v>
      </c>
      <c r="L37" s="2" t="b">
        <v>1</v>
      </c>
      <c r="M37" s="2" t="b">
        <v>0</v>
      </c>
      <c r="N37" s="2" t="b">
        <v>1</v>
      </c>
      <c r="O37" s="2" t="b">
        <v>0</v>
      </c>
      <c r="P37" s="2" t="b">
        <v>0</v>
      </c>
      <c r="Q37" s="2" t="s">
        <v>27</v>
      </c>
      <c r="R37" s="2" t="b">
        <v>1</v>
      </c>
    </row>
    <row r="38" hidden="1">
      <c r="A38" s="2" t="s">
        <v>20</v>
      </c>
      <c r="B38" s="2" t="b">
        <v>0</v>
      </c>
      <c r="C38" s="6" t="s">
        <v>32</v>
      </c>
      <c r="D38" s="2">
        <v>200.0</v>
      </c>
      <c r="E38" s="6" t="s">
        <v>24</v>
      </c>
      <c r="F38" s="2">
        <v>200.0</v>
      </c>
      <c r="H38" s="2" t="s">
        <v>25</v>
      </c>
      <c r="I38" s="2" t="s">
        <v>26</v>
      </c>
      <c r="L38" s="2" t="b">
        <v>1</v>
      </c>
      <c r="M38" s="2" t="b">
        <v>0</v>
      </c>
      <c r="N38" s="2" t="b">
        <v>1</v>
      </c>
      <c r="O38" s="2" t="b">
        <v>0</v>
      </c>
      <c r="P38" s="2" t="b">
        <v>0</v>
      </c>
      <c r="Q38" s="2" t="s">
        <v>27</v>
      </c>
      <c r="R38" s="2" t="b">
        <v>1</v>
      </c>
    </row>
    <row r="39">
      <c r="A39" s="2" t="s">
        <v>20</v>
      </c>
      <c r="B39" s="2" t="b">
        <v>0</v>
      </c>
      <c r="C39" s="6" t="s">
        <v>53</v>
      </c>
      <c r="D39" s="2">
        <v>200.0</v>
      </c>
      <c r="E39" s="6" t="s">
        <v>52</v>
      </c>
      <c r="F39" s="2">
        <v>200.0</v>
      </c>
      <c r="H39" s="2" t="s">
        <v>25</v>
      </c>
      <c r="L39" s="2" t="b">
        <v>1</v>
      </c>
      <c r="M39" s="2" t="b">
        <v>0</v>
      </c>
      <c r="N39" s="2" t="b">
        <v>1</v>
      </c>
      <c r="O39" s="2" t="b">
        <v>0</v>
      </c>
      <c r="P39" s="2" t="b">
        <v>0</v>
      </c>
      <c r="Q39" s="2" t="s">
        <v>27</v>
      </c>
      <c r="R39" s="2" t="b">
        <v>1</v>
      </c>
    </row>
    <row r="40">
      <c r="A40" s="2" t="s">
        <v>20</v>
      </c>
      <c r="B40" s="2" t="b">
        <v>0</v>
      </c>
      <c r="C40" s="6" t="s">
        <v>72</v>
      </c>
      <c r="D40" s="2">
        <v>200.0</v>
      </c>
      <c r="E40" s="6" t="s">
        <v>54</v>
      </c>
      <c r="F40" s="2">
        <v>200.0</v>
      </c>
      <c r="H40" s="2" t="s">
        <v>25</v>
      </c>
      <c r="L40" s="2" t="b">
        <v>1</v>
      </c>
      <c r="M40" s="2" t="b">
        <v>0</v>
      </c>
      <c r="N40" s="2" t="b">
        <v>1</v>
      </c>
      <c r="O40" s="2" t="b">
        <v>0</v>
      </c>
      <c r="P40" s="2" t="b">
        <v>0</v>
      </c>
      <c r="Q40" s="2" t="s">
        <v>27</v>
      </c>
      <c r="R40" s="2" t="b">
        <v>1</v>
      </c>
    </row>
    <row r="41" hidden="1">
      <c r="A41" s="2" t="s">
        <v>20</v>
      </c>
      <c r="B41" s="2" t="b">
        <v>0</v>
      </c>
      <c r="C41" s="6" t="s">
        <v>45</v>
      </c>
      <c r="D41" s="2">
        <v>200.0</v>
      </c>
      <c r="E41" s="6" t="s">
        <v>36</v>
      </c>
      <c r="F41" s="2">
        <v>200.0</v>
      </c>
      <c r="H41" s="2" t="s">
        <v>25</v>
      </c>
      <c r="I41" s="2" t="s">
        <v>30</v>
      </c>
      <c r="L41" s="2" t="b">
        <v>1</v>
      </c>
      <c r="M41" s="2" t="b">
        <v>0</v>
      </c>
      <c r="N41" s="2" t="b">
        <v>1</v>
      </c>
      <c r="O41" s="2" t="b">
        <v>0</v>
      </c>
      <c r="P41" s="2" t="b">
        <v>0</v>
      </c>
      <c r="Q41" s="2" t="s">
        <v>27</v>
      </c>
      <c r="R41" s="2" t="b">
        <v>1</v>
      </c>
    </row>
    <row r="42" hidden="1">
      <c r="A42" s="2" t="s">
        <v>20</v>
      </c>
      <c r="B42" s="2" t="b">
        <v>0</v>
      </c>
      <c r="C42" s="6" t="s">
        <v>48</v>
      </c>
      <c r="D42" s="2">
        <v>200.0</v>
      </c>
      <c r="E42" s="6" t="s">
        <v>29</v>
      </c>
      <c r="F42" s="2">
        <v>200.0</v>
      </c>
      <c r="H42" s="2" t="s">
        <v>25</v>
      </c>
      <c r="I42" s="2" t="s">
        <v>26</v>
      </c>
      <c r="L42" s="2" t="b">
        <v>1</v>
      </c>
      <c r="M42" s="2" t="b">
        <v>0</v>
      </c>
      <c r="N42" s="2" t="b">
        <v>1</v>
      </c>
      <c r="O42" s="2" t="b">
        <v>0</v>
      </c>
      <c r="P42" s="2" t="b">
        <v>0</v>
      </c>
      <c r="Q42" s="2" t="s">
        <v>27</v>
      </c>
      <c r="R42" s="2" t="b">
        <v>1</v>
      </c>
    </row>
    <row r="43" hidden="1">
      <c r="A43" s="2" t="s">
        <v>20</v>
      </c>
      <c r="B43" s="2" t="b">
        <v>0</v>
      </c>
      <c r="C43" s="6" t="s">
        <v>21</v>
      </c>
      <c r="D43" s="2">
        <v>200.0</v>
      </c>
      <c r="E43" s="6" t="s">
        <v>29</v>
      </c>
      <c r="F43" s="2">
        <v>200.0</v>
      </c>
      <c r="H43" s="2" t="s">
        <v>25</v>
      </c>
      <c r="I43" s="2" t="s">
        <v>26</v>
      </c>
      <c r="L43" s="2" t="b">
        <v>1</v>
      </c>
      <c r="M43" s="2" t="b">
        <v>0</v>
      </c>
      <c r="N43" s="2" t="b">
        <v>1</v>
      </c>
      <c r="O43" s="2" t="b">
        <v>0</v>
      </c>
      <c r="P43" s="2" t="b">
        <v>0</v>
      </c>
      <c r="Q43" s="2" t="s">
        <v>27</v>
      </c>
      <c r="R43" s="2" t="b">
        <v>1</v>
      </c>
    </row>
    <row r="44" hidden="1">
      <c r="A44" s="2" t="s">
        <v>20</v>
      </c>
      <c r="B44" s="2" t="b">
        <v>0</v>
      </c>
      <c r="C44" s="6" t="s">
        <v>45</v>
      </c>
      <c r="D44" s="2">
        <v>200.0</v>
      </c>
      <c r="E44" s="6" t="s">
        <v>34</v>
      </c>
      <c r="F44" s="2">
        <v>200.0</v>
      </c>
      <c r="H44" s="2" t="s">
        <v>25</v>
      </c>
      <c r="I44" s="2" t="s">
        <v>26</v>
      </c>
      <c r="L44" s="2" t="b">
        <v>1</v>
      </c>
      <c r="M44" s="2" t="b">
        <v>0</v>
      </c>
      <c r="N44" s="2" t="b">
        <v>1</v>
      </c>
      <c r="O44" s="2" t="b">
        <v>0</v>
      </c>
      <c r="P44" s="2" t="b">
        <v>0</v>
      </c>
      <c r="Q44" s="2" t="s">
        <v>27</v>
      </c>
      <c r="R44" s="2" t="b">
        <v>1</v>
      </c>
    </row>
    <row r="45" hidden="1">
      <c r="A45" s="2" t="s">
        <v>20</v>
      </c>
      <c r="B45" s="2" t="b">
        <v>0</v>
      </c>
      <c r="C45" s="6" t="s">
        <v>83</v>
      </c>
      <c r="D45" s="2">
        <v>200.0</v>
      </c>
      <c r="E45" s="6" t="s">
        <v>24</v>
      </c>
      <c r="F45" s="2">
        <v>200.0</v>
      </c>
      <c r="H45" s="2" t="s">
        <v>25</v>
      </c>
      <c r="I45" s="2" t="s">
        <v>26</v>
      </c>
      <c r="L45" s="2" t="b">
        <v>1</v>
      </c>
      <c r="M45" s="2" t="b">
        <v>0</v>
      </c>
      <c r="N45" s="2" t="b">
        <v>1</v>
      </c>
      <c r="O45" s="2" t="b">
        <v>0</v>
      </c>
      <c r="P45" s="2" t="b">
        <v>0</v>
      </c>
      <c r="Q45" s="2" t="s">
        <v>27</v>
      </c>
      <c r="R45" s="2" t="b">
        <v>1</v>
      </c>
    </row>
    <row r="46">
      <c r="A46" s="2" t="s">
        <v>20</v>
      </c>
      <c r="B46" s="2" t="b">
        <v>0</v>
      </c>
      <c r="C46" s="6" t="s">
        <v>37</v>
      </c>
      <c r="D46" s="2">
        <v>200.0</v>
      </c>
      <c r="E46" s="6" t="s">
        <v>55</v>
      </c>
      <c r="F46" s="2">
        <v>200.0</v>
      </c>
      <c r="H46" s="2" t="s">
        <v>25</v>
      </c>
      <c r="L46" s="2" t="b">
        <v>1</v>
      </c>
      <c r="M46" s="2" t="b">
        <v>0</v>
      </c>
      <c r="N46" s="2" t="b">
        <v>1</v>
      </c>
      <c r="O46" s="2" t="b">
        <v>0</v>
      </c>
      <c r="P46" s="2" t="b">
        <v>0</v>
      </c>
      <c r="Q46" s="2" t="s">
        <v>27</v>
      </c>
      <c r="R46" s="2" t="b">
        <v>1</v>
      </c>
    </row>
    <row r="47">
      <c r="A47" s="2" t="s">
        <v>20</v>
      </c>
      <c r="B47" s="2" t="b">
        <v>0</v>
      </c>
      <c r="C47" s="6" t="s">
        <v>72</v>
      </c>
      <c r="D47" s="2">
        <v>200.0</v>
      </c>
      <c r="E47" s="6" t="s">
        <v>49</v>
      </c>
      <c r="F47" s="2">
        <v>200.0</v>
      </c>
      <c r="H47" s="2" t="s">
        <v>25</v>
      </c>
      <c r="L47" s="2" t="b">
        <v>1</v>
      </c>
      <c r="M47" s="2" t="b">
        <v>0</v>
      </c>
      <c r="N47" s="2" t="b">
        <v>1</v>
      </c>
      <c r="O47" s="2" t="b">
        <v>0</v>
      </c>
      <c r="P47" s="2" t="b">
        <v>0</v>
      </c>
      <c r="Q47" s="2" t="s">
        <v>27</v>
      </c>
      <c r="R47" s="2" t="b">
        <v>1</v>
      </c>
    </row>
    <row r="48" hidden="1">
      <c r="A48" s="2" t="s">
        <v>20</v>
      </c>
      <c r="B48" s="2" t="b">
        <v>0</v>
      </c>
      <c r="C48" s="6" t="s">
        <v>21</v>
      </c>
      <c r="D48" s="2">
        <v>200.0</v>
      </c>
      <c r="E48" s="6" t="s">
        <v>31</v>
      </c>
      <c r="F48" s="2">
        <v>200.0</v>
      </c>
      <c r="H48" s="2" t="s">
        <v>25</v>
      </c>
      <c r="I48" s="2" t="s">
        <v>26</v>
      </c>
      <c r="L48" s="2" t="b">
        <v>1</v>
      </c>
      <c r="M48" s="2" t="b">
        <v>0</v>
      </c>
      <c r="N48" s="2" t="b">
        <v>1</v>
      </c>
      <c r="O48" s="2" t="b">
        <v>0</v>
      </c>
      <c r="P48" s="2" t="b">
        <v>0</v>
      </c>
      <c r="Q48" s="2" t="s">
        <v>27</v>
      </c>
      <c r="R48" s="2" t="b">
        <v>1</v>
      </c>
    </row>
    <row r="49">
      <c r="A49" s="2" t="s">
        <v>20</v>
      </c>
      <c r="B49" s="2" t="b">
        <v>0</v>
      </c>
      <c r="C49" s="6" t="s">
        <v>42</v>
      </c>
      <c r="D49" s="2">
        <v>200.0</v>
      </c>
      <c r="E49" s="6" t="s">
        <v>56</v>
      </c>
      <c r="F49" s="2">
        <v>200.0</v>
      </c>
      <c r="H49" s="2" t="s">
        <v>25</v>
      </c>
      <c r="L49" s="2" t="b">
        <v>1</v>
      </c>
      <c r="M49" s="2" t="b">
        <v>0</v>
      </c>
      <c r="N49" s="2" t="b">
        <v>1</v>
      </c>
      <c r="O49" s="2" t="b">
        <v>0</v>
      </c>
      <c r="P49" s="2" t="b">
        <v>0</v>
      </c>
      <c r="Q49" s="2" t="s">
        <v>27</v>
      </c>
      <c r="R49" s="2" t="b">
        <v>1</v>
      </c>
    </row>
    <row r="50">
      <c r="A50" s="2" t="s">
        <v>20</v>
      </c>
      <c r="B50" s="2" t="b">
        <v>0</v>
      </c>
      <c r="C50" s="6" t="s">
        <v>61</v>
      </c>
      <c r="D50" s="2">
        <v>200.0</v>
      </c>
      <c r="E50" s="6" t="s">
        <v>57</v>
      </c>
      <c r="F50" s="2">
        <v>200.0</v>
      </c>
      <c r="H50" s="2" t="s">
        <v>25</v>
      </c>
      <c r="L50" s="2" t="b">
        <v>1</v>
      </c>
      <c r="M50" s="2" t="b">
        <v>0</v>
      </c>
      <c r="N50" s="2" t="b">
        <v>1</v>
      </c>
      <c r="O50" s="2" t="b">
        <v>0</v>
      </c>
      <c r="P50" s="2" t="b">
        <v>0</v>
      </c>
      <c r="Q50" s="2" t="s">
        <v>27</v>
      </c>
      <c r="R50" s="2" t="b">
        <v>1</v>
      </c>
    </row>
    <row r="51">
      <c r="A51" s="2" t="s">
        <v>20</v>
      </c>
      <c r="B51" s="2" t="b">
        <v>0</v>
      </c>
      <c r="C51" s="6" t="s">
        <v>72</v>
      </c>
      <c r="D51" s="2">
        <v>200.0</v>
      </c>
      <c r="E51" s="6" t="s">
        <v>57</v>
      </c>
      <c r="F51" s="2">
        <v>200.0</v>
      </c>
      <c r="H51" s="2" t="s">
        <v>25</v>
      </c>
      <c r="L51" s="2" t="b">
        <v>1</v>
      </c>
      <c r="M51" s="2" t="b">
        <v>0</v>
      </c>
      <c r="N51" s="2" t="b">
        <v>1</v>
      </c>
      <c r="O51" s="2" t="b">
        <v>0</v>
      </c>
      <c r="P51" s="2" t="b">
        <v>0</v>
      </c>
      <c r="Q51" s="2" t="s">
        <v>27</v>
      </c>
      <c r="R51" s="2" t="b">
        <v>1</v>
      </c>
    </row>
    <row r="52" hidden="1">
      <c r="A52" s="2" t="s">
        <v>20</v>
      </c>
      <c r="B52" s="2" t="b">
        <v>0</v>
      </c>
      <c r="C52" s="6" t="s">
        <v>21</v>
      </c>
      <c r="D52" s="2">
        <v>200.0</v>
      </c>
      <c r="E52" s="6" t="s">
        <v>35</v>
      </c>
      <c r="F52" s="2">
        <v>200.0</v>
      </c>
      <c r="H52" s="2" t="s">
        <v>25</v>
      </c>
      <c r="I52" s="2" t="s">
        <v>26</v>
      </c>
      <c r="L52" s="2" t="b">
        <v>1</v>
      </c>
      <c r="M52" s="2" t="b">
        <v>0</v>
      </c>
      <c r="N52" s="2" t="b">
        <v>1</v>
      </c>
      <c r="O52" s="2" t="b">
        <v>0</v>
      </c>
      <c r="P52" s="2" t="b">
        <v>0</v>
      </c>
      <c r="Q52" s="2" t="s">
        <v>27</v>
      </c>
      <c r="R52" s="2" t="b">
        <v>1</v>
      </c>
    </row>
    <row r="53" hidden="1">
      <c r="A53" s="2" t="s">
        <v>20</v>
      </c>
      <c r="B53" s="2" t="b">
        <v>0</v>
      </c>
      <c r="C53" s="6" t="s">
        <v>21</v>
      </c>
      <c r="D53" s="2">
        <v>200.0</v>
      </c>
      <c r="E53" s="6" t="s">
        <v>39</v>
      </c>
      <c r="F53" s="2">
        <v>200.0</v>
      </c>
      <c r="H53" s="2" t="s">
        <v>25</v>
      </c>
      <c r="I53" s="2" t="s">
        <v>26</v>
      </c>
      <c r="L53" s="2" t="b">
        <v>1</v>
      </c>
      <c r="M53" s="2" t="b">
        <v>0</v>
      </c>
      <c r="N53" s="2" t="b">
        <v>1</v>
      </c>
      <c r="O53" s="2" t="b">
        <v>0</v>
      </c>
      <c r="P53" s="2" t="b">
        <v>0</v>
      </c>
      <c r="Q53" s="2" t="s">
        <v>27</v>
      </c>
      <c r="R53" s="2" t="b">
        <v>1</v>
      </c>
    </row>
    <row r="54" hidden="1">
      <c r="A54" s="2" t="s">
        <v>20</v>
      </c>
      <c r="B54" s="2" t="b">
        <v>0</v>
      </c>
      <c r="C54" s="6" t="s">
        <v>45</v>
      </c>
      <c r="D54" s="2">
        <v>200.0</v>
      </c>
      <c r="E54" s="6" t="s">
        <v>29</v>
      </c>
      <c r="F54" s="2">
        <v>200.0</v>
      </c>
      <c r="H54" s="2" t="s">
        <v>25</v>
      </c>
      <c r="I54" s="2" t="s">
        <v>26</v>
      </c>
      <c r="L54" s="2" t="b">
        <v>1</v>
      </c>
      <c r="M54" s="2" t="b">
        <v>0</v>
      </c>
      <c r="N54" s="2" t="b">
        <v>1</v>
      </c>
      <c r="O54" s="2" t="b">
        <v>0</v>
      </c>
      <c r="P54" s="2" t="b">
        <v>0</v>
      </c>
      <c r="Q54" s="2" t="s">
        <v>27</v>
      </c>
      <c r="R54" s="2" t="b">
        <v>1</v>
      </c>
    </row>
    <row r="55" hidden="1">
      <c r="A55" s="2" t="s">
        <v>20</v>
      </c>
      <c r="B55" s="2" t="b">
        <v>0</v>
      </c>
      <c r="C55" s="6" t="s">
        <v>50</v>
      </c>
      <c r="D55" s="2">
        <v>200.0</v>
      </c>
      <c r="E55" s="6" t="s">
        <v>43</v>
      </c>
      <c r="F55" s="2">
        <v>200.0</v>
      </c>
      <c r="H55" s="2" t="s">
        <v>25</v>
      </c>
      <c r="I55" s="2" t="s">
        <v>30</v>
      </c>
      <c r="L55" s="2" t="b">
        <v>1</v>
      </c>
      <c r="M55" s="2" t="b">
        <v>0</v>
      </c>
      <c r="N55" s="2" t="b">
        <v>1</v>
      </c>
      <c r="O55" s="2" t="b">
        <v>0</v>
      </c>
      <c r="P55" s="2" t="b">
        <v>0</v>
      </c>
      <c r="Q55" s="2" t="s">
        <v>27</v>
      </c>
      <c r="R55" s="2" t="b">
        <v>1</v>
      </c>
    </row>
    <row r="56" hidden="1">
      <c r="A56" s="2" t="s">
        <v>20</v>
      </c>
      <c r="B56" s="2" t="b">
        <v>0</v>
      </c>
      <c r="C56" s="6" t="s">
        <v>83</v>
      </c>
      <c r="D56" s="2">
        <v>200.0</v>
      </c>
      <c r="E56" s="6" t="s">
        <v>34</v>
      </c>
      <c r="F56" s="2">
        <v>200.0</v>
      </c>
      <c r="H56" s="2" t="s">
        <v>25</v>
      </c>
      <c r="I56" s="2" t="s">
        <v>26</v>
      </c>
      <c r="L56" s="2" t="b">
        <v>1</v>
      </c>
      <c r="M56" s="2" t="b">
        <v>0</v>
      </c>
      <c r="N56" s="2" t="b">
        <v>1</v>
      </c>
      <c r="O56" s="2" t="b">
        <v>0</v>
      </c>
      <c r="P56" s="2" t="b">
        <v>0</v>
      </c>
      <c r="Q56" s="2" t="s">
        <v>27</v>
      </c>
      <c r="R56" s="2" t="b">
        <v>1</v>
      </c>
    </row>
    <row r="57" hidden="1">
      <c r="A57" s="2" t="s">
        <v>20</v>
      </c>
      <c r="B57" s="2" t="b">
        <v>0</v>
      </c>
      <c r="C57" s="6" t="s">
        <v>32</v>
      </c>
      <c r="D57" s="2">
        <v>200.0</v>
      </c>
      <c r="E57" s="6" t="s">
        <v>36</v>
      </c>
      <c r="F57" s="2">
        <v>200.0</v>
      </c>
      <c r="H57" s="2" t="s">
        <v>25</v>
      </c>
      <c r="I57" s="2" t="s">
        <v>30</v>
      </c>
      <c r="L57" s="2" t="b">
        <v>1</v>
      </c>
      <c r="M57" s="2" t="b">
        <v>0</v>
      </c>
      <c r="N57" s="2" t="b">
        <v>1</v>
      </c>
      <c r="O57" s="2" t="b">
        <v>0</v>
      </c>
      <c r="P57" s="2" t="b">
        <v>0</v>
      </c>
      <c r="Q57" s="2" t="s">
        <v>27</v>
      </c>
      <c r="R57" s="2" t="b">
        <v>1</v>
      </c>
    </row>
    <row r="58" hidden="1">
      <c r="A58" s="2" t="s">
        <v>20</v>
      </c>
      <c r="B58" s="2" t="b">
        <v>0</v>
      </c>
      <c r="C58" s="6" t="s">
        <v>48</v>
      </c>
      <c r="D58" s="2">
        <v>200.0</v>
      </c>
      <c r="E58" s="6" t="s">
        <v>34</v>
      </c>
      <c r="F58" s="2">
        <v>200.0</v>
      </c>
      <c r="H58" s="2" t="s">
        <v>25</v>
      </c>
      <c r="I58" s="2" t="s">
        <v>26</v>
      </c>
      <c r="L58" s="2" t="b">
        <v>1</v>
      </c>
      <c r="M58" s="2" t="b">
        <v>0</v>
      </c>
      <c r="N58" s="2" t="b">
        <v>1</v>
      </c>
      <c r="O58" s="2" t="b">
        <v>0</v>
      </c>
      <c r="P58" s="2" t="b">
        <v>0</v>
      </c>
      <c r="Q58" s="2" t="s">
        <v>27</v>
      </c>
      <c r="R58" s="2" t="b">
        <v>1</v>
      </c>
    </row>
    <row r="59">
      <c r="A59" s="2" t="s">
        <v>20</v>
      </c>
      <c r="B59" s="2" t="b">
        <v>0</v>
      </c>
      <c r="C59" s="6" t="s">
        <v>32</v>
      </c>
      <c r="D59" s="2">
        <v>200.0</v>
      </c>
      <c r="E59" s="6" t="s">
        <v>58</v>
      </c>
      <c r="F59" s="2">
        <v>200.0</v>
      </c>
      <c r="H59" s="2" t="s">
        <v>25</v>
      </c>
      <c r="L59" s="2" t="b">
        <v>1</v>
      </c>
      <c r="M59" s="2" t="b">
        <v>0</v>
      </c>
      <c r="N59" s="2" t="b">
        <v>1</v>
      </c>
      <c r="O59" s="2" t="b">
        <v>0</v>
      </c>
      <c r="P59" s="2" t="b">
        <v>0</v>
      </c>
      <c r="Q59" s="2" t="s">
        <v>27</v>
      </c>
      <c r="R59" s="2" t="b">
        <v>1</v>
      </c>
    </row>
    <row r="60" hidden="1">
      <c r="A60" s="2" t="s">
        <v>20</v>
      </c>
      <c r="B60" s="2" t="b">
        <v>0</v>
      </c>
      <c r="C60" s="6" t="s">
        <v>42</v>
      </c>
      <c r="D60" s="2">
        <v>200.0</v>
      </c>
      <c r="E60" s="6" t="s">
        <v>43</v>
      </c>
      <c r="F60" s="2">
        <v>200.0</v>
      </c>
      <c r="H60" s="2" t="s">
        <v>25</v>
      </c>
      <c r="I60" s="2" t="s">
        <v>30</v>
      </c>
      <c r="L60" s="2" t="b">
        <v>1</v>
      </c>
      <c r="M60" s="2" t="b">
        <v>0</v>
      </c>
      <c r="N60" s="2" t="b">
        <v>1</v>
      </c>
      <c r="O60" s="2" t="b">
        <v>0</v>
      </c>
      <c r="P60" s="2" t="b">
        <v>0</v>
      </c>
      <c r="Q60" s="2" t="s">
        <v>27</v>
      </c>
      <c r="R60" s="2" t="b">
        <v>1</v>
      </c>
    </row>
    <row r="61" hidden="1">
      <c r="A61" s="2" t="s">
        <v>20</v>
      </c>
      <c r="B61" s="2" t="b">
        <v>0</v>
      </c>
      <c r="C61" s="6" t="s">
        <v>48</v>
      </c>
      <c r="D61" s="2">
        <v>200.0</v>
      </c>
      <c r="E61" s="6" t="s">
        <v>40</v>
      </c>
      <c r="F61" s="2">
        <v>200.0</v>
      </c>
      <c r="H61" s="2" t="s">
        <v>25</v>
      </c>
      <c r="I61" s="2" t="s">
        <v>26</v>
      </c>
      <c r="L61" s="2" t="b">
        <v>1</v>
      </c>
      <c r="M61" s="2" t="b">
        <v>0</v>
      </c>
      <c r="N61" s="2" t="b">
        <v>1</v>
      </c>
      <c r="O61" s="2" t="b">
        <v>0</v>
      </c>
      <c r="P61" s="2" t="b">
        <v>0</v>
      </c>
      <c r="Q61" s="2" t="s">
        <v>27</v>
      </c>
      <c r="R61" s="2" t="b">
        <v>1</v>
      </c>
    </row>
    <row r="62" hidden="1">
      <c r="A62" s="2" t="s">
        <v>20</v>
      </c>
      <c r="B62" s="2" t="b">
        <v>0</v>
      </c>
      <c r="C62" s="6" t="s">
        <v>72</v>
      </c>
      <c r="D62" s="2">
        <v>200.0</v>
      </c>
      <c r="E62" s="6" t="s">
        <v>36</v>
      </c>
      <c r="F62" s="2">
        <v>200.0</v>
      </c>
      <c r="H62" s="2" t="s">
        <v>25</v>
      </c>
      <c r="I62" s="2" t="s">
        <v>30</v>
      </c>
      <c r="L62" s="2" t="b">
        <v>1</v>
      </c>
      <c r="M62" s="2" t="b">
        <v>0</v>
      </c>
      <c r="N62" s="2" t="b">
        <v>1</v>
      </c>
      <c r="O62" s="2" t="b">
        <v>0</v>
      </c>
      <c r="P62" s="2" t="b">
        <v>0</v>
      </c>
      <c r="Q62" s="2" t="s">
        <v>27</v>
      </c>
      <c r="R62" s="2" t="b">
        <v>1</v>
      </c>
    </row>
    <row r="63">
      <c r="A63" s="2" t="s">
        <v>20</v>
      </c>
      <c r="B63" s="2" t="b">
        <v>0</v>
      </c>
      <c r="C63" s="6" t="s">
        <v>72</v>
      </c>
      <c r="D63" s="2">
        <v>200.0</v>
      </c>
      <c r="E63" s="6" t="s">
        <v>59</v>
      </c>
      <c r="F63" s="2">
        <v>200.0</v>
      </c>
      <c r="H63" s="2" t="s">
        <v>25</v>
      </c>
      <c r="L63" s="2" t="b">
        <v>1</v>
      </c>
      <c r="M63" s="2" t="b">
        <v>0</v>
      </c>
      <c r="N63" s="2" t="b">
        <v>1</v>
      </c>
      <c r="O63" s="2" t="b">
        <v>0</v>
      </c>
      <c r="P63" s="2" t="b">
        <v>0</v>
      </c>
      <c r="Q63" s="2" t="s">
        <v>27</v>
      </c>
      <c r="R63" s="2" t="b">
        <v>1</v>
      </c>
    </row>
    <row r="64" hidden="1">
      <c r="A64" s="2" t="s">
        <v>20</v>
      </c>
      <c r="B64" s="2" t="b">
        <v>0</v>
      </c>
      <c r="C64" s="6" t="s">
        <v>65</v>
      </c>
      <c r="D64" s="2">
        <v>200.0</v>
      </c>
      <c r="E64" s="6" t="s">
        <v>36</v>
      </c>
      <c r="F64" s="2">
        <v>200.0</v>
      </c>
      <c r="H64" s="2" t="s">
        <v>25</v>
      </c>
      <c r="I64" s="2" t="s">
        <v>30</v>
      </c>
      <c r="L64" s="2" t="b">
        <v>1</v>
      </c>
      <c r="M64" s="2" t="b">
        <v>0</v>
      </c>
      <c r="N64" s="2" t="b">
        <v>1</v>
      </c>
      <c r="O64" s="2" t="b">
        <v>0</v>
      </c>
      <c r="P64" s="2" t="b">
        <v>0</v>
      </c>
      <c r="Q64" s="2" t="s">
        <v>27</v>
      </c>
      <c r="R64" s="2" t="b">
        <v>1</v>
      </c>
    </row>
    <row r="65" hidden="1">
      <c r="A65" s="2" t="s">
        <v>20</v>
      </c>
      <c r="B65" s="2" t="b">
        <v>0</v>
      </c>
      <c r="C65" s="6" t="s">
        <v>32</v>
      </c>
      <c r="D65" s="2">
        <v>200.0</v>
      </c>
      <c r="E65" s="6" t="s">
        <v>39</v>
      </c>
      <c r="F65" s="2">
        <v>200.0</v>
      </c>
      <c r="H65" s="2" t="s">
        <v>25</v>
      </c>
      <c r="I65" s="2" t="s">
        <v>26</v>
      </c>
      <c r="L65" s="2" t="b">
        <v>1</v>
      </c>
      <c r="M65" s="2" t="b">
        <v>0</v>
      </c>
      <c r="N65" s="2" t="b">
        <v>1</v>
      </c>
      <c r="O65" s="2" t="b">
        <v>0</v>
      </c>
      <c r="P65" s="2" t="b">
        <v>0</v>
      </c>
      <c r="Q65" s="2" t="s">
        <v>27</v>
      </c>
      <c r="R65" s="2" t="b">
        <v>1</v>
      </c>
    </row>
    <row r="66" hidden="1">
      <c r="A66" s="2" t="s">
        <v>20</v>
      </c>
      <c r="B66" s="2" t="b">
        <v>0</v>
      </c>
      <c r="C66" s="6" t="s">
        <v>61</v>
      </c>
      <c r="D66" s="2">
        <v>200.0</v>
      </c>
      <c r="E66" s="6" t="s">
        <v>31</v>
      </c>
      <c r="F66" s="2">
        <v>200.0</v>
      </c>
      <c r="H66" s="2" t="s">
        <v>25</v>
      </c>
      <c r="I66" s="2" t="s">
        <v>26</v>
      </c>
      <c r="L66" s="2" t="b">
        <v>1</v>
      </c>
      <c r="M66" s="2" t="b">
        <v>0</v>
      </c>
      <c r="N66" s="2" t="b">
        <v>1</v>
      </c>
      <c r="O66" s="2" t="b">
        <v>0</v>
      </c>
      <c r="P66" s="2" t="b">
        <v>0</v>
      </c>
      <c r="Q66" s="2" t="s">
        <v>27</v>
      </c>
      <c r="R66" s="2" t="b">
        <v>1</v>
      </c>
    </row>
    <row r="67">
      <c r="A67" s="2" t="s">
        <v>20</v>
      </c>
      <c r="B67" s="2" t="b">
        <v>0</v>
      </c>
      <c r="C67" s="6" t="s">
        <v>37</v>
      </c>
      <c r="D67" s="2">
        <v>200.0</v>
      </c>
      <c r="E67" s="6" t="s">
        <v>46</v>
      </c>
      <c r="F67" s="2">
        <v>200.0</v>
      </c>
      <c r="H67" s="2" t="s">
        <v>25</v>
      </c>
      <c r="L67" s="2" t="b">
        <v>1</v>
      </c>
      <c r="M67" s="2" t="b">
        <v>0</v>
      </c>
      <c r="N67" s="2" t="b">
        <v>1</v>
      </c>
      <c r="O67" s="2" t="b">
        <v>0</v>
      </c>
      <c r="P67" s="2" t="b">
        <v>0</v>
      </c>
      <c r="Q67" s="2" t="s">
        <v>27</v>
      </c>
      <c r="R67" s="2" t="b">
        <v>1</v>
      </c>
    </row>
    <row r="68" hidden="1">
      <c r="A68" s="2" t="s">
        <v>20</v>
      </c>
      <c r="B68" s="2" t="b">
        <v>0</v>
      </c>
      <c r="C68" s="6" t="s">
        <v>45</v>
      </c>
      <c r="D68" s="2">
        <v>200.0</v>
      </c>
      <c r="E68" s="6" t="s">
        <v>39</v>
      </c>
      <c r="F68" s="2">
        <v>200.0</v>
      </c>
      <c r="H68" s="2" t="s">
        <v>25</v>
      </c>
      <c r="I68" s="2" t="s">
        <v>26</v>
      </c>
      <c r="L68" s="2" t="b">
        <v>1</v>
      </c>
      <c r="M68" s="2" t="b">
        <v>0</v>
      </c>
      <c r="N68" s="2" t="b">
        <v>1</v>
      </c>
      <c r="O68" s="2" t="b">
        <v>0</v>
      </c>
      <c r="P68" s="2" t="b">
        <v>0</v>
      </c>
      <c r="Q68" s="2" t="s">
        <v>27</v>
      </c>
      <c r="R68" s="2" t="b">
        <v>1</v>
      </c>
    </row>
    <row r="69">
      <c r="A69" s="2" t="s">
        <v>20</v>
      </c>
      <c r="B69" s="2" t="b">
        <v>0</v>
      </c>
      <c r="C69" s="6" t="s">
        <v>50</v>
      </c>
      <c r="D69" s="2">
        <v>200.0</v>
      </c>
      <c r="E69" s="6" t="s">
        <v>60</v>
      </c>
      <c r="F69" s="2">
        <v>200.0</v>
      </c>
      <c r="H69" s="2" t="s">
        <v>25</v>
      </c>
      <c r="L69" s="2" t="b">
        <v>1</v>
      </c>
      <c r="M69" s="2" t="b">
        <v>0</v>
      </c>
      <c r="N69" s="2" t="b">
        <v>1</v>
      </c>
      <c r="O69" s="2" t="b">
        <v>0</v>
      </c>
      <c r="P69" s="2" t="b">
        <v>0</v>
      </c>
      <c r="Q69" s="2" t="s">
        <v>27</v>
      </c>
      <c r="R69" s="2" t="b">
        <v>1</v>
      </c>
    </row>
    <row r="70" hidden="1">
      <c r="A70" s="2" t="s">
        <v>20</v>
      </c>
      <c r="B70" s="2" t="b">
        <v>0</v>
      </c>
      <c r="C70" s="6" t="s">
        <v>72</v>
      </c>
      <c r="D70" s="2">
        <v>200.0</v>
      </c>
      <c r="E70" s="6" t="s">
        <v>35</v>
      </c>
      <c r="F70" s="2">
        <v>200.0</v>
      </c>
      <c r="H70" s="2" t="s">
        <v>25</v>
      </c>
      <c r="I70" s="2" t="s">
        <v>26</v>
      </c>
      <c r="L70" s="2" t="b">
        <v>1</v>
      </c>
      <c r="M70" s="2" t="b">
        <v>0</v>
      </c>
      <c r="N70" s="2" t="b">
        <v>1</v>
      </c>
      <c r="O70" s="2" t="b">
        <v>0</v>
      </c>
      <c r="P70" s="2" t="b">
        <v>0</v>
      </c>
      <c r="Q70" s="2" t="s">
        <v>27</v>
      </c>
      <c r="R70" s="2" t="b">
        <v>1</v>
      </c>
    </row>
    <row r="71" hidden="1">
      <c r="A71" s="2" t="s">
        <v>20</v>
      </c>
      <c r="B71" s="2" t="b">
        <v>0</v>
      </c>
      <c r="C71" s="6" t="s">
        <v>53</v>
      </c>
      <c r="D71" s="2">
        <v>200.0</v>
      </c>
      <c r="E71" s="6" t="s">
        <v>39</v>
      </c>
      <c r="F71" s="2">
        <v>200.0</v>
      </c>
      <c r="H71" s="2" t="s">
        <v>25</v>
      </c>
      <c r="I71" s="2" t="s">
        <v>26</v>
      </c>
      <c r="L71" s="2" t="b">
        <v>1</v>
      </c>
      <c r="M71" s="2" t="b">
        <v>0</v>
      </c>
      <c r="N71" s="2" t="b">
        <v>1</v>
      </c>
      <c r="O71" s="2" t="b">
        <v>0</v>
      </c>
      <c r="P71" s="2" t="b">
        <v>0</v>
      </c>
      <c r="Q71" s="2" t="s">
        <v>27</v>
      </c>
      <c r="R71" s="2" t="b">
        <v>1</v>
      </c>
    </row>
    <row r="72" hidden="1">
      <c r="A72" s="2" t="s">
        <v>20</v>
      </c>
      <c r="B72" s="2" t="b">
        <v>0</v>
      </c>
      <c r="C72" s="6" t="s">
        <v>83</v>
      </c>
      <c r="D72" s="2">
        <v>200.0</v>
      </c>
      <c r="E72" s="6" t="s">
        <v>29</v>
      </c>
      <c r="F72" s="2">
        <v>200.0</v>
      </c>
      <c r="H72" s="2" t="s">
        <v>25</v>
      </c>
      <c r="I72" s="2" t="s">
        <v>26</v>
      </c>
      <c r="L72" s="2" t="b">
        <v>1</v>
      </c>
      <c r="M72" s="2" t="b">
        <v>0</v>
      </c>
      <c r="N72" s="2" t="b">
        <v>1</v>
      </c>
      <c r="O72" s="2" t="b">
        <v>0</v>
      </c>
      <c r="P72" s="2" t="b">
        <v>0</v>
      </c>
      <c r="Q72" s="2" t="s">
        <v>27</v>
      </c>
      <c r="R72" s="2" t="b">
        <v>1</v>
      </c>
    </row>
    <row r="73">
      <c r="A73" s="2" t="s">
        <v>20</v>
      </c>
      <c r="B73" s="2" t="b">
        <v>0</v>
      </c>
      <c r="C73" s="6" t="s">
        <v>48</v>
      </c>
      <c r="D73" s="2">
        <v>200.0</v>
      </c>
      <c r="E73" s="6" t="s">
        <v>62</v>
      </c>
      <c r="F73" s="2">
        <v>200.0</v>
      </c>
      <c r="H73" s="2" t="s">
        <v>25</v>
      </c>
      <c r="L73" s="2" t="b">
        <v>1</v>
      </c>
      <c r="M73" s="2" t="b">
        <v>0</v>
      </c>
      <c r="N73" s="2" t="b">
        <v>1</v>
      </c>
      <c r="O73" s="2" t="b">
        <v>0</v>
      </c>
      <c r="P73" s="2" t="b">
        <v>0</v>
      </c>
      <c r="Q73" s="2" t="s">
        <v>27</v>
      </c>
      <c r="R73" s="2" t="b">
        <v>1</v>
      </c>
    </row>
    <row r="74" hidden="1">
      <c r="A74" s="2" t="s">
        <v>20</v>
      </c>
      <c r="B74" s="2" t="b">
        <v>0</v>
      </c>
      <c r="C74" s="6" t="s">
        <v>50</v>
      </c>
      <c r="D74" s="2">
        <v>200.0</v>
      </c>
      <c r="E74" s="6" t="s">
        <v>36</v>
      </c>
      <c r="F74" s="2">
        <v>200.0</v>
      </c>
      <c r="H74" s="2" t="s">
        <v>25</v>
      </c>
      <c r="I74" s="2" t="s">
        <v>30</v>
      </c>
      <c r="L74" s="2" t="b">
        <v>1</v>
      </c>
      <c r="M74" s="2" t="b">
        <v>0</v>
      </c>
      <c r="N74" s="2" t="b">
        <v>1</v>
      </c>
      <c r="O74" s="2" t="b">
        <v>0</v>
      </c>
      <c r="P74" s="2" t="b">
        <v>0</v>
      </c>
      <c r="Q74" s="2" t="s">
        <v>27</v>
      </c>
      <c r="R74" s="2" t="b">
        <v>1</v>
      </c>
    </row>
    <row r="75">
      <c r="A75" s="2" t="s">
        <v>20</v>
      </c>
      <c r="B75" s="2" t="b">
        <v>0</v>
      </c>
      <c r="C75" s="6" t="s">
        <v>37</v>
      </c>
      <c r="D75" s="2">
        <v>200.0</v>
      </c>
      <c r="E75" s="6" t="s">
        <v>63</v>
      </c>
      <c r="F75" s="2">
        <v>200.0</v>
      </c>
      <c r="H75" s="2" t="s">
        <v>25</v>
      </c>
      <c r="L75" s="2" t="b">
        <v>1</v>
      </c>
      <c r="M75" s="2" t="b">
        <v>0</v>
      </c>
      <c r="N75" s="2" t="b">
        <v>1</v>
      </c>
      <c r="O75" s="2" t="b">
        <v>0</v>
      </c>
      <c r="P75" s="2" t="b">
        <v>0</v>
      </c>
      <c r="Q75" s="2" t="s">
        <v>27</v>
      </c>
      <c r="R75" s="2" t="b">
        <v>1</v>
      </c>
    </row>
    <row r="76" hidden="1">
      <c r="A76" s="2" t="s">
        <v>20</v>
      </c>
      <c r="B76" s="2" t="b">
        <v>0</v>
      </c>
      <c r="C76" s="6" t="s">
        <v>83</v>
      </c>
      <c r="D76" s="2">
        <v>200.0</v>
      </c>
      <c r="E76" s="6" t="s">
        <v>40</v>
      </c>
      <c r="F76" s="2">
        <v>200.0</v>
      </c>
      <c r="H76" s="2" t="s">
        <v>25</v>
      </c>
      <c r="I76" s="2" t="s">
        <v>26</v>
      </c>
      <c r="L76" s="2" t="b">
        <v>1</v>
      </c>
      <c r="M76" s="2" t="b">
        <v>0</v>
      </c>
      <c r="N76" s="2" t="b">
        <v>1</v>
      </c>
      <c r="O76" s="2" t="b">
        <v>0</v>
      </c>
      <c r="P76" s="2" t="b">
        <v>0</v>
      </c>
      <c r="Q76" s="2" t="s">
        <v>27</v>
      </c>
      <c r="R76" s="2" t="b">
        <v>1</v>
      </c>
    </row>
    <row r="77" hidden="1">
      <c r="A77" s="2" t="s">
        <v>20</v>
      </c>
      <c r="B77" s="2" t="b">
        <v>0</v>
      </c>
      <c r="C77" s="6" t="s">
        <v>42</v>
      </c>
      <c r="D77" s="2">
        <v>200.0</v>
      </c>
      <c r="E77" s="6" t="s">
        <v>39</v>
      </c>
      <c r="F77" s="2">
        <v>200.0</v>
      </c>
      <c r="H77" s="2" t="s">
        <v>25</v>
      </c>
      <c r="I77" s="2" t="s">
        <v>26</v>
      </c>
      <c r="L77" s="2" t="b">
        <v>1</v>
      </c>
      <c r="M77" s="2" t="b">
        <v>0</v>
      </c>
      <c r="N77" s="2" t="b">
        <v>1</v>
      </c>
      <c r="O77" s="2" t="b">
        <v>0</v>
      </c>
      <c r="P77" s="2" t="b">
        <v>0</v>
      </c>
      <c r="Q77" s="2" t="s">
        <v>27</v>
      </c>
      <c r="R77" s="2" t="b">
        <v>1</v>
      </c>
    </row>
    <row r="78" hidden="1">
      <c r="A78" s="2" t="s">
        <v>20</v>
      </c>
      <c r="B78" s="2" t="b">
        <v>0</v>
      </c>
      <c r="C78" s="6" t="s">
        <v>28</v>
      </c>
      <c r="D78" s="2">
        <v>200.0</v>
      </c>
      <c r="E78" s="6" t="s">
        <v>40</v>
      </c>
      <c r="F78" s="2">
        <v>200.0</v>
      </c>
      <c r="H78" s="2" t="s">
        <v>25</v>
      </c>
      <c r="I78" s="2" t="s">
        <v>26</v>
      </c>
      <c r="L78" s="2" t="b">
        <v>1</v>
      </c>
      <c r="M78" s="2" t="b">
        <v>0</v>
      </c>
      <c r="N78" s="2" t="b">
        <v>1</v>
      </c>
      <c r="O78" s="2" t="b">
        <v>0</v>
      </c>
      <c r="P78" s="2" t="b">
        <v>0</v>
      </c>
      <c r="Q78" s="2" t="s">
        <v>27</v>
      </c>
      <c r="R78" s="2" t="b">
        <v>1</v>
      </c>
    </row>
    <row r="79">
      <c r="A79" s="2" t="s">
        <v>20</v>
      </c>
      <c r="B79" s="2" t="b">
        <v>0</v>
      </c>
      <c r="C79" s="6" t="s">
        <v>42</v>
      </c>
      <c r="D79" s="2">
        <v>200.0</v>
      </c>
      <c r="E79" s="6" t="s">
        <v>63</v>
      </c>
      <c r="F79" s="2">
        <v>200.0</v>
      </c>
      <c r="H79" s="2" t="s">
        <v>25</v>
      </c>
      <c r="L79" s="2" t="b">
        <v>1</v>
      </c>
      <c r="M79" s="2" t="b">
        <v>0</v>
      </c>
      <c r="N79" s="2" t="b">
        <v>1</v>
      </c>
      <c r="O79" s="2" t="b">
        <v>0</v>
      </c>
      <c r="P79" s="2" t="b">
        <v>0</v>
      </c>
      <c r="Q79" s="2" t="s">
        <v>27</v>
      </c>
      <c r="R79" s="2" t="b">
        <v>1</v>
      </c>
    </row>
    <row r="80" hidden="1">
      <c r="A80" s="2" t="s">
        <v>20</v>
      </c>
      <c r="B80" s="2" t="b">
        <v>0</v>
      </c>
      <c r="C80" s="6" t="s">
        <v>28</v>
      </c>
      <c r="D80" s="2">
        <v>200.0</v>
      </c>
      <c r="E80" s="6" t="s">
        <v>39</v>
      </c>
      <c r="F80" s="2">
        <v>200.0</v>
      </c>
      <c r="H80" s="2" t="s">
        <v>25</v>
      </c>
      <c r="I80" s="2" t="s">
        <v>26</v>
      </c>
      <c r="L80" s="2" t="b">
        <v>1</v>
      </c>
      <c r="M80" s="2" t="b">
        <v>0</v>
      </c>
      <c r="N80" s="2" t="b">
        <v>1</v>
      </c>
      <c r="O80" s="2" t="b">
        <v>0</v>
      </c>
      <c r="P80" s="2" t="b">
        <v>0</v>
      </c>
      <c r="Q80" s="2" t="s">
        <v>27</v>
      </c>
      <c r="R80" s="2" t="b">
        <v>1</v>
      </c>
    </row>
    <row r="81" hidden="1">
      <c r="A81" s="2" t="s">
        <v>20</v>
      </c>
      <c r="B81" s="2" t="b">
        <v>0</v>
      </c>
      <c r="C81" s="6" t="s">
        <v>37</v>
      </c>
      <c r="D81" s="2">
        <v>200.0</v>
      </c>
      <c r="E81" s="6" t="s">
        <v>43</v>
      </c>
      <c r="F81" s="2">
        <v>200.0</v>
      </c>
      <c r="H81" s="2" t="s">
        <v>25</v>
      </c>
      <c r="I81" s="2" t="s">
        <v>30</v>
      </c>
      <c r="L81" s="2" t="b">
        <v>1</v>
      </c>
      <c r="M81" s="2" t="b">
        <v>0</v>
      </c>
      <c r="N81" s="2" t="b">
        <v>1</v>
      </c>
      <c r="O81" s="2" t="b">
        <v>0</v>
      </c>
      <c r="P81" s="2" t="b">
        <v>0</v>
      </c>
      <c r="Q81" s="2" t="s">
        <v>27</v>
      </c>
      <c r="R81" s="2" t="b">
        <v>1</v>
      </c>
    </row>
    <row r="82" hidden="1">
      <c r="A82" s="2" t="s">
        <v>20</v>
      </c>
      <c r="B82" s="2" t="b">
        <v>0</v>
      </c>
      <c r="C82" s="6" t="s">
        <v>61</v>
      </c>
      <c r="D82" s="2">
        <v>200.0</v>
      </c>
      <c r="E82" s="6" t="s">
        <v>23</v>
      </c>
      <c r="F82" s="2">
        <v>200.0</v>
      </c>
      <c r="H82" s="2" t="s">
        <v>25</v>
      </c>
      <c r="I82" s="2" t="s">
        <v>26</v>
      </c>
      <c r="L82" s="2" t="b">
        <v>1</v>
      </c>
      <c r="M82" s="2" t="b">
        <v>0</v>
      </c>
      <c r="N82" s="2" t="b">
        <v>1</v>
      </c>
      <c r="O82" s="2" t="b">
        <v>0</v>
      </c>
      <c r="P82" s="2" t="b">
        <v>0</v>
      </c>
      <c r="Q82" s="2" t="s">
        <v>27</v>
      </c>
      <c r="R82" s="2" t="b">
        <v>1</v>
      </c>
    </row>
    <row r="83" hidden="1">
      <c r="A83" s="2" t="s">
        <v>20</v>
      </c>
      <c r="B83" s="2" t="b">
        <v>0</v>
      </c>
      <c r="C83" s="6" t="s">
        <v>21</v>
      </c>
      <c r="D83" s="2">
        <v>200.0</v>
      </c>
      <c r="E83" s="6" t="s">
        <v>40</v>
      </c>
      <c r="F83" s="2">
        <v>200.0</v>
      </c>
      <c r="H83" s="2" t="s">
        <v>25</v>
      </c>
      <c r="I83" s="2" t="s">
        <v>26</v>
      </c>
      <c r="L83" s="2" t="b">
        <v>1</v>
      </c>
      <c r="M83" s="2" t="b">
        <v>0</v>
      </c>
      <c r="N83" s="2" t="b">
        <v>1</v>
      </c>
      <c r="O83" s="2" t="b">
        <v>0</v>
      </c>
      <c r="P83" s="2" t="b">
        <v>0</v>
      </c>
      <c r="Q83" s="2" t="s">
        <v>27</v>
      </c>
      <c r="R83" s="2" t="b">
        <v>1</v>
      </c>
    </row>
    <row r="84" hidden="1">
      <c r="A84" s="2" t="s">
        <v>20</v>
      </c>
      <c r="B84" s="2" t="b">
        <v>0</v>
      </c>
      <c r="C84" s="6" t="s">
        <v>72</v>
      </c>
      <c r="D84" s="2">
        <v>200.0</v>
      </c>
      <c r="E84" s="6" t="s">
        <v>29</v>
      </c>
      <c r="F84" s="2">
        <v>200.0</v>
      </c>
      <c r="H84" s="2" t="s">
        <v>25</v>
      </c>
      <c r="I84" s="2" t="s">
        <v>26</v>
      </c>
      <c r="L84" s="2" t="b">
        <v>1</v>
      </c>
      <c r="M84" s="2" t="b">
        <v>0</v>
      </c>
      <c r="N84" s="2" t="b">
        <v>1</v>
      </c>
      <c r="O84" s="2" t="b">
        <v>0</v>
      </c>
      <c r="P84" s="2" t="b">
        <v>0</v>
      </c>
      <c r="Q84" s="2" t="s">
        <v>27</v>
      </c>
      <c r="R84" s="2" t="b">
        <v>1</v>
      </c>
    </row>
    <row r="85" hidden="1">
      <c r="A85" s="2" t="s">
        <v>20</v>
      </c>
      <c r="B85" s="2" t="b">
        <v>0</v>
      </c>
      <c r="C85" s="6" t="s">
        <v>53</v>
      </c>
      <c r="D85" s="2">
        <v>200.0</v>
      </c>
      <c r="E85" s="6" t="s">
        <v>43</v>
      </c>
      <c r="F85" s="2">
        <v>200.0</v>
      </c>
      <c r="H85" s="2" t="s">
        <v>25</v>
      </c>
      <c r="I85" s="2" t="s">
        <v>30</v>
      </c>
      <c r="L85" s="2" t="b">
        <v>1</v>
      </c>
      <c r="M85" s="2" t="b">
        <v>0</v>
      </c>
      <c r="N85" s="2" t="b">
        <v>1</v>
      </c>
      <c r="O85" s="2" t="b">
        <v>0</v>
      </c>
      <c r="P85" s="2" t="b">
        <v>0</v>
      </c>
      <c r="Q85" s="2" t="s">
        <v>27</v>
      </c>
      <c r="R85" s="2" t="b">
        <v>1</v>
      </c>
    </row>
    <row r="86" hidden="1">
      <c r="A86" s="2" t="s">
        <v>20</v>
      </c>
      <c r="B86" s="2" t="b">
        <v>0</v>
      </c>
      <c r="C86" s="6" t="s">
        <v>42</v>
      </c>
      <c r="D86" s="2">
        <v>200.0</v>
      </c>
      <c r="E86" s="6" t="s">
        <v>34</v>
      </c>
      <c r="F86" s="2">
        <v>200.0</v>
      </c>
      <c r="H86" s="2" t="s">
        <v>25</v>
      </c>
      <c r="I86" s="2" t="s">
        <v>26</v>
      </c>
      <c r="L86" s="2" t="b">
        <v>1</v>
      </c>
      <c r="M86" s="2" t="b">
        <v>0</v>
      </c>
      <c r="N86" s="2" t="b">
        <v>1</v>
      </c>
      <c r="O86" s="2" t="b">
        <v>0</v>
      </c>
      <c r="P86" s="2" t="b">
        <v>0</v>
      </c>
      <c r="Q86" s="2" t="s">
        <v>27</v>
      </c>
      <c r="R86" s="2" t="b">
        <v>1</v>
      </c>
    </row>
    <row r="87">
      <c r="A87" s="2" t="s">
        <v>20</v>
      </c>
      <c r="B87" s="2" t="b">
        <v>0</v>
      </c>
      <c r="C87" s="6" t="s">
        <v>61</v>
      </c>
      <c r="D87" s="2">
        <v>200.0</v>
      </c>
      <c r="E87" s="6" t="s">
        <v>64</v>
      </c>
      <c r="F87" s="2">
        <v>200.0</v>
      </c>
      <c r="H87" s="2" t="s">
        <v>25</v>
      </c>
      <c r="L87" s="2" t="b">
        <v>1</v>
      </c>
      <c r="M87" s="2" t="b">
        <v>0</v>
      </c>
      <c r="N87" s="2" t="b">
        <v>1</v>
      </c>
      <c r="O87" s="2" t="b">
        <v>0</v>
      </c>
      <c r="P87" s="2" t="b">
        <v>0</v>
      </c>
      <c r="Q87" s="2" t="s">
        <v>27</v>
      </c>
      <c r="R87" s="2" t="b">
        <v>1</v>
      </c>
    </row>
    <row r="88" hidden="1">
      <c r="A88" s="2" t="s">
        <v>20</v>
      </c>
      <c r="B88" s="2" t="b">
        <v>0</v>
      </c>
      <c r="C88" s="6" t="s">
        <v>48</v>
      </c>
      <c r="D88" s="2">
        <v>200.0</v>
      </c>
      <c r="E88" s="6" t="s">
        <v>23</v>
      </c>
      <c r="F88" s="2">
        <v>200.0</v>
      </c>
      <c r="H88" s="2" t="s">
        <v>25</v>
      </c>
      <c r="I88" s="2" t="s">
        <v>26</v>
      </c>
      <c r="L88" s="2" t="b">
        <v>1</v>
      </c>
      <c r="M88" s="2" t="b">
        <v>0</v>
      </c>
      <c r="N88" s="2" t="b">
        <v>1</v>
      </c>
      <c r="O88" s="2" t="b">
        <v>0</v>
      </c>
      <c r="P88" s="2" t="b">
        <v>0</v>
      </c>
      <c r="Q88" s="2" t="s">
        <v>27</v>
      </c>
      <c r="R88" s="2" t="b">
        <v>1</v>
      </c>
    </row>
    <row r="89" hidden="1">
      <c r="A89" s="2" t="s">
        <v>20</v>
      </c>
      <c r="B89" s="2" t="b">
        <v>0</v>
      </c>
      <c r="C89" s="6" t="s">
        <v>32</v>
      </c>
      <c r="D89" s="2">
        <v>200.0</v>
      </c>
      <c r="E89" s="6" t="s">
        <v>34</v>
      </c>
      <c r="F89" s="2">
        <v>200.0</v>
      </c>
      <c r="H89" s="2" t="s">
        <v>25</v>
      </c>
      <c r="I89" s="2" t="s">
        <v>26</v>
      </c>
      <c r="L89" s="2" t="b">
        <v>1</v>
      </c>
      <c r="M89" s="2" t="b">
        <v>0</v>
      </c>
      <c r="N89" s="2" t="b">
        <v>1</v>
      </c>
      <c r="O89" s="2" t="b">
        <v>0</v>
      </c>
      <c r="P89" s="2" t="b">
        <v>0</v>
      </c>
      <c r="Q89" s="2" t="s">
        <v>27</v>
      </c>
      <c r="R89" s="2" t="b">
        <v>1</v>
      </c>
    </row>
    <row r="90">
      <c r="A90" s="2" t="s">
        <v>20</v>
      </c>
      <c r="B90" s="2" t="b">
        <v>0</v>
      </c>
      <c r="C90" s="6" t="s">
        <v>72</v>
      </c>
      <c r="D90" s="2">
        <v>200.0</v>
      </c>
      <c r="E90" s="6" t="s">
        <v>66</v>
      </c>
      <c r="F90" s="2">
        <v>200.0</v>
      </c>
      <c r="H90" s="2" t="s">
        <v>25</v>
      </c>
      <c r="L90" s="2" t="b">
        <v>1</v>
      </c>
      <c r="M90" s="2" t="b">
        <v>0</v>
      </c>
      <c r="N90" s="2" t="b">
        <v>1</v>
      </c>
      <c r="O90" s="2" t="b">
        <v>0</v>
      </c>
      <c r="P90" s="2" t="b">
        <v>0</v>
      </c>
      <c r="Q90" s="2" t="s">
        <v>27</v>
      </c>
      <c r="R90" s="2" t="b">
        <v>1</v>
      </c>
    </row>
    <row r="91" hidden="1">
      <c r="A91" s="2" t="s">
        <v>20</v>
      </c>
      <c r="B91" s="2" t="b">
        <v>0</v>
      </c>
      <c r="C91" s="6" t="s">
        <v>45</v>
      </c>
      <c r="D91" s="2">
        <v>200.0</v>
      </c>
      <c r="E91" s="6" t="s">
        <v>23</v>
      </c>
      <c r="F91" s="2">
        <v>200.0</v>
      </c>
      <c r="H91" s="2" t="s">
        <v>25</v>
      </c>
      <c r="I91" s="2" t="s">
        <v>26</v>
      </c>
      <c r="L91" s="2" t="b">
        <v>1</v>
      </c>
      <c r="M91" s="2" t="b">
        <v>0</v>
      </c>
      <c r="N91" s="2" t="b">
        <v>1</v>
      </c>
      <c r="O91" s="2" t="b">
        <v>0</v>
      </c>
      <c r="P91" s="2" t="b">
        <v>0</v>
      </c>
      <c r="Q91" s="2" t="s">
        <v>27</v>
      </c>
      <c r="R91" s="2" t="b">
        <v>1</v>
      </c>
    </row>
    <row r="92" hidden="1">
      <c r="A92" s="2" t="s">
        <v>20</v>
      </c>
      <c r="B92" s="2" t="b">
        <v>0</v>
      </c>
      <c r="C92" s="6" t="s">
        <v>37</v>
      </c>
      <c r="D92" s="2">
        <v>200.0</v>
      </c>
      <c r="E92" s="6" t="s">
        <v>36</v>
      </c>
      <c r="F92" s="2">
        <v>200.0</v>
      </c>
      <c r="H92" s="2" t="s">
        <v>25</v>
      </c>
      <c r="I92" s="2" t="s">
        <v>30</v>
      </c>
      <c r="L92" s="2" t="b">
        <v>1</v>
      </c>
      <c r="M92" s="2" t="b">
        <v>0</v>
      </c>
      <c r="N92" s="2" t="b">
        <v>1</v>
      </c>
      <c r="O92" s="2" t="b">
        <v>0</v>
      </c>
      <c r="P92" s="2" t="b">
        <v>0</v>
      </c>
      <c r="Q92" s="2" t="s">
        <v>27</v>
      </c>
      <c r="R92" s="2" t="b">
        <v>1</v>
      </c>
    </row>
    <row r="93">
      <c r="A93" s="2" t="s">
        <v>20</v>
      </c>
      <c r="B93" s="2" t="b">
        <v>0</v>
      </c>
      <c r="C93" s="6" t="s">
        <v>37</v>
      </c>
      <c r="D93" s="2">
        <v>200.0</v>
      </c>
      <c r="E93" s="6" t="s">
        <v>67</v>
      </c>
      <c r="F93" s="2">
        <v>200.0</v>
      </c>
      <c r="H93" s="2" t="s">
        <v>25</v>
      </c>
      <c r="L93" s="2" t="b">
        <v>1</v>
      </c>
      <c r="M93" s="2" t="b">
        <v>0</v>
      </c>
      <c r="N93" s="2" t="b">
        <v>1</v>
      </c>
      <c r="O93" s="2" t="b">
        <v>0</v>
      </c>
      <c r="P93" s="2" t="b">
        <v>0</v>
      </c>
      <c r="Q93" s="2" t="s">
        <v>27</v>
      </c>
      <c r="R93" s="2" t="b">
        <v>1</v>
      </c>
    </row>
    <row r="94" hidden="1">
      <c r="A94" s="2" t="s">
        <v>20</v>
      </c>
      <c r="B94" s="2" t="b">
        <v>0</v>
      </c>
      <c r="C94" s="6" t="s">
        <v>32</v>
      </c>
      <c r="D94" s="2">
        <v>200.0</v>
      </c>
      <c r="E94" s="6" t="s">
        <v>35</v>
      </c>
      <c r="F94" s="2">
        <v>200.0</v>
      </c>
      <c r="H94" s="2" t="s">
        <v>25</v>
      </c>
      <c r="I94" s="2" t="s">
        <v>26</v>
      </c>
      <c r="L94" s="2" t="b">
        <v>1</v>
      </c>
      <c r="M94" s="2" t="b">
        <v>0</v>
      </c>
      <c r="N94" s="2" t="b">
        <v>1</v>
      </c>
      <c r="O94" s="2" t="b">
        <v>0</v>
      </c>
      <c r="P94" s="2" t="b">
        <v>0</v>
      </c>
      <c r="Q94" s="2" t="s">
        <v>27</v>
      </c>
      <c r="R94" s="2" t="b">
        <v>1</v>
      </c>
    </row>
    <row r="95" hidden="1">
      <c r="A95" s="2" t="s">
        <v>20</v>
      </c>
      <c r="B95" s="2" t="b">
        <v>0</v>
      </c>
      <c r="C95" s="6" t="s">
        <v>21</v>
      </c>
      <c r="D95" s="2">
        <v>200.0</v>
      </c>
      <c r="E95" s="6" t="s">
        <v>23</v>
      </c>
      <c r="F95" s="2">
        <v>200.0</v>
      </c>
      <c r="H95" s="2" t="s">
        <v>25</v>
      </c>
      <c r="I95" s="2" t="s">
        <v>26</v>
      </c>
      <c r="L95" s="2" t="b">
        <v>1</v>
      </c>
      <c r="M95" s="2" t="b">
        <v>0</v>
      </c>
      <c r="N95" s="2" t="b">
        <v>1</v>
      </c>
      <c r="O95" s="2" t="b">
        <v>0</v>
      </c>
      <c r="P95" s="2" t="b">
        <v>0</v>
      </c>
      <c r="Q95" s="2" t="s">
        <v>27</v>
      </c>
      <c r="R95" s="2" t="b">
        <v>1</v>
      </c>
    </row>
    <row r="96" hidden="1">
      <c r="A96" s="2" t="s">
        <v>20</v>
      </c>
      <c r="B96" s="2" t="b">
        <v>0</v>
      </c>
      <c r="C96" s="6" t="s">
        <v>83</v>
      </c>
      <c r="D96" s="2">
        <v>200.0</v>
      </c>
      <c r="E96" s="6" t="s">
        <v>36</v>
      </c>
      <c r="F96" s="2">
        <v>200.0</v>
      </c>
      <c r="H96" s="2" t="s">
        <v>25</v>
      </c>
      <c r="I96" s="2" t="s">
        <v>30</v>
      </c>
      <c r="L96" s="2" t="b">
        <v>1</v>
      </c>
      <c r="M96" s="2" t="b">
        <v>0</v>
      </c>
      <c r="N96" s="2" t="b">
        <v>1</v>
      </c>
      <c r="O96" s="2" t="b">
        <v>0</v>
      </c>
      <c r="P96" s="2" t="b">
        <v>0</v>
      </c>
      <c r="Q96" s="2" t="s">
        <v>27</v>
      </c>
      <c r="R96" s="2" t="b">
        <v>1</v>
      </c>
    </row>
    <row r="97" hidden="1">
      <c r="A97" s="2" t="s">
        <v>20</v>
      </c>
      <c r="B97" s="2" t="b">
        <v>0</v>
      </c>
      <c r="C97" s="6" t="s">
        <v>61</v>
      </c>
      <c r="D97" s="2">
        <v>200.0</v>
      </c>
      <c r="E97" s="6" t="s">
        <v>40</v>
      </c>
      <c r="F97" s="2">
        <v>200.0</v>
      </c>
      <c r="H97" s="2" t="s">
        <v>25</v>
      </c>
      <c r="I97" s="2" t="s">
        <v>26</v>
      </c>
      <c r="L97" s="2" t="b">
        <v>1</v>
      </c>
      <c r="M97" s="2" t="b">
        <v>0</v>
      </c>
      <c r="N97" s="2" t="b">
        <v>1</v>
      </c>
      <c r="O97" s="2" t="b">
        <v>0</v>
      </c>
      <c r="P97" s="2" t="b">
        <v>0</v>
      </c>
      <c r="Q97" s="2" t="s">
        <v>27</v>
      </c>
      <c r="R97" s="2" t="b">
        <v>1</v>
      </c>
    </row>
    <row r="98" hidden="1">
      <c r="A98" s="2" t="s">
        <v>20</v>
      </c>
      <c r="B98" s="2" t="b">
        <v>0</v>
      </c>
      <c r="C98" s="6" t="s">
        <v>42</v>
      </c>
      <c r="D98" s="2">
        <v>200.0</v>
      </c>
      <c r="E98" s="6" t="s">
        <v>23</v>
      </c>
      <c r="F98" s="2">
        <v>200.0</v>
      </c>
      <c r="H98" s="2" t="s">
        <v>25</v>
      </c>
      <c r="I98" s="2" t="s">
        <v>26</v>
      </c>
      <c r="L98" s="2" t="b">
        <v>1</v>
      </c>
      <c r="M98" s="2" t="b">
        <v>0</v>
      </c>
      <c r="N98" s="2" t="b">
        <v>1</v>
      </c>
      <c r="O98" s="2" t="b">
        <v>0</v>
      </c>
      <c r="P98" s="2" t="b">
        <v>0</v>
      </c>
      <c r="Q98" s="2" t="s">
        <v>27</v>
      </c>
      <c r="R98" s="2" t="b">
        <v>1</v>
      </c>
    </row>
    <row r="99">
      <c r="A99" s="2" t="s">
        <v>20</v>
      </c>
      <c r="B99" s="2" t="b">
        <v>0</v>
      </c>
      <c r="C99" s="6" t="s">
        <v>45</v>
      </c>
      <c r="D99" s="2">
        <v>200.0</v>
      </c>
      <c r="E99" s="6" t="s">
        <v>68</v>
      </c>
      <c r="F99" s="2">
        <v>200.0</v>
      </c>
      <c r="H99" s="2" t="s">
        <v>25</v>
      </c>
      <c r="L99" s="2" t="b">
        <v>1</v>
      </c>
      <c r="M99" s="2" t="b">
        <v>0</v>
      </c>
      <c r="N99" s="2" t="b">
        <v>1</v>
      </c>
      <c r="O99" s="2" t="b">
        <v>0</v>
      </c>
      <c r="P99" s="2" t="b">
        <v>0</v>
      </c>
      <c r="Q99" s="2" t="s">
        <v>27</v>
      </c>
      <c r="R99" s="2" t="b">
        <v>1</v>
      </c>
    </row>
    <row r="100" hidden="1">
      <c r="A100" s="2" t="s">
        <v>20</v>
      </c>
      <c r="B100" s="2" t="b">
        <v>0</v>
      </c>
      <c r="C100" s="6" t="s">
        <v>53</v>
      </c>
      <c r="D100" s="2">
        <v>200.0</v>
      </c>
      <c r="E100" s="6" t="s">
        <v>34</v>
      </c>
      <c r="F100" s="2">
        <v>200.0</v>
      </c>
      <c r="H100" s="2" t="s">
        <v>25</v>
      </c>
      <c r="I100" s="2" t="s">
        <v>26</v>
      </c>
      <c r="L100" s="2" t="b">
        <v>1</v>
      </c>
      <c r="M100" s="2" t="b">
        <v>0</v>
      </c>
      <c r="N100" s="2" t="b">
        <v>1</v>
      </c>
      <c r="O100" s="2" t="b">
        <v>0</v>
      </c>
      <c r="P100" s="2" t="b">
        <v>0</v>
      </c>
      <c r="Q100" s="2" t="s">
        <v>27</v>
      </c>
      <c r="R100" s="2" t="b">
        <v>1</v>
      </c>
    </row>
    <row r="101" hidden="1">
      <c r="A101" s="2" t="s">
        <v>20</v>
      </c>
      <c r="B101" s="2" t="b">
        <v>0</v>
      </c>
      <c r="C101" s="6" t="s">
        <v>61</v>
      </c>
      <c r="D101" s="2">
        <v>200.0</v>
      </c>
      <c r="E101" s="6" t="s">
        <v>36</v>
      </c>
      <c r="F101" s="2">
        <v>200.0</v>
      </c>
      <c r="H101" s="2" t="s">
        <v>25</v>
      </c>
      <c r="I101" s="2" t="s">
        <v>30</v>
      </c>
      <c r="L101" s="2" t="b">
        <v>1</v>
      </c>
      <c r="M101" s="2" t="b">
        <v>0</v>
      </c>
      <c r="N101" s="2" t="b">
        <v>1</v>
      </c>
      <c r="O101" s="2" t="b">
        <v>0</v>
      </c>
      <c r="P101" s="2" t="b">
        <v>0</v>
      </c>
      <c r="Q101" s="2" t="s">
        <v>27</v>
      </c>
      <c r="R101" s="2" t="b">
        <v>1</v>
      </c>
    </row>
    <row r="102" hidden="1">
      <c r="A102" s="2" t="s">
        <v>20</v>
      </c>
      <c r="B102" s="2" t="b">
        <v>0</v>
      </c>
      <c r="C102" s="6" t="s">
        <v>83</v>
      </c>
      <c r="D102" s="2">
        <v>200.0</v>
      </c>
      <c r="E102" s="6" t="s">
        <v>35</v>
      </c>
      <c r="F102" s="2">
        <v>200.0</v>
      </c>
      <c r="H102" s="2" t="s">
        <v>25</v>
      </c>
      <c r="I102" s="2" t="s">
        <v>26</v>
      </c>
      <c r="L102" s="2" t="b">
        <v>1</v>
      </c>
      <c r="M102" s="2" t="b">
        <v>0</v>
      </c>
      <c r="N102" s="2" t="b">
        <v>1</v>
      </c>
      <c r="O102" s="2" t="b">
        <v>0</v>
      </c>
      <c r="P102" s="2" t="b">
        <v>0</v>
      </c>
      <c r="Q102" s="2" t="s">
        <v>27</v>
      </c>
      <c r="R102" s="2" t="b">
        <v>1</v>
      </c>
    </row>
    <row r="103" hidden="1">
      <c r="A103" s="2" t="s">
        <v>20</v>
      </c>
      <c r="B103" s="2" t="b">
        <v>0</v>
      </c>
      <c r="C103" s="6" t="s">
        <v>83</v>
      </c>
      <c r="D103" s="2">
        <v>200.0</v>
      </c>
      <c r="E103" s="6" t="s">
        <v>43</v>
      </c>
      <c r="F103" s="2">
        <v>200.0</v>
      </c>
      <c r="H103" s="2" t="s">
        <v>25</v>
      </c>
      <c r="I103" s="2" t="s">
        <v>30</v>
      </c>
      <c r="L103" s="2" t="b">
        <v>1</v>
      </c>
      <c r="M103" s="2" t="b">
        <v>0</v>
      </c>
      <c r="N103" s="2" t="b">
        <v>1</v>
      </c>
      <c r="O103" s="2" t="b">
        <v>0</v>
      </c>
      <c r="P103" s="2" t="b">
        <v>0</v>
      </c>
      <c r="Q103" s="2" t="s">
        <v>27</v>
      </c>
      <c r="R103" s="2" t="b">
        <v>1</v>
      </c>
    </row>
    <row r="104" hidden="1">
      <c r="A104" s="2" t="s">
        <v>20</v>
      </c>
      <c r="B104" s="2" t="b">
        <v>0</v>
      </c>
      <c r="C104" s="6" t="s">
        <v>48</v>
      </c>
      <c r="D104" s="2">
        <v>200.0</v>
      </c>
      <c r="E104" s="6" t="s">
        <v>31</v>
      </c>
      <c r="F104" s="2">
        <v>200.0</v>
      </c>
      <c r="H104" s="2" t="s">
        <v>25</v>
      </c>
      <c r="I104" s="2" t="s">
        <v>26</v>
      </c>
      <c r="L104" s="2" t="b">
        <v>1</v>
      </c>
      <c r="M104" s="2" t="b">
        <v>0</v>
      </c>
      <c r="N104" s="2" t="b">
        <v>1</v>
      </c>
      <c r="O104" s="2" t="b">
        <v>0</v>
      </c>
      <c r="P104" s="2" t="b">
        <v>0</v>
      </c>
      <c r="Q104" s="2" t="s">
        <v>27</v>
      </c>
      <c r="R104" s="2" t="b">
        <v>1</v>
      </c>
    </row>
    <row r="105">
      <c r="A105" s="2" t="s">
        <v>20</v>
      </c>
      <c r="B105" s="2" t="b">
        <v>0</v>
      </c>
      <c r="C105" s="6" t="s">
        <v>61</v>
      </c>
      <c r="D105" s="2">
        <v>200.0</v>
      </c>
      <c r="E105" s="6" t="s">
        <v>59</v>
      </c>
      <c r="F105" s="2">
        <v>200.0</v>
      </c>
      <c r="H105" s="2" t="s">
        <v>25</v>
      </c>
      <c r="L105" s="2" t="b">
        <v>1</v>
      </c>
      <c r="M105" s="2" t="b">
        <v>0</v>
      </c>
      <c r="N105" s="2" t="b">
        <v>1</v>
      </c>
      <c r="O105" s="2" t="b">
        <v>0</v>
      </c>
      <c r="P105" s="2" t="b">
        <v>0</v>
      </c>
      <c r="Q105" s="2" t="s">
        <v>27</v>
      </c>
      <c r="R105" s="2" t="b">
        <v>1</v>
      </c>
    </row>
    <row r="106" hidden="1">
      <c r="A106" s="2" t="s">
        <v>20</v>
      </c>
      <c r="B106" s="2" t="b">
        <v>0</v>
      </c>
      <c r="C106" s="6" t="s">
        <v>61</v>
      </c>
      <c r="D106" s="2">
        <v>200.0</v>
      </c>
      <c r="E106" s="6" t="s">
        <v>35</v>
      </c>
      <c r="F106" s="2">
        <v>200.0</v>
      </c>
      <c r="H106" s="2" t="s">
        <v>25</v>
      </c>
      <c r="I106" s="2" t="s">
        <v>26</v>
      </c>
      <c r="L106" s="2" t="b">
        <v>1</v>
      </c>
      <c r="M106" s="2" t="b">
        <v>0</v>
      </c>
      <c r="N106" s="2" t="b">
        <v>1</v>
      </c>
      <c r="O106" s="2" t="b">
        <v>0</v>
      </c>
      <c r="P106" s="2" t="b">
        <v>0</v>
      </c>
      <c r="Q106" s="2" t="s">
        <v>27</v>
      </c>
      <c r="R106" s="2" t="b">
        <v>1</v>
      </c>
    </row>
    <row r="107" hidden="1">
      <c r="A107" s="2" t="s">
        <v>20</v>
      </c>
      <c r="B107" s="2" t="b">
        <v>0</v>
      </c>
      <c r="C107" s="6" t="s">
        <v>83</v>
      </c>
      <c r="D107" s="2">
        <v>200.0</v>
      </c>
      <c r="E107" s="6" t="s">
        <v>39</v>
      </c>
      <c r="F107" s="2">
        <v>200.0</v>
      </c>
      <c r="H107" s="2" t="s">
        <v>25</v>
      </c>
      <c r="I107" s="2" t="s">
        <v>26</v>
      </c>
      <c r="L107" s="2" t="b">
        <v>1</v>
      </c>
      <c r="M107" s="2" t="b">
        <v>0</v>
      </c>
      <c r="N107" s="2" t="b">
        <v>1</v>
      </c>
      <c r="O107" s="2" t="b">
        <v>0</v>
      </c>
      <c r="P107" s="2" t="b">
        <v>0</v>
      </c>
      <c r="Q107" s="2" t="s">
        <v>27</v>
      </c>
      <c r="R107" s="2" t="b">
        <v>1</v>
      </c>
    </row>
    <row r="108">
      <c r="A108" s="2" t="s">
        <v>20</v>
      </c>
      <c r="B108" s="2" t="b">
        <v>0</v>
      </c>
      <c r="C108" s="6" t="s">
        <v>28</v>
      </c>
      <c r="D108" s="2">
        <v>200.0</v>
      </c>
      <c r="E108" s="6" t="s">
        <v>69</v>
      </c>
      <c r="F108" s="2">
        <v>200.0</v>
      </c>
      <c r="H108" s="2" t="s">
        <v>25</v>
      </c>
      <c r="L108" s="2" t="b">
        <v>1</v>
      </c>
      <c r="M108" s="2" t="b">
        <v>0</v>
      </c>
      <c r="N108" s="2" t="b">
        <v>1</v>
      </c>
      <c r="O108" s="2" t="b">
        <v>0</v>
      </c>
      <c r="P108" s="2" t="b">
        <v>0</v>
      </c>
      <c r="Q108" s="2" t="s">
        <v>27</v>
      </c>
      <c r="R108" s="2" t="b">
        <v>1</v>
      </c>
    </row>
    <row r="109" hidden="1">
      <c r="A109" s="2" t="s">
        <v>20</v>
      </c>
      <c r="B109" s="2" t="b">
        <v>0</v>
      </c>
      <c r="C109" s="6" t="s">
        <v>83</v>
      </c>
      <c r="D109" s="2">
        <v>200.0</v>
      </c>
      <c r="E109" s="6" t="s">
        <v>23</v>
      </c>
      <c r="F109" s="2">
        <v>200.0</v>
      </c>
      <c r="H109" s="2" t="s">
        <v>25</v>
      </c>
      <c r="I109" s="2" t="s">
        <v>26</v>
      </c>
      <c r="L109" s="2" t="b">
        <v>1</v>
      </c>
      <c r="M109" s="2" t="b">
        <v>0</v>
      </c>
      <c r="N109" s="2" t="b">
        <v>1</v>
      </c>
      <c r="O109" s="2" t="b">
        <v>0</v>
      </c>
      <c r="P109" s="2" t="b">
        <v>0</v>
      </c>
      <c r="Q109" s="2" t="s">
        <v>27</v>
      </c>
      <c r="R109" s="2" t="b">
        <v>1</v>
      </c>
    </row>
    <row r="110">
      <c r="A110" s="2" t="s">
        <v>20</v>
      </c>
      <c r="B110" s="2" t="b">
        <v>0</v>
      </c>
      <c r="C110" s="6" t="s">
        <v>72</v>
      </c>
      <c r="D110" s="2">
        <v>200.0</v>
      </c>
      <c r="E110" s="6" t="s">
        <v>70</v>
      </c>
      <c r="F110" s="2">
        <v>200.0</v>
      </c>
      <c r="H110" s="2" t="s">
        <v>25</v>
      </c>
      <c r="L110" s="2" t="b">
        <v>1</v>
      </c>
      <c r="M110" s="2" t="b">
        <v>0</v>
      </c>
      <c r="N110" s="2" t="b">
        <v>1</v>
      </c>
      <c r="O110" s="2" t="b">
        <v>0</v>
      </c>
      <c r="P110" s="2" t="b">
        <v>0</v>
      </c>
      <c r="Q110" s="2" t="s">
        <v>27</v>
      </c>
      <c r="R110" s="2" t="b">
        <v>1</v>
      </c>
    </row>
    <row r="111">
      <c r="A111" s="2" t="s">
        <v>20</v>
      </c>
      <c r="B111" s="2" t="b">
        <v>0</v>
      </c>
      <c r="C111" s="6" t="s">
        <v>50</v>
      </c>
      <c r="D111" s="2">
        <v>200.0</v>
      </c>
      <c r="E111" s="6" t="s">
        <v>71</v>
      </c>
      <c r="F111" s="2">
        <v>200.0</v>
      </c>
      <c r="H111" s="2" t="s">
        <v>25</v>
      </c>
      <c r="L111" s="2" t="b">
        <v>1</v>
      </c>
      <c r="M111" s="2" t="b">
        <v>0</v>
      </c>
      <c r="N111" s="2" t="b">
        <v>1</v>
      </c>
      <c r="O111" s="2" t="b">
        <v>0</v>
      </c>
      <c r="P111" s="2" t="b">
        <v>0</v>
      </c>
      <c r="Q111" s="2" t="s">
        <v>27</v>
      </c>
      <c r="R111" s="2" t="b">
        <v>1</v>
      </c>
    </row>
    <row r="112" hidden="1">
      <c r="A112" s="2" t="s">
        <v>20</v>
      </c>
      <c r="B112" s="2" t="b">
        <v>0</v>
      </c>
      <c r="C112" s="6" t="s">
        <v>83</v>
      </c>
      <c r="D112" s="2">
        <v>200.0</v>
      </c>
      <c r="E112" s="6" t="s">
        <v>31</v>
      </c>
      <c r="F112" s="2">
        <v>200.0</v>
      </c>
      <c r="H112" s="2" t="s">
        <v>25</v>
      </c>
      <c r="I112" s="2" t="s">
        <v>26</v>
      </c>
      <c r="L112" s="2" t="b">
        <v>1</v>
      </c>
      <c r="M112" s="2" t="b">
        <v>0</v>
      </c>
      <c r="N112" s="2" t="b">
        <v>1</v>
      </c>
      <c r="O112" s="2" t="b">
        <v>0</v>
      </c>
      <c r="P112" s="2" t="b">
        <v>0</v>
      </c>
      <c r="Q112" s="2" t="s">
        <v>27</v>
      </c>
      <c r="R112" s="2" t="b">
        <v>1</v>
      </c>
    </row>
    <row r="113">
      <c r="A113" s="2" t="s">
        <v>20</v>
      </c>
      <c r="B113" s="2" t="b">
        <v>0</v>
      </c>
      <c r="C113" s="6" t="s">
        <v>65</v>
      </c>
      <c r="D113" s="2">
        <v>200.0</v>
      </c>
      <c r="E113" s="6" t="s">
        <v>73</v>
      </c>
      <c r="F113" s="2">
        <v>200.0</v>
      </c>
      <c r="H113" s="2" t="s">
        <v>25</v>
      </c>
      <c r="L113" s="2" t="b">
        <v>1</v>
      </c>
      <c r="M113" s="2" t="b">
        <v>0</v>
      </c>
      <c r="N113" s="2" t="b">
        <v>1</v>
      </c>
      <c r="O113" s="2" t="b">
        <v>0</v>
      </c>
      <c r="P113" s="2" t="b">
        <v>0</v>
      </c>
      <c r="Q113" s="2" t="s">
        <v>27</v>
      </c>
      <c r="R113" s="2" t="b">
        <v>1</v>
      </c>
    </row>
    <row r="114" hidden="1">
      <c r="A114" s="2" t="s">
        <v>20</v>
      </c>
      <c r="B114" s="2" t="b">
        <v>0</v>
      </c>
      <c r="C114" s="6" t="s">
        <v>72</v>
      </c>
      <c r="D114" s="2">
        <v>200.0</v>
      </c>
      <c r="E114" s="6" t="s">
        <v>31</v>
      </c>
      <c r="F114" s="2">
        <v>200.0</v>
      </c>
      <c r="H114" s="2" t="s">
        <v>25</v>
      </c>
      <c r="I114" s="2" t="s">
        <v>26</v>
      </c>
      <c r="L114" s="2" t="b">
        <v>1</v>
      </c>
      <c r="M114" s="2" t="b">
        <v>0</v>
      </c>
      <c r="N114" s="2" t="b">
        <v>1</v>
      </c>
      <c r="O114" s="2" t="b">
        <v>0</v>
      </c>
      <c r="P114" s="2" t="b">
        <v>0</v>
      </c>
      <c r="Q114" s="2" t="s">
        <v>27</v>
      </c>
      <c r="R114" s="2" t="b">
        <v>1</v>
      </c>
    </row>
    <row r="115" hidden="1">
      <c r="A115" s="2" t="s">
        <v>20</v>
      </c>
      <c r="B115" s="2" t="b">
        <v>0</v>
      </c>
      <c r="C115" s="6" t="s">
        <v>45</v>
      </c>
      <c r="D115" s="2">
        <v>200.0</v>
      </c>
      <c r="E115" s="6" t="s">
        <v>43</v>
      </c>
      <c r="F115" s="2">
        <v>200.0</v>
      </c>
      <c r="H115" s="2" t="s">
        <v>25</v>
      </c>
      <c r="I115" s="2" t="s">
        <v>30</v>
      </c>
      <c r="L115" s="2" t="b">
        <v>1</v>
      </c>
      <c r="M115" s="2" t="b">
        <v>0</v>
      </c>
      <c r="N115" s="2" t="b">
        <v>1</v>
      </c>
      <c r="O115" s="2" t="b">
        <v>0</v>
      </c>
      <c r="P115" s="2" t="b">
        <v>0</v>
      </c>
      <c r="Q115" s="2" t="s">
        <v>27</v>
      </c>
      <c r="R115" s="2" t="b">
        <v>1</v>
      </c>
    </row>
    <row r="116" hidden="1">
      <c r="A116" s="2" t="s">
        <v>20</v>
      </c>
      <c r="B116" s="2" t="b">
        <v>0</v>
      </c>
      <c r="C116" s="6" t="s">
        <v>72</v>
      </c>
      <c r="D116" s="2">
        <v>200.0</v>
      </c>
      <c r="E116" s="6" t="s">
        <v>23</v>
      </c>
      <c r="F116" s="2">
        <v>200.0</v>
      </c>
      <c r="H116" s="2" t="s">
        <v>25</v>
      </c>
      <c r="I116" s="2" t="s">
        <v>26</v>
      </c>
      <c r="L116" s="2" t="b">
        <v>1</v>
      </c>
      <c r="M116" s="2" t="b">
        <v>0</v>
      </c>
      <c r="N116" s="2" t="b">
        <v>1</v>
      </c>
      <c r="O116" s="2" t="b">
        <v>0</v>
      </c>
      <c r="P116" s="2" t="b">
        <v>0</v>
      </c>
      <c r="Q116" s="2" t="s">
        <v>27</v>
      </c>
      <c r="R116" s="2" t="b">
        <v>1</v>
      </c>
    </row>
    <row r="117">
      <c r="A117" s="2" t="s">
        <v>20</v>
      </c>
      <c r="B117" s="2" t="b">
        <v>0</v>
      </c>
      <c r="C117" s="6" t="s">
        <v>37</v>
      </c>
      <c r="D117" s="2">
        <v>200.0</v>
      </c>
      <c r="E117" s="6" t="s">
        <v>74</v>
      </c>
      <c r="F117" s="2">
        <v>200.0</v>
      </c>
      <c r="H117" s="2" t="s">
        <v>25</v>
      </c>
      <c r="L117" s="2" t="b">
        <v>1</v>
      </c>
      <c r="M117" s="2" t="b">
        <v>0</v>
      </c>
      <c r="N117" s="2" t="b">
        <v>1</v>
      </c>
      <c r="O117" s="2" t="b">
        <v>0</v>
      </c>
      <c r="P117" s="2" t="b">
        <v>0</v>
      </c>
      <c r="Q117" s="2" t="s">
        <v>27</v>
      </c>
      <c r="R117" s="2" t="b">
        <v>1</v>
      </c>
    </row>
    <row r="118" hidden="1">
      <c r="A118" s="2" t="s">
        <v>20</v>
      </c>
      <c r="B118" s="2" t="b">
        <v>0</v>
      </c>
      <c r="C118" s="6" t="s">
        <v>72</v>
      </c>
      <c r="D118" s="2">
        <v>200.0</v>
      </c>
      <c r="E118" s="6" t="s">
        <v>39</v>
      </c>
      <c r="F118" s="2">
        <v>200.0</v>
      </c>
      <c r="H118" s="2" t="s">
        <v>25</v>
      </c>
      <c r="I118" s="2" t="s">
        <v>26</v>
      </c>
      <c r="L118" s="2" t="b">
        <v>1</v>
      </c>
      <c r="M118" s="2" t="b">
        <v>0</v>
      </c>
      <c r="N118" s="2" t="b">
        <v>1</v>
      </c>
      <c r="O118" s="2" t="b">
        <v>0</v>
      </c>
      <c r="P118" s="2" t="b">
        <v>0</v>
      </c>
      <c r="Q118" s="2" t="s">
        <v>27</v>
      </c>
      <c r="R118" s="2" t="b">
        <v>1</v>
      </c>
    </row>
    <row r="119" hidden="1">
      <c r="A119" s="2" t="s">
        <v>20</v>
      </c>
      <c r="B119" s="2" t="b">
        <v>0</v>
      </c>
      <c r="C119" s="6" t="s">
        <v>72</v>
      </c>
      <c r="D119" s="2">
        <v>200.0</v>
      </c>
      <c r="E119" s="6" t="s">
        <v>34</v>
      </c>
      <c r="F119" s="2">
        <v>200.0</v>
      </c>
      <c r="H119" s="2" t="s">
        <v>25</v>
      </c>
      <c r="I119" s="2" t="s">
        <v>26</v>
      </c>
      <c r="L119" s="2" t="b">
        <v>1</v>
      </c>
      <c r="M119" s="2" t="b">
        <v>0</v>
      </c>
      <c r="N119" s="2" t="b">
        <v>1</v>
      </c>
      <c r="O119" s="2" t="b">
        <v>0</v>
      </c>
      <c r="P119" s="2" t="b">
        <v>0</v>
      </c>
      <c r="Q119" s="2" t="s">
        <v>27</v>
      </c>
      <c r="R119" s="2" t="b">
        <v>1</v>
      </c>
    </row>
    <row r="120">
      <c r="A120" s="2" t="s">
        <v>20</v>
      </c>
      <c r="B120" s="2" t="b">
        <v>0</v>
      </c>
      <c r="C120" s="6" t="s">
        <v>61</v>
      </c>
      <c r="D120" s="2">
        <v>200.0</v>
      </c>
      <c r="E120" s="6" t="s">
        <v>66</v>
      </c>
      <c r="F120" s="2">
        <v>200.0</v>
      </c>
      <c r="H120" s="2" t="s">
        <v>25</v>
      </c>
      <c r="L120" s="2" t="b">
        <v>1</v>
      </c>
      <c r="M120" s="2" t="b">
        <v>0</v>
      </c>
      <c r="N120" s="2" t="b">
        <v>1</v>
      </c>
      <c r="O120" s="2" t="b">
        <v>0</v>
      </c>
      <c r="P120" s="2" t="b">
        <v>0</v>
      </c>
      <c r="Q120" s="2" t="s">
        <v>27</v>
      </c>
      <c r="R120" s="2" t="b">
        <v>1</v>
      </c>
    </row>
    <row r="121" hidden="1">
      <c r="A121" s="2" t="s">
        <v>20</v>
      </c>
      <c r="B121" s="2" t="b">
        <v>0</v>
      </c>
      <c r="C121" s="6" t="s">
        <v>28</v>
      </c>
      <c r="D121" s="2">
        <v>200.0</v>
      </c>
      <c r="E121" s="6" t="s">
        <v>23</v>
      </c>
      <c r="F121" s="2">
        <v>200.0</v>
      </c>
      <c r="H121" s="2" t="s">
        <v>25</v>
      </c>
      <c r="I121" s="2" t="s">
        <v>26</v>
      </c>
      <c r="L121" s="2" t="b">
        <v>1</v>
      </c>
      <c r="M121" s="2" t="b">
        <v>0</v>
      </c>
      <c r="N121" s="2" t="b">
        <v>1</v>
      </c>
      <c r="O121" s="2" t="b">
        <v>0</v>
      </c>
      <c r="P121" s="2" t="b">
        <v>0</v>
      </c>
      <c r="Q121" s="2" t="s">
        <v>27</v>
      </c>
      <c r="R121" s="2" t="b">
        <v>1</v>
      </c>
    </row>
    <row r="122" hidden="1">
      <c r="A122" s="2" t="s">
        <v>20</v>
      </c>
      <c r="B122" s="2" t="b">
        <v>0</v>
      </c>
      <c r="C122" s="6" t="s">
        <v>21</v>
      </c>
      <c r="D122" s="2">
        <v>200.0</v>
      </c>
      <c r="E122" s="6" t="s">
        <v>36</v>
      </c>
      <c r="F122" s="2">
        <v>200.0</v>
      </c>
      <c r="H122" s="2" t="s">
        <v>25</v>
      </c>
      <c r="I122" s="2" t="s">
        <v>30</v>
      </c>
      <c r="L122" s="2" t="b">
        <v>1</v>
      </c>
      <c r="M122" s="2" t="b">
        <v>0</v>
      </c>
      <c r="N122" s="2" t="b">
        <v>1</v>
      </c>
      <c r="O122" s="2" t="b">
        <v>0</v>
      </c>
      <c r="P122" s="2" t="b">
        <v>0</v>
      </c>
      <c r="Q122" s="2" t="s">
        <v>27</v>
      </c>
      <c r="R122" s="2" t="b">
        <v>1</v>
      </c>
    </row>
    <row r="123" hidden="1">
      <c r="A123" s="2" t="s">
        <v>20</v>
      </c>
      <c r="B123" s="2" t="b">
        <v>0</v>
      </c>
      <c r="C123" s="6" t="s">
        <v>61</v>
      </c>
      <c r="D123" s="2">
        <v>200.0</v>
      </c>
      <c r="E123" s="6" t="s">
        <v>34</v>
      </c>
      <c r="F123" s="2">
        <v>200.0</v>
      </c>
      <c r="H123" s="2" t="s">
        <v>25</v>
      </c>
      <c r="I123" s="2" t="s">
        <v>26</v>
      </c>
      <c r="L123" s="2" t="b">
        <v>1</v>
      </c>
      <c r="M123" s="2" t="b">
        <v>0</v>
      </c>
      <c r="N123" s="2" t="b">
        <v>1</v>
      </c>
      <c r="O123" s="2" t="b">
        <v>0</v>
      </c>
      <c r="P123" s="2" t="b">
        <v>0</v>
      </c>
      <c r="Q123" s="2" t="s">
        <v>27</v>
      </c>
      <c r="R123" s="2" t="b">
        <v>1</v>
      </c>
    </row>
    <row r="124" hidden="1">
      <c r="A124" s="2" t="s">
        <v>20</v>
      </c>
      <c r="B124" s="2" t="b">
        <v>0</v>
      </c>
      <c r="C124" s="6" t="s">
        <v>48</v>
      </c>
      <c r="D124" s="2">
        <v>200.0</v>
      </c>
      <c r="E124" s="6" t="s">
        <v>43</v>
      </c>
      <c r="F124" s="2">
        <v>200.0</v>
      </c>
      <c r="H124" s="2" t="s">
        <v>25</v>
      </c>
      <c r="I124" s="2" t="s">
        <v>30</v>
      </c>
      <c r="L124" s="2" t="b">
        <v>1</v>
      </c>
      <c r="M124" s="2" t="b">
        <v>0</v>
      </c>
      <c r="N124" s="2" t="b">
        <v>1</v>
      </c>
      <c r="O124" s="2" t="b">
        <v>0</v>
      </c>
      <c r="P124" s="2" t="b">
        <v>0</v>
      </c>
      <c r="Q124" s="2" t="s">
        <v>27</v>
      </c>
      <c r="R124" s="2" t="b">
        <v>1</v>
      </c>
    </row>
    <row r="125" hidden="1">
      <c r="A125" s="2" t="s">
        <v>20</v>
      </c>
      <c r="B125" s="2" t="b">
        <v>0</v>
      </c>
      <c r="C125" s="6" t="s">
        <v>45</v>
      </c>
      <c r="D125" s="2">
        <v>200.0</v>
      </c>
      <c r="E125" s="6" t="s">
        <v>40</v>
      </c>
      <c r="F125" s="2">
        <v>200.0</v>
      </c>
      <c r="H125" s="2" t="s">
        <v>25</v>
      </c>
      <c r="I125" s="2" t="s">
        <v>26</v>
      </c>
      <c r="L125" s="2" t="b">
        <v>1</v>
      </c>
      <c r="M125" s="2" t="b">
        <v>0</v>
      </c>
      <c r="N125" s="2" t="b">
        <v>1</v>
      </c>
      <c r="O125" s="2" t="b">
        <v>0</v>
      </c>
      <c r="P125" s="2" t="b">
        <v>0</v>
      </c>
      <c r="Q125" s="2" t="s">
        <v>27</v>
      </c>
      <c r="R125" s="2" t="b">
        <v>1</v>
      </c>
    </row>
    <row r="126" hidden="1">
      <c r="A126" s="2" t="s">
        <v>20</v>
      </c>
      <c r="B126" s="2" t="b">
        <v>0</v>
      </c>
      <c r="C126" s="6" t="s">
        <v>61</v>
      </c>
      <c r="D126" s="2">
        <v>200.0</v>
      </c>
      <c r="E126" s="6" t="s">
        <v>24</v>
      </c>
      <c r="F126" s="2">
        <v>200.0</v>
      </c>
      <c r="H126" s="2" t="s">
        <v>25</v>
      </c>
      <c r="I126" s="2" t="s">
        <v>26</v>
      </c>
      <c r="L126" s="2" t="b">
        <v>1</v>
      </c>
      <c r="M126" s="2" t="b">
        <v>0</v>
      </c>
      <c r="N126" s="2" t="b">
        <v>1</v>
      </c>
      <c r="O126" s="2" t="b">
        <v>0</v>
      </c>
      <c r="P126" s="2" t="b">
        <v>0</v>
      </c>
      <c r="Q126" s="2" t="s">
        <v>27</v>
      </c>
      <c r="R126" s="2" t="b">
        <v>1</v>
      </c>
    </row>
    <row r="127">
      <c r="A127" s="2" t="s">
        <v>20</v>
      </c>
      <c r="B127" s="2" t="b">
        <v>0</v>
      </c>
      <c r="C127" s="6" t="s">
        <v>83</v>
      </c>
      <c r="D127" s="2">
        <v>200.0</v>
      </c>
      <c r="E127" s="6" t="s">
        <v>75</v>
      </c>
      <c r="F127" s="2">
        <v>200.0</v>
      </c>
      <c r="H127" s="2" t="s">
        <v>25</v>
      </c>
      <c r="L127" s="2" t="b">
        <v>1</v>
      </c>
      <c r="M127" s="2" t="b">
        <v>0</v>
      </c>
      <c r="N127" s="2" t="b">
        <v>1</v>
      </c>
      <c r="O127" s="2" t="b">
        <v>0</v>
      </c>
      <c r="P127" s="2" t="b">
        <v>0</v>
      </c>
      <c r="Q127" s="2" t="s">
        <v>27</v>
      </c>
      <c r="R127" s="2" t="b">
        <v>1</v>
      </c>
    </row>
    <row r="128">
      <c r="A128" s="2" t="s">
        <v>20</v>
      </c>
      <c r="B128" s="2" t="b">
        <v>0</v>
      </c>
      <c r="C128" s="6" t="s">
        <v>83</v>
      </c>
      <c r="D128" s="2">
        <v>200.0</v>
      </c>
      <c r="E128" s="6" t="s">
        <v>77</v>
      </c>
      <c r="F128" s="2">
        <v>200.0</v>
      </c>
      <c r="H128" s="2" t="s">
        <v>25</v>
      </c>
      <c r="L128" s="2" t="b">
        <v>1</v>
      </c>
      <c r="M128" s="2" t="b">
        <v>0</v>
      </c>
      <c r="N128" s="2" t="b">
        <v>1</v>
      </c>
      <c r="O128" s="2" t="b">
        <v>0</v>
      </c>
      <c r="P128" s="2" t="b">
        <v>0</v>
      </c>
      <c r="Q128" s="2" t="s">
        <v>27</v>
      </c>
      <c r="R128" s="2" t="b">
        <v>1</v>
      </c>
    </row>
    <row r="129" hidden="1">
      <c r="A129" s="2" t="s">
        <v>20</v>
      </c>
      <c r="B129" s="2" t="b">
        <v>0</v>
      </c>
      <c r="C129" s="6" t="s">
        <v>28</v>
      </c>
      <c r="D129" s="2">
        <v>200.0</v>
      </c>
      <c r="E129" s="6" t="s">
        <v>35</v>
      </c>
      <c r="F129" s="2">
        <v>200.0</v>
      </c>
      <c r="H129" s="2" t="s">
        <v>25</v>
      </c>
      <c r="I129" s="2" t="s">
        <v>26</v>
      </c>
      <c r="L129" s="2" t="b">
        <v>1</v>
      </c>
      <c r="M129" s="2" t="b">
        <v>0</v>
      </c>
      <c r="N129" s="2" t="b">
        <v>1</v>
      </c>
      <c r="O129" s="2" t="b">
        <v>0</v>
      </c>
      <c r="P129" s="2" t="b">
        <v>0</v>
      </c>
      <c r="Q129" s="2" t="s">
        <v>27</v>
      </c>
      <c r="R129" s="2" t="b">
        <v>1</v>
      </c>
    </row>
    <row r="130" hidden="1">
      <c r="A130" s="2" t="s">
        <v>20</v>
      </c>
      <c r="B130" s="2" t="b">
        <v>0</v>
      </c>
      <c r="C130" s="6" t="s">
        <v>72</v>
      </c>
      <c r="D130" s="2">
        <v>200.0</v>
      </c>
      <c r="E130" s="6" t="s">
        <v>40</v>
      </c>
      <c r="F130" s="2">
        <v>200.0</v>
      </c>
      <c r="H130" s="2" t="s">
        <v>25</v>
      </c>
      <c r="I130" s="2" t="s">
        <v>26</v>
      </c>
      <c r="L130" s="2" t="b">
        <v>1</v>
      </c>
      <c r="M130" s="2" t="b">
        <v>0</v>
      </c>
      <c r="N130" s="2" t="b">
        <v>1</v>
      </c>
      <c r="O130" s="2" t="b">
        <v>0</v>
      </c>
      <c r="P130" s="2" t="b">
        <v>0</v>
      </c>
      <c r="Q130" s="2" t="s">
        <v>27</v>
      </c>
      <c r="R130" s="2" t="b">
        <v>1</v>
      </c>
    </row>
    <row r="131" hidden="1">
      <c r="A131" s="2" t="s">
        <v>20</v>
      </c>
      <c r="B131" s="2" t="b">
        <v>0</v>
      </c>
      <c r="C131" s="6" t="s">
        <v>21</v>
      </c>
      <c r="D131" s="2">
        <v>200.0</v>
      </c>
      <c r="E131" s="6" t="s">
        <v>34</v>
      </c>
      <c r="F131" s="2">
        <v>200.0</v>
      </c>
      <c r="H131" s="2" t="s">
        <v>25</v>
      </c>
      <c r="I131" s="2" t="s">
        <v>26</v>
      </c>
      <c r="L131" s="2" t="b">
        <v>1</v>
      </c>
      <c r="M131" s="2" t="b">
        <v>0</v>
      </c>
      <c r="N131" s="2" t="b">
        <v>1</v>
      </c>
      <c r="O131" s="2" t="b">
        <v>0</v>
      </c>
      <c r="P131" s="2" t="b">
        <v>0</v>
      </c>
      <c r="Q131" s="2" t="s">
        <v>27</v>
      </c>
      <c r="R131" s="2" t="b">
        <v>1</v>
      </c>
    </row>
    <row r="132" hidden="1">
      <c r="A132" s="2" t="s">
        <v>20</v>
      </c>
      <c r="B132" s="2" t="b">
        <v>0</v>
      </c>
      <c r="C132" s="6" t="s">
        <v>53</v>
      </c>
      <c r="D132" s="2">
        <v>200.0</v>
      </c>
      <c r="E132" s="6" t="s">
        <v>35</v>
      </c>
      <c r="F132" s="2">
        <v>200.0</v>
      </c>
      <c r="H132" s="2" t="s">
        <v>25</v>
      </c>
      <c r="I132" s="2" t="s">
        <v>26</v>
      </c>
      <c r="L132" s="2" t="b">
        <v>1</v>
      </c>
      <c r="M132" s="2" t="b">
        <v>0</v>
      </c>
      <c r="N132" s="2" t="b">
        <v>1</v>
      </c>
      <c r="O132" s="2" t="b">
        <v>0</v>
      </c>
      <c r="P132" s="2" t="b">
        <v>0</v>
      </c>
      <c r="Q132" s="2" t="s">
        <v>27</v>
      </c>
      <c r="R132" s="2" t="b">
        <v>1</v>
      </c>
    </row>
    <row r="133">
      <c r="A133" s="2" t="s">
        <v>20</v>
      </c>
      <c r="B133" s="2" t="b">
        <v>0</v>
      </c>
      <c r="C133" s="6" t="s">
        <v>32</v>
      </c>
      <c r="D133" s="2">
        <v>200.0</v>
      </c>
      <c r="E133" s="6" t="s">
        <v>78</v>
      </c>
      <c r="F133" s="2">
        <v>200.0</v>
      </c>
      <c r="H133" s="2" t="s">
        <v>25</v>
      </c>
      <c r="L133" s="2" t="b">
        <v>1</v>
      </c>
      <c r="M133" s="2" t="b">
        <v>0</v>
      </c>
      <c r="N133" s="2" t="b">
        <v>1</v>
      </c>
      <c r="O133" s="2" t="b">
        <v>0</v>
      </c>
      <c r="P133" s="2" t="b">
        <v>0</v>
      </c>
      <c r="Q133" s="2" t="s">
        <v>27</v>
      </c>
      <c r="R133" s="2" t="b">
        <v>1</v>
      </c>
    </row>
    <row r="134" hidden="1">
      <c r="A134" s="2" t="s">
        <v>20</v>
      </c>
      <c r="B134" s="2" t="b">
        <v>0</v>
      </c>
      <c r="C134" s="6" t="s">
        <v>48</v>
      </c>
      <c r="D134" s="2">
        <v>200.0</v>
      </c>
      <c r="E134" s="6" t="s">
        <v>36</v>
      </c>
      <c r="F134" s="2">
        <v>200.0</v>
      </c>
      <c r="H134" s="2" t="s">
        <v>25</v>
      </c>
      <c r="I134" s="2" t="s">
        <v>30</v>
      </c>
      <c r="L134" s="2" t="b">
        <v>1</v>
      </c>
      <c r="M134" s="2" t="b">
        <v>0</v>
      </c>
      <c r="N134" s="2" t="b">
        <v>1</v>
      </c>
      <c r="O134" s="2" t="b">
        <v>0</v>
      </c>
      <c r="P134" s="2" t="b">
        <v>0</v>
      </c>
      <c r="Q134" s="2" t="s">
        <v>27</v>
      </c>
      <c r="R134" s="2" t="b">
        <v>1</v>
      </c>
    </row>
    <row r="135" hidden="1">
      <c r="A135" s="2" t="s">
        <v>20</v>
      </c>
      <c r="B135" s="2" t="b">
        <v>0</v>
      </c>
      <c r="C135" s="6" t="s">
        <v>45</v>
      </c>
      <c r="D135" s="2">
        <v>200.0</v>
      </c>
      <c r="E135" s="6" t="s">
        <v>35</v>
      </c>
      <c r="F135" s="2">
        <v>200.0</v>
      </c>
      <c r="H135" s="2" t="s">
        <v>25</v>
      </c>
      <c r="I135" s="2" t="s">
        <v>26</v>
      </c>
      <c r="L135" s="2" t="b">
        <v>1</v>
      </c>
      <c r="M135" s="2" t="b">
        <v>0</v>
      </c>
      <c r="N135" s="2" t="b">
        <v>1</v>
      </c>
      <c r="O135" s="2" t="b">
        <v>0</v>
      </c>
      <c r="P135" s="2" t="b">
        <v>0</v>
      </c>
      <c r="Q135" s="2" t="s">
        <v>27</v>
      </c>
      <c r="R135" s="2" t="b">
        <v>1</v>
      </c>
    </row>
    <row r="136" hidden="1">
      <c r="A136" s="2" t="s">
        <v>20</v>
      </c>
      <c r="B136" s="2" t="b">
        <v>0</v>
      </c>
      <c r="C136" s="6" t="s">
        <v>53</v>
      </c>
      <c r="D136" s="2">
        <v>200.0</v>
      </c>
      <c r="E136" s="6" t="s">
        <v>40</v>
      </c>
      <c r="F136" s="2">
        <v>200.0</v>
      </c>
      <c r="H136" s="2" t="s">
        <v>25</v>
      </c>
      <c r="I136" s="2" t="s">
        <v>26</v>
      </c>
      <c r="L136" s="2" t="b">
        <v>1</v>
      </c>
      <c r="M136" s="2" t="b">
        <v>0</v>
      </c>
      <c r="N136" s="2" t="b">
        <v>1</v>
      </c>
      <c r="O136" s="2" t="b">
        <v>0</v>
      </c>
      <c r="P136" s="2" t="b">
        <v>0</v>
      </c>
      <c r="Q136" s="2" t="s">
        <v>27</v>
      </c>
      <c r="R136" s="2" t="b">
        <v>1</v>
      </c>
    </row>
    <row r="137" hidden="1">
      <c r="A137" s="2" t="s">
        <v>20</v>
      </c>
      <c r="B137" s="2" t="b">
        <v>0</v>
      </c>
      <c r="C137" s="6" t="s">
        <v>53</v>
      </c>
      <c r="D137" s="2">
        <v>200.0</v>
      </c>
      <c r="E137" s="6" t="s">
        <v>36</v>
      </c>
      <c r="F137" s="2">
        <v>200.0</v>
      </c>
      <c r="H137" s="2" t="s">
        <v>25</v>
      </c>
      <c r="I137" s="2" t="s">
        <v>30</v>
      </c>
      <c r="L137" s="2" t="b">
        <v>1</v>
      </c>
      <c r="M137" s="2" t="b">
        <v>0</v>
      </c>
      <c r="N137" s="2" t="b">
        <v>1</v>
      </c>
      <c r="O137" s="2" t="b">
        <v>0</v>
      </c>
      <c r="P137" s="2" t="b">
        <v>0</v>
      </c>
      <c r="Q137" s="2" t="s">
        <v>27</v>
      </c>
      <c r="R137" s="2" t="b">
        <v>1</v>
      </c>
    </row>
    <row r="138" hidden="1">
      <c r="A138" s="2" t="s">
        <v>20</v>
      </c>
      <c r="B138" s="2" t="b">
        <v>0</v>
      </c>
      <c r="C138" s="6" t="s">
        <v>28</v>
      </c>
      <c r="D138" s="2">
        <v>200.0</v>
      </c>
      <c r="E138" s="6" t="s">
        <v>43</v>
      </c>
      <c r="F138" s="2">
        <v>200.0</v>
      </c>
      <c r="H138" s="2" t="s">
        <v>25</v>
      </c>
      <c r="I138" s="2" t="s">
        <v>30</v>
      </c>
      <c r="L138" s="2" t="b">
        <v>1</v>
      </c>
      <c r="M138" s="2" t="b">
        <v>0</v>
      </c>
      <c r="N138" s="2" t="b">
        <v>1</v>
      </c>
      <c r="O138" s="2" t="b">
        <v>0</v>
      </c>
      <c r="P138" s="2" t="b">
        <v>0</v>
      </c>
      <c r="Q138" s="2" t="s">
        <v>27</v>
      </c>
      <c r="R138" s="2" t="b">
        <v>1</v>
      </c>
    </row>
    <row r="139" hidden="1">
      <c r="A139" s="2" t="s">
        <v>20</v>
      </c>
      <c r="B139" s="2" t="b">
        <v>0</v>
      </c>
      <c r="C139" s="6" t="s">
        <v>53</v>
      </c>
      <c r="D139" s="2">
        <v>200.0</v>
      </c>
      <c r="E139" s="6" t="s">
        <v>23</v>
      </c>
      <c r="F139" s="2">
        <v>200.0</v>
      </c>
      <c r="H139" s="2" t="s">
        <v>25</v>
      </c>
      <c r="I139" s="2" t="s">
        <v>26</v>
      </c>
      <c r="L139" s="2" t="b">
        <v>1</v>
      </c>
      <c r="M139" s="2" t="b">
        <v>0</v>
      </c>
      <c r="N139" s="2" t="b">
        <v>1</v>
      </c>
      <c r="O139" s="2" t="b">
        <v>0</v>
      </c>
      <c r="P139" s="2" t="b">
        <v>0</v>
      </c>
      <c r="Q139" s="2" t="s">
        <v>27</v>
      </c>
      <c r="R139" s="2" t="b">
        <v>1</v>
      </c>
    </row>
    <row r="140" hidden="1">
      <c r="A140" s="2" t="s">
        <v>20</v>
      </c>
      <c r="B140" s="2" t="b">
        <v>0</v>
      </c>
      <c r="C140" s="6" t="s">
        <v>32</v>
      </c>
      <c r="D140" s="2">
        <v>200.0</v>
      </c>
      <c r="E140" s="6" t="s">
        <v>40</v>
      </c>
      <c r="F140" s="2">
        <v>200.0</v>
      </c>
      <c r="H140" s="2" t="s">
        <v>25</v>
      </c>
      <c r="I140" s="2" t="s">
        <v>26</v>
      </c>
      <c r="L140" s="2" t="b">
        <v>1</v>
      </c>
      <c r="M140" s="2" t="b">
        <v>0</v>
      </c>
      <c r="N140" s="2" t="b">
        <v>1</v>
      </c>
      <c r="O140" s="2" t="b">
        <v>0</v>
      </c>
      <c r="P140" s="2" t="b">
        <v>0</v>
      </c>
      <c r="Q140" s="2" t="s">
        <v>27</v>
      </c>
      <c r="R140" s="2" t="b">
        <v>1</v>
      </c>
    </row>
    <row r="141" hidden="1">
      <c r="A141" s="2" t="s">
        <v>20</v>
      </c>
      <c r="B141" s="2" t="b">
        <v>0</v>
      </c>
      <c r="C141" s="6" t="s">
        <v>53</v>
      </c>
      <c r="D141" s="2">
        <v>200.0</v>
      </c>
      <c r="E141" s="6" t="s">
        <v>31</v>
      </c>
      <c r="F141" s="2">
        <v>200.0</v>
      </c>
      <c r="H141" s="2" t="s">
        <v>25</v>
      </c>
      <c r="I141" s="2" t="s">
        <v>26</v>
      </c>
      <c r="L141" s="2" t="b">
        <v>1</v>
      </c>
      <c r="M141" s="2" t="b">
        <v>0</v>
      </c>
      <c r="N141" s="2" t="b">
        <v>1</v>
      </c>
      <c r="O141" s="2" t="b">
        <v>0</v>
      </c>
      <c r="P141" s="2" t="b">
        <v>0</v>
      </c>
      <c r="Q141" s="2" t="s">
        <v>27</v>
      </c>
      <c r="R141" s="2" t="b">
        <v>1</v>
      </c>
    </row>
    <row r="142">
      <c r="A142" s="2" t="s">
        <v>20</v>
      </c>
      <c r="B142" s="2" t="b">
        <v>0</v>
      </c>
      <c r="C142" s="6" t="s">
        <v>65</v>
      </c>
      <c r="D142" s="2">
        <v>200.0</v>
      </c>
      <c r="E142" s="6" t="s">
        <v>79</v>
      </c>
      <c r="F142" s="2">
        <v>200.0</v>
      </c>
      <c r="H142" s="2" t="s">
        <v>25</v>
      </c>
      <c r="L142" s="2" t="b">
        <v>1</v>
      </c>
      <c r="M142" s="2" t="b">
        <v>0</v>
      </c>
      <c r="N142" s="2" t="b">
        <v>1</v>
      </c>
      <c r="O142" s="2" t="b">
        <v>0</v>
      </c>
      <c r="P142" s="2" t="b">
        <v>0</v>
      </c>
      <c r="Q142" s="2" t="s">
        <v>27</v>
      </c>
      <c r="R142" s="2" t="b">
        <v>1</v>
      </c>
    </row>
    <row r="143">
      <c r="A143" s="2" t="s">
        <v>20</v>
      </c>
      <c r="B143" s="2" t="b">
        <v>0</v>
      </c>
      <c r="C143" s="6" t="s">
        <v>50</v>
      </c>
      <c r="D143" s="2">
        <v>200.0</v>
      </c>
      <c r="E143" s="6" t="s">
        <v>80</v>
      </c>
      <c r="F143" s="2">
        <v>200.0</v>
      </c>
      <c r="H143" s="2" t="s">
        <v>25</v>
      </c>
      <c r="L143" s="2" t="b">
        <v>1</v>
      </c>
      <c r="M143" s="2" t="b">
        <v>0</v>
      </c>
      <c r="N143" s="2" t="b">
        <v>1</v>
      </c>
      <c r="O143" s="2" t="b">
        <v>0</v>
      </c>
      <c r="P143" s="2" t="b">
        <v>0</v>
      </c>
      <c r="Q143" s="2" t="s">
        <v>27</v>
      </c>
      <c r="R143" s="2" t="b">
        <v>1</v>
      </c>
    </row>
    <row r="144">
      <c r="A144" s="2" t="s">
        <v>20</v>
      </c>
      <c r="B144" s="2" t="b">
        <v>0</v>
      </c>
      <c r="C144" s="6" t="s">
        <v>48</v>
      </c>
      <c r="D144" s="2">
        <v>200.0</v>
      </c>
      <c r="E144" s="6" t="s">
        <v>81</v>
      </c>
      <c r="F144" s="2">
        <v>200.0</v>
      </c>
      <c r="H144" s="2" t="s">
        <v>25</v>
      </c>
      <c r="L144" s="2" t="b">
        <v>1</v>
      </c>
      <c r="M144" s="2" t="b">
        <v>0</v>
      </c>
      <c r="N144" s="2" t="b">
        <v>1</v>
      </c>
      <c r="O144" s="2" t="b">
        <v>0</v>
      </c>
      <c r="P144" s="2" t="b">
        <v>0</v>
      </c>
      <c r="Q144" s="2" t="s">
        <v>27</v>
      </c>
      <c r="R144" s="2" t="b">
        <v>1</v>
      </c>
    </row>
    <row r="145">
      <c r="A145" s="2" t="s">
        <v>20</v>
      </c>
      <c r="B145" s="2" t="b">
        <v>0</v>
      </c>
      <c r="C145" s="6" t="s">
        <v>32</v>
      </c>
      <c r="D145" s="2">
        <v>200.0</v>
      </c>
      <c r="E145" s="6" t="s">
        <v>82</v>
      </c>
      <c r="F145" s="2">
        <v>200.0</v>
      </c>
      <c r="H145" s="2" t="s">
        <v>25</v>
      </c>
      <c r="L145" s="2" t="b">
        <v>1</v>
      </c>
      <c r="M145" s="2" t="b">
        <v>0</v>
      </c>
      <c r="N145" s="2" t="b">
        <v>1</v>
      </c>
      <c r="O145" s="2" t="b">
        <v>0</v>
      </c>
      <c r="P145" s="2" t="b">
        <v>0</v>
      </c>
      <c r="Q145" s="2" t="s">
        <v>27</v>
      </c>
      <c r="R145" s="2" t="b">
        <v>1</v>
      </c>
    </row>
  </sheetData>
  <autoFilter ref="$A$1:$Z$1000">
    <filterColumn colId="8">
      <filters blank="1"/>
    </filterColumn>
  </autoFilter>
  <hyperlinks>
    <hyperlink r:id="rId1" ref="C2"/>
    <hyperlink r:id="rId2" ref="E2"/>
    <hyperlink r:id="rId3" ref="C3"/>
    <hyperlink r:id="rId4" ref="E3"/>
    <hyperlink r:id="rId5" ref="C4"/>
    <hyperlink r:id="rId6" ref="E4"/>
    <hyperlink r:id="rId7" ref="C5"/>
    <hyperlink r:id="rId8" ref="E5"/>
    <hyperlink r:id="rId9" ref="C6"/>
    <hyperlink r:id="rId10" ref="E6"/>
    <hyperlink r:id="rId11" ref="C7"/>
    <hyperlink r:id="rId12" ref="E7"/>
    <hyperlink r:id="rId13" ref="C8"/>
    <hyperlink r:id="rId14" ref="E8"/>
    <hyperlink r:id="rId15" ref="C9"/>
    <hyperlink r:id="rId16" ref="E9"/>
    <hyperlink r:id="rId17" ref="C10"/>
    <hyperlink r:id="rId18" ref="E10"/>
    <hyperlink r:id="rId19" ref="C11"/>
    <hyperlink r:id="rId20" ref="E11"/>
    <hyperlink r:id="rId21" ref="C12"/>
    <hyperlink r:id="rId22" ref="E12"/>
    <hyperlink r:id="rId23" ref="C13"/>
    <hyperlink r:id="rId24" ref="E13"/>
    <hyperlink r:id="rId25" ref="C14"/>
    <hyperlink r:id="rId26" ref="E14"/>
    <hyperlink r:id="rId27" ref="C15"/>
    <hyperlink r:id="rId28" ref="E15"/>
    <hyperlink r:id="rId29" ref="C16"/>
    <hyperlink r:id="rId30" ref="E16"/>
    <hyperlink r:id="rId31" ref="C17"/>
    <hyperlink r:id="rId32" ref="E17"/>
    <hyperlink r:id="rId33" ref="C18"/>
    <hyperlink r:id="rId34" ref="E18"/>
    <hyperlink r:id="rId35" ref="C19"/>
    <hyperlink r:id="rId36" ref="E19"/>
    <hyperlink r:id="rId37" ref="C20"/>
    <hyperlink r:id="rId38" ref="E20"/>
    <hyperlink r:id="rId39" ref="C21"/>
    <hyperlink r:id="rId40" ref="E21"/>
    <hyperlink r:id="rId41" ref="C22"/>
    <hyperlink r:id="rId42" ref="E22"/>
    <hyperlink r:id="rId43" ref="C23"/>
    <hyperlink r:id="rId44" ref="E23"/>
    <hyperlink r:id="rId45" ref="C24"/>
    <hyperlink r:id="rId46" ref="E24"/>
    <hyperlink r:id="rId47" ref="C25"/>
    <hyperlink r:id="rId48" ref="E25"/>
    <hyperlink r:id="rId49" ref="C26"/>
    <hyperlink r:id="rId50" ref="E26"/>
    <hyperlink r:id="rId51" ref="C27"/>
    <hyperlink r:id="rId52" ref="E27"/>
    <hyperlink r:id="rId53" ref="C28"/>
    <hyperlink r:id="rId54" ref="E28"/>
    <hyperlink r:id="rId55" ref="C29"/>
    <hyperlink r:id="rId56" ref="E29"/>
    <hyperlink r:id="rId57" ref="C30"/>
    <hyperlink r:id="rId58" ref="E30"/>
    <hyperlink r:id="rId59" ref="C31"/>
    <hyperlink r:id="rId60" ref="E31"/>
    <hyperlink r:id="rId61" ref="C32"/>
    <hyperlink r:id="rId62" ref="E32"/>
    <hyperlink r:id="rId63" ref="C33"/>
    <hyperlink r:id="rId64" ref="E33"/>
    <hyperlink r:id="rId65" ref="C34"/>
    <hyperlink r:id="rId66" ref="E34"/>
    <hyperlink r:id="rId67" ref="C35"/>
    <hyperlink r:id="rId68" ref="E35"/>
    <hyperlink r:id="rId69" ref="C36"/>
    <hyperlink r:id="rId70" ref="E36"/>
    <hyperlink r:id="rId71" ref="C37"/>
    <hyperlink r:id="rId72" ref="E37"/>
    <hyperlink r:id="rId73" ref="C38"/>
    <hyperlink r:id="rId74" ref="E38"/>
    <hyperlink r:id="rId75" ref="C39"/>
    <hyperlink r:id="rId76" ref="E39"/>
    <hyperlink r:id="rId77" ref="C40"/>
    <hyperlink r:id="rId78" ref="E40"/>
    <hyperlink r:id="rId79" ref="C41"/>
    <hyperlink r:id="rId80" ref="E41"/>
    <hyperlink r:id="rId81" ref="C42"/>
    <hyperlink r:id="rId82" ref="E42"/>
    <hyperlink r:id="rId83" ref="C43"/>
    <hyperlink r:id="rId84" ref="E43"/>
    <hyperlink r:id="rId85" ref="C44"/>
    <hyperlink r:id="rId86" ref="E44"/>
    <hyperlink r:id="rId87" ref="C45"/>
    <hyperlink r:id="rId88" ref="E45"/>
    <hyperlink r:id="rId89" ref="C46"/>
    <hyperlink r:id="rId90" ref="E46"/>
    <hyperlink r:id="rId91" ref="C47"/>
    <hyperlink r:id="rId92" ref="E47"/>
    <hyperlink r:id="rId93" ref="C48"/>
    <hyperlink r:id="rId94" ref="E48"/>
    <hyperlink r:id="rId95" ref="C49"/>
    <hyperlink r:id="rId96" ref="E49"/>
    <hyperlink r:id="rId97" ref="C50"/>
    <hyperlink r:id="rId98" ref="E50"/>
    <hyperlink r:id="rId99" ref="C51"/>
    <hyperlink r:id="rId100" ref="E51"/>
    <hyperlink r:id="rId101" ref="C52"/>
    <hyperlink r:id="rId102" ref="E52"/>
    <hyperlink r:id="rId103" ref="C53"/>
    <hyperlink r:id="rId104" ref="E53"/>
    <hyperlink r:id="rId105" ref="C54"/>
    <hyperlink r:id="rId106" ref="E54"/>
    <hyperlink r:id="rId107" ref="C55"/>
    <hyperlink r:id="rId108" ref="E55"/>
    <hyperlink r:id="rId109" ref="C56"/>
    <hyperlink r:id="rId110" ref="E56"/>
    <hyperlink r:id="rId111" ref="C57"/>
    <hyperlink r:id="rId112" ref="E57"/>
    <hyperlink r:id="rId113" ref="C58"/>
    <hyperlink r:id="rId114" ref="E58"/>
    <hyperlink r:id="rId115" ref="C59"/>
    <hyperlink r:id="rId116" ref="E59"/>
    <hyperlink r:id="rId117" ref="C60"/>
    <hyperlink r:id="rId118" ref="E60"/>
    <hyperlink r:id="rId119" ref="C61"/>
    <hyperlink r:id="rId120" ref="E61"/>
    <hyperlink r:id="rId121" ref="C62"/>
    <hyperlink r:id="rId122" ref="E62"/>
    <hyperlink r:id="rId123" ref="C63"/>
    <hyperlink r:id="rId124" ref="E63"/>
    <hyperlink r:id="rId125" ref="C64"/>
    <hyperlink r:id="rId126" ref="E64"/>
    <hyperlink r:id="rId127" ref="C65"/>
    <hyperlink r:id="rId128" ref="E65"/>
    <hyperlink r:id="rId129" ref="C66"/>
    <hyperlink r:id="rId130" ref="E66"/>
    <hyperlink r:id="rId131" ref="C67"/>
    <hyperlink r:id="rId132" ref="E67"/>
    <hyperlink r:id="rId133" ref="C68"/>
    <hyperlink r:id="rId134" ref="E68"/>
    <hyperlink r:id="rId135" ref="C69"/>
    <hyperlink r:id="rId136" ref="E69"/>
    <hyperlink r:id="rId137" ref="C70"/>
    <hyperlink r:id="rId138" ref="E70"/>
    <hyperlink r:id="rId139" ref="C71"/>
    <hyperlink r:id="rId140" ref="E71"/>
    <hyperlink r:id="rId141" ref="C72"/>
    <hyperlink r:id="rId142" ref="E72"/>
    <hyperlink r:id="rId143" ref="C73"/>
    <hyperlink r:id="rId144" ref="E73"/>
    <hyperlink r:id="rId145" ref="C74"/>
    <hyperlink r:id="rId146" ref="E74"/>
    <hyperlink r:id="rId147" ref="C75"/>
    <hyperlink r:id="rId148" ref="E75"/>
    <hyperlink r:id="rId149" ref="C76"/>
    <hyperlink r:id="rId150" ref="E76"/>
    <hyperlink r:id="rId151" ref="C77"/>
    <hyperlink r:id="rId152" ref="E77"/>
    <hyperlink r:id="rId153" ref="C78"/>
    <hyperlink r:id="rId154" ref="E78"/>
    <hyperlink r:id="rId155" ref="C79"/>
    <hyperlink r:id="rId156" ref="E79"/>
    <hyperlink r:id="rId157" ref="C80"/>
    <hyperlink r:id="rId158" ref="E80"/>
    <hyperlink r:id="rId159" ref="C81"/>
    <hyperlink r:id="rId160" ref="E81"/>
    <hyperlink r:id="rId161" ref="C82"/>
    <hyperlink r:id="rId162" ref="E82"/>
    <hyperlink r:id="rId163" ref="C83"/>
    <hyperlink r:id="rId164" ref="E83"/>
    <hyperlink r:id="rId165" ref="C84"/>
    <hyperlink r:id="rId166" ref="E84"/>
    <hyperlink r:id="rId167" ref="C85"/>
    <hyperlink r:id="rId168" ref="E85"/>
    <hyperlink r:id="rId169" ref="C86"/>
    <hyperlink r:id="rId170" ref="E86"/>
    <hyperlink r:id="rId171" ref="C87"/>
    <hyperlink r:id="rId172" ref="E87"/>
    <hyperlink r:id="rId173" ref="C88"/>
    <hyperlink r:id="rId174" ref="E88"/>
    <hyperlink r:id="rId175" ref="C89"/>
    <hyperlink r:id="rId176" ref="E89"/>
    <hyperlink r:id="rId177" ref="C90"/>
    <hyperlink r:id="rId178" ref="E90"/>
    <hyperlink r:id="rId179" ref="C91"/>
    <hyperlink r:id="rId180" ref="E91"/>
    <hyperlink r:id="rId181" ref="C92"/>
    <hyperlink r:id="rId182" ref="E92"/>
    <hyperlink r:id="rId183" ref="C93"/>
    <hyperlink r:id="rId184" ref="E93"/>
    <hyperlink r:id="rId185" ref="C94"/>
    <hyperlink r:id="rId186" ref="E94"/>
    <hyperlink r:id="rId187" ref="C95"/>
    <hyperlink r:id="rId188" ref="E95"/>
    <hyperlink r:id="rId189" ref="C96"/>
    <hyperlink r:id="rId190" ref="E96"/>
    <hyperlink r:id="rId191" ref="C97"/>
    <hyperlink r:id="rId192" ref="E97"/>
    <hyperlink r:id="rId193" ref="C98"/>
    <hyperlink r:id="rId194" ref="E98"/>
    <hyperlink r:id="rId195" ref="C99"/>
    <hyperlink r:id="rId196" ref="E99"/>
    <hyperlink r:id="rId197" ref="C100"/>
    <hyperlink r:id="rId198" ref="E100"/>
    <hyperlink r:id="rId199" ref="C101"/>
    <hyperlink r:id="rId200" ref="E101"/>
    <hyperlink r:id="rId201" ref="C102"/>
    <hyperlink r:id="rId202" ref="E102"/>
    <hyperlink r:id="rId203" ref="C103"/>
    <hyperlink r:id="rId204" ref="E103"/>
    <hyperlink r:id="rId205" ref="C104"/>
    <hyperlink r:id="rId206" ref="E104"/>
    <hyperlink r:id="rId207" ref="C105"/>
    <hyperlink r:id="rId208" ref="E105"/>
    <hyperlink r:id="rId209" ref="C106"/>
    <hyperlink r:id="rId210" ref="E106"/>
    <hyperlink r:id="rId211" ref="C107"/>
    <hyperlink r:id="rId212" ref="E107"/>
    <hyperlink r:id="rId213" ref="C108"/>
    <hyperlink r:id="rId214" ref="E108"/>
    <hyperlink r:id="rId215" ref="C109"/>
    <hyperlink r:id="rId216" ref="E109"/>
    <hyperlink r:id="rId217" ref="C110"/>
    <hyperlink r:id="rId218" ref="E110"/>
    <hyperlink r:id="rId219" ref="C111"/>
    <hyperlink r:id="rId220" ref="E111"/>
    <hyperlink r:id="rId221" ref="C112"/>
    <hyperlink r:id="rId222" ref="E112"/>
    <hyperlink r:id="rId223" ref="C113"/>
    <hyperlink r:id="rId224" ref="E113"/>
    <hyperlink r:id="rId225" ref="C114"/>
    <hyperlink r:id="rId226" ref="E114"/>
    <hyperlink r:id="rId227" ref="C115"/>
    <hyperlink r:id="rId228" ref="E115"/>
    <hyperlink r:id="rId229" ref="C116"/>
    <hyperlink r:id="rId230" ref="E116"/>
    <hyperlink r:id="rId231" ref="C117"/>
    <hyperlink r:id="rId232" ref="E117"/>
    <hyperlink r:id="rId233" ref="C118"/>
    <hyperlink r:id="rId234" ref="E118"/>
    <hyperlink r:id="rId235" ref="C119"/>
    <hyperlink r:id="rId236" ref="E119"/>
    <hyperlink r:id="rId237" ref="C120"/>
    <hyperlink r:id="rId238" ref="E120"/>
    <hyperlink r:id="rId239" ref="C121"/>
    <hyperlink r:id="rId240" ref="E121"/>
    <hyperlink r:id="rId241" ref="C122"/>
    <hyperlink r:id="rId242" ref="E122"/>
    <hyperlink r:id="rId243" ref="C123"/>
    <hyperlink r:id="rId244" ref="E123"/>
    <hyperlink r:id="rId245" ref="C124"/>
    <hyperlink r:id="rId246" ref="E124"/>
    <hyperlink r:id="rId247" ref="C125"/>
    <hyperlink r:id="rId248" ref="E125"/>
    <hyperlink r:id="rId249" ref="C126"/>
    <hyperlink r:id="rId250" ref="E126"/>
    <hyperlink r:id="rId251" ref="C127"/>
    <hyperlink r:id="rId252" ref="E127"/>
    <hyperlink r:id="rId253" ref="C128"/>
    <hyperlink r:id="rId254" ref="E128"/>
    <hyperlink r:id="rId255" ref="C129"/>
    <hyperlink r:id="rId256" ref="E129"/>
    <hyperlink r:id="rId257" ref="C130"/>
    <hyperlink r:id="rId258" ref="E130"/>
    <hyperlink r:id="rId259" ref="C131"/>
    <hyperlink r:id="rId260" ref="E131"/>
    <hyperlink r:id="rId261" ref="C132"/>
    <hyperlink r:id="rId262" ref="E132"/>
    <hyperlink r:id="rId263" ref="C133"/>
    <hyperlink r:id="rId264" ref="E133"/>
    <hyperlink r:id="rId265" ref="C134"/>
    <hyperlink r:id="rId266" ref="E134"/>
    <hyperlink r:id="rId267" ref="C135"/>
    <hyperlink r:id="rId268" ref="E135"/>
    <hyperlink r:id="rId269" ref="C136"/>
    <hyperlink r:id="rId270" ref="E136"/>
    <hyperlink r:id="rId271" ref="C137"/>
    <hyperlink r:id="rId272" ref="E137"/>
    <hyperlink r:id="rId273" ref="C138"/>
    <hyperlink r:id="rId274" ref="E138"/>
    <hyperlink r:id="rId275" ref="C139"/>
    <hyperlink r:id="rId276" ref="E139"/>
    <hyperlink r:id="rId277" ref="C140"/>
    <hyperlink r:id="rId278" ref="E140"/>
    <hyperlink r:id="rId279" ref="C141"/>
    <hyperlink r:id="rId280" ref="E141"/>
    <hyperlink r:id="rId281" ref="C142"/>
    <hyperlink r:id="rId282" ref="E142"/>
    <hyperlink r:id="rId283" ref="C143"/>
    <hyperlink r:id="rId284" ref="E143"/>
    <hyperlink r:id="rId285" ref="C144"/>
    <hyperlink r:id="rId286" ref="E144"/>
    <hyperlink r:id="rId287" ref="C145"/>
    <hyperlink r:id="rId288" ref="E145"/>
  </hyperlinks>
  <drawing r:id="rId28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8.0"/>
    <col customWidth="1" min="5" max="5" width="84.13"/>
  </cols>
  <sheetData>
    <row r="1">
      <c r="A1" s="2" t="s">
        <v>1</v>
      </c>
      <c r="B1" s="1" t="s">
        <v>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3"/>
      <c r="U1" s="3"/>
      <c r="V1" s="3"/>
      <c r="W1" s="3"/>
      <c r="X1" s="3"/>
      <c r="Y1" s="3"/>
      <c r="Z1" s="3"/>
    </row>
    <row r="2">
      <c r="A2" s="4" t="str">
        <f t="array" ref="A2:A45">UNIQUE(images!E2:E145)</f>
        <v>https://plumplumbers.com/wp-content/uploads/2023/04/ou-meul-bakkery.png</v>
      </c>
      <c r="B2" s="5">
        <f>COUNTIF(images!E2:E145,A2)</f>
        <v>10</v>
      </c>
    </row>
    <row r="3">
      <c r="A3" s="7" t="s">
        <v>23</v>
      </c>
      <c r="B3" s="5">
        <f>COUNTIF(images!E3:E146,A3)</f>
        <v>10</v>
      </c>
    </row>
    <row r="4">
      <c r="A4" s="7" t="s">
        <v>29</v>
      </c>
      <c r="B4" s="5">
        <f>COUNTIF(images!E4:E147,A4)</f>
        <v>10</v>
      </c>
    </row>
    <row r="5">
      <c r="A5" s="7" t="s">
        <v>31</v>
      </c>
      <c r="B5" s="5">
        <f>COUNTIF(images!E5:E148,A5)</f>
        <v>10</v>
      </c>
    </row>
    <row r="6">
      <c r="A6" s="7" t="s">
        <v>33</v>
      </c>
      <c r="B6" s="5">
        <f>COUNTIF(images!E6:E149,A6)</f>
        <v>2</v>
      </c>
    </row>
    <row r="7">
      <c r="A7" s="7" t="s">
        <v>34</v>
      </c>
      <c r="B7" s="5">
        <f>COUNTIF(images!E7:E150,A7)</f>
        <v>10</v>
      </c>
    </row>
    <row r="8">
      <c r="A8" s="7" t="s">
        <v>35</v>
      </c>
      <c r="B8" s="5">
        <f>COUNTIF(images!E8:E151,A8)</f>
        <v>10</v>
      </c>
    </row>
    <row r="9">
      <c r="A9" s="7" t="s">
        <v>36</v>
      </c>
      <c r="B9" s="5">
        <f>COUNTIF(images!E9:E152,A9)</f>
        <v>13</v>
      </c>
    </row>
    <row r="10">
      <c r="A10" s="7" t="s">
        <v>38</v>
      </c>
      <c r="B10" s="5">
        <f>COUNTIF(images!E10:E153,A10)</f>
        <v>1</v>
      </c>
    </row>
    <row r="11">
      <c r="A11" s="7" t="s">
        <v>39</v>
      </c>
      <c r="B11" s="5">
        <f>COUNTIF(images!E11:E154,A11)</f>
        <v>10</v>
      </c>
    </row>
    <row r="12">
      <c r="A12" s="7" t="s">
        <v>40</v>
      </c>
      <c r="B12" s="5">
        <f>COUNTIF(images!E12:E155,A12)</f>
        <v>10</v>
      </c>
    </row>
    <row r="13">
      <c r="A13" s="7" t="s">
        <v>41</v>
      </c>
      <c r="B13" s="5">
        <f>COUNTIF(images!E13:E156,A13)</f>
        <v>1</v>
      </c>
    </row>
    <row r="14">
      <c r="A14" s="7" t="s">
        <v>43</v>
      </c>
      <c r="B14" s="5">
        <f>COUNTIF(images!E14:E157,A14)</f>
        <v>10</v>
      </c>
    </row>
    <row r="15">
      <c r="A15" s="7" t="s">
        <v>44</v>
      </c>
      <c r="B15" s="5">
        <f>COUNTIF(images!E15:E158,A15)</f>
        <v>1</v>
      </c>
    </row>
    <row r="16">
      <c r="A16" s="7" t="s">
        <v>46</v>
      </c>
      <c r="B16" s="5">
        <f>COUNTIF(images!E16:E159,A16)</f>
        <v>2</v>
      </c>
    </row>
    <row r="17">
      <c r="A17" s="7" t="s">
        <v>47</v>
      </c>
      <c r="B17" s="5">
        <f>COUNTIF(images!E17:E160,A17)</f>
        <v>1</v>
      </c>
    </row>
    <row r="18">
      <c r="A18" s="7" t="s">
        <v>49</v>
      </c>
      <c r="B18" s="5">
        <f>COUNTIF(images!E18:E161,A18)</f>
        <v>2</v>
      </c>
    </row>
    <row r="19">
      <c r="A19" s="7" t="s">
        <v>51</v>
      </c>
      <c r="B19" s="5">
        <f>COUNTIF(images!E19:E162,A19)</f>
        <v>1</v>
      </c>
    </row>
    <row r="20">
      <c r="A20" s="7" t="s">
        <v>52</v>
      </c>
      <c r="B20" s="5">
        <f>COUNTIF(images!E20:E163,A20)</f>
        <v>1</v>
      </c>
    </row>
    <row r="21">
      <c r="A21" s="7" t="s">
        <v>54</v>
      </c>
      <c r="B21" s="5">
        <f>COUNTIF(images!E21:E164,A21)</f>
        <v>1</v>
      </c>
    </row>
    <row r="22">
      <c r="A22" s="7" t="s">
        <v>55</v>
      </c>
      <c r="B22" s="5">
        <f>COUNTIF(images!E22:E165,A22)</f>
        <v>1</v>
      </c>
    </row>
    <row r="23">
      <c r="A23" s="7" t="s">
        <v>56</v>
      </c>
      <c r="B23" s="5">
        <f>COUNTIF(images!E23:E166,A23)</f>
        <v>1</v>
      </c>
    </row>
    <row r="24">
      <c r="A24" s="7" t="s">
        <v>57</v>
      </c>
      <c r="B24" s="5">
        <f>COUNTIF(images!E24:E167,A24)</f>
        <v>2</v>
      </c>
    </row>
    <row r="25">
      <c r="A25" s="7" t="s">
        <v>58</v>
      </c>
      <c r="B25" s="5">
        <f>COUNTIF(images!E25:E168,A25)</f>
        <v>1</v>
      </c>
    </row>
    <row r="26">
      <c r="A26" s="7" t="s">
        <v>59</v>
      </c>
      <c r="B26" s="5">
        <f>COUNTIF(images!E26:E169,A26)</f>
        <v>2</v>
      </c>
    </row>
    <row r="27">
      <c r="A27" s="7" t="s">
        <v>60</v>
      </c>
      <c r="B27" s="5">
        <f>COUNTIF(images!E27:E170,A27)</f>
        <v>1</v>
      </c>
    </row>
    <row r="28">
      <c r="A28" s="7" t="s">
        <v>62</v>
      </c>
      <c r="B28" s="5">
        <f>COUNTIF(images!E28:E171,A28)</f>
        <v>1</v>
      </c>
    </row>
    <row r="29">
      <c r="A29" s="7" t="s">
        <v>63</v>
      </c>
      <c r="B29" s="5">
        <f>COUNTIF(images!E29:E172,A29)</f>
        <v>2</v>
      </c>
    </row>
    <row r="30">
      <c r="A30" s="7" t="s">
        <v>64</v>
      </c>
      <c r="B30" s="5">
        <f>COUNTIF(images!E30:E173,A30)</f>
        <v>1</v>
      </c>
    </row>
    <row r="31">
      <c r="A31" s="7" t="s">
        <v>66</v>
      </c>
      <c r="B31" s="5">
        <f>COUNTIF(images!E31:E174,A31)</f>
        <v>2</v>
      </c>
    </row>
    <row r="32">
      <c r="A32" s="7" t="s">
        <v>67</v>
      </c>
      <c r="B32" s="5">
        <f>COUNTIF(images!E32:E175,A32)</f>
        <v>1</v>
      </c>
    </row>
    <row r="33">
      <c r="A33" s="7" t="s">
        <v>68</v>
      </c>
      <c r="B33" s="5">
        <f>COUNTIF(images!E33:E176,A33)</f>
        <v>1</v>
      </c>
    </row>
    <row r="34">
      <c r="A34" s="7" t="s">
        <v>69</v>
      </c>
      <c r="B34" s="5">
        <f>COUNTIF(images!E34:E177,A34)</f>
        <v>1</v>
      </c>
    </row>
    <row r="35">
      <c r="A35" s="7" t="s">
        <v>70</v>
      </c>
      <c r="B35" s="5">
        <f>COUNTIF(images!E35:E178,A35)</f>
        <v>1</v>
      </c>
    </row>
    <row r="36">
      <c r="A36" s="7" t="s">
        <v>71</v>
      </c>
      <c r="B36" s="5">
        <f>COUNTIF(images!E36:E179,A36)</f>
        <v>1</v>
      </c>
    </row>
    <row r="37">
      <c r="A37" s="7" t="s">
        <v>73</v>
      </c>
      <c r="B37" s="5">
        <f>COUNTIF(images!E37:E180,A37)</f>
        <v>1</v>
      </c>
    </row>
    <row r="38">
      <c r="A38" s="7" t="s">
        <v>74</v>
      </c>
      <c r="B38" s="5">
        <f>COUNTIF(images!E38:E181,A38)</f>
        <v>1</v>
      </c>
    </row>
    <row r="39">
      <c r="A39" s="7" t="s">
        <v>75</v>
      </c>
      <c r="B39" s="5">
        <f>COUNTIF(images!E39:E182,A39)</f>
        <v>1</v>
      </c>
    </row>
    <row r="40">
      <c r="A40" s="7" t="s">
        <v>77</v>
      </c>
      <c r="B40" s="5">
        <f>COUNTIF(images!E40:E183,A40)</f>
        <v>1</v>
      </c>
    </row>
    <row r="41">
      <c r="A41" s="7" t="s">
        <v>78</v>
      </c>
      <c r="B41" s="5">
        <f>COUNTIF(images!E41:E184,A41)</f>
        <v>1</v>
      </c>
    </row>
    <row r="42">
      <c r="A42" s="7" t="s">
        <v>79</v>
      </c>
      <c r="B42" s="5">
        <f>COUNTIF(images!E42:E185,A42)</f>
        <v>1</v>
      </c>
    </row>
    <row r="43">
      <c r="A43" s="7" t="s">
        <v>80</v>
      </c>
      <c r="B43" s="5">
        <f>COUNTIF(images!E43:E186,A43)</f>
        <v>1</v>
      </c>
    </row>
    <row r="44">
      <c r="A44" s="7" t="s">
        <v>81</v>
      </c>
      <c r="B44" s="5">
        <f>COUNTIF(images!E44:E187,A44)</f>
        <v>1</v>
      </c>
    </row>
    <row r="45">
      <c r="A45" s="7" t="s">
        <v>82</v>
      </c>
      <c r="B45" s="5">
        <f>COUNTIF(images!E45:E188,A45)</f>
        <v>1</v>
      </c>
    </row>
  </sheetData>
  <autoFilter ref="$A$1:$Z$1000"/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</hyperlinks>
  <drawing r:id="rId4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8.0"/>
    <col customWidth="1" min="5" max="5" width="84.13"/>
  </cols>
  <sheetData>
    <row r="1">
      <c r="A1" s="2" t="s">
        <v>22</v>
      </c>
      <c r="B1" s="1" t="s">
        <v>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3"/>
      <c r="U1" s="3"/>
      <c r="V1" s="3"/>
      <c r="W1" s="3"/>
      <c r="X1" s="3"/>
      <c r="Y1" s="3"/>
      <c r="Z1" s="3"/>
    </row>
    <row r="2">
      <c r="A2" s="1" t="str">
        <f t="array" ref="A2:A4">UNIQUE(images!I2:I145)</f>
        <v>client</v>
      </c>
      <c r="B2" s="5">
        <f>COUNTIF(images!I2:I145,A2)</f>
        <v>80</v>
      </c>
    </row>
    <row r="3">
      <c r="A3" s="5"/>
      <c r="B3" s="5">
        <f>COUNTIF(images!I3:I146,A3)</f>
        <v>0</v>
      </c>
    </row>
    <row r="4">
      <c r="A4" s="5" t="s">
        <v>30</v>
      </c>
      <c r="B4" s="5">
        <f>COUNTIF(images!I4:I147,A4)</f>
        <v>23</v>
      </c>
    </row>
  </sheetData>
  <autoFilter ref="$A$1:$Z$1000"/>
  <drawing r:id="rId1"/>
</worksheet>
</file>