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sting keywords" sheetId="1" r:id="rId5"/>
    <sheet state="visible" name="Brainstorming" sheetId="2" r:id="rId6"/>
    <sheet state="visible" name="Overview" sheetId="3" r:id="rId7"/>
    <sheet state="visible" name="matching" sheetId="4" r:id="rId8"/>
    <sheet state="visible" name="related" sheetId="5" r:id="rId9"/>
    <sheet state="visible" name="questions" sheetId="6" r:id="rId10"/>
    <sheet state="visible" name="{keyword} - SERP" sheetId="7" r:id="rId11"/>
    <sheet state="visible" name="{keyword 2 - SERP}" sheetId="8" r:id="rId12"/>
  </sheets>
  <definedNames>
    <definedName hidden="1" localSheetId="3" name="_xlnm._FilterDatabase">matching!$A$1:$O$104</definedName>
  </definedNames>
  <calcPr/>
</workbook>
</file>

<file path=xl/sharedStrings.xml><?xml version="1.0" encoding="utf-8"?>
<sst xmlns="http://schemas.openxmlformats.org/spreadsheetml/2006/main" count="188" uniqueCount="64">
  <si>
    <t>Keyword</t>
  </si>
  <si>
    <t>Country</t>
  </si>
  <si>
    <t>Location</t>
  </si>
  <si>
    <t>SERP features</t>
  </si>
  <si>
    <t>Volume</t>
  </si>
  <si>
    <t>KD</t>
  </si>
  <si>
    <t>CPC</t>
  </si>
  <si>
    <t>Previous organic traffic</t>
  </si>
  <si>
    <t>Current organic traffic</t>
  </si>
  <si>
    <t>Organic traffic change</t>
  </si>
  <si>
    <t>Current paid traffic</t>
  </si>
  <si>
    <t>Previous position</t>
  </si>
  <si>
    <t>Current position</t>
  </si>
  <si>
    <t>Position change</t>
  </si>
  <si>
    <t>Previous URL inside</t>
  </si>
  <si>
    <t>Previous URL</t>
  </si>
  <si>
    <t>Current URL inside</t>
  </si>
  <si>
    <t>Current URL</t>
  </si>
  <si>
    <t>Previous date</t>
  </si>
  <si>
    <t>Current date</t>
  </si>
  <si>
    <t>Branded</t>
  </si>
  <si>
    <t>Local</t>
  </si>
  <si>
    <t>Navigational</t>
  </si>
  <si>
    <t>Informational</t>
  </si>
  <si>
    <t>Commercial</t>
  </si>
  <si>
    <t>Transactional</t>
  </si>
  <si>
    <t>Example keyword</t>
  </si>
  <si>
    <t>ZA</t>
  </si>
  <si>
    <t>South Africa</t>
  </si>
  <si>
    <t>Local pack, Videos</t>
  </si>
  <si>
    <t>https://nolanssa.co.za/</t>
  </si>
  <si>
    <t>base phrase</t>
  </si>
  <si>
    <t>Combined - modifier + base phrase</t>
  </si>
  <si>
    <t>Combined - base phrase + modifier</t>
  </si>
  <si>
    <t>modifier + base phrase</t>
  </si>
  <si>
    <t>modifier</t>
  </si>
  <si>
    <t>base phrase + modifier</t>
  </si>
  <si>
    <t>#</t>
  </si>
  <si>
    <t>Difficulty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</si>
  <si>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</si>
  <si>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</si>
  <si>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</si>
  <si>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</si>
  <si>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</si>
  <si>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</si>
  <si>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</si>
  <si>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</si>
  <si>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</si>
  <si>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URL</t>
  </si>
  <si>
    <t>Parent Topic</t>
  </si>
  <si>
    <t>Parent Topic Volume</t>
  </si>
  <si>
    <t>Backlinks</t>
  </si>
  <si>
    <t>Referring Domains</t>
  </si>
  <si>
    <t>URL rating</t>
  </si>
  <si>
    <t>Domain rating</t>
  </si>
  <si>
    <t>Words</t>
  </si>
  <si>
    <t>Traffic</t>
  </si>
  <si>
    <t>Value</t>
  </si>
  <si>
    <t>Keywords</t>
  </si>
  <si>
    <t>Top Keyword</t>
  </si>
  <si>
    <t>Top Keyword Volume</t>
  </si>
  <si>
    <t>Position</t>
  </si>
  <si>
    <t>Type</t>
  </si>
  <si>
    <t>Title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</si>
</sst>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11">
    <font>
      <sz val="10.0"/>
      <color rgb="FF000000"/>
      <name val="Arial"/>
      <scheme val="minor"/>
    </font>
    <font>
      <color rgb="FFFFFFFF"/>
      <name val="Arial"/>
      <scheme val="minor"/>
    </font>
    <font>
      <i/>
      <color theme="1"/>
      <name val="Arial"/>
      <scheme val="minor"/>
    </font>
    <font>
      <i/>
      <u/>
      <color rgb="FF0000FF"/>
    </font>
    <font>
      <color theme="1"/>
      <name val="Arial"/>
      <scheme val="minor"/>
    </font>
    <font>
      <color theme="1"/>
      <name val="Arial"/>
    </font>
    <font>
      <color rgb="FFFFFFFF"/>
      <name val="Arial"/>
    </font>
    <font>
      <b/>
      <u/>
      <color theme="1"/>
      <name val="Arial"/>
    </font>
    <font>
      <b/>
      <u/>
      <color theme="1"/>
      <name val="Arial"/>
    </font>
    <font>
      <b/>
      <color rgb="FFFFFFFF"/>
      <name val="Arial"/>
    </font>
    <font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8">
    <border/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3" fontId="5" numFmtId="0" xfId="0" applyAlignment="1" applyFill="1" applyFont="1">
      <alignment vertical="bottom"/>
    </xf>
    <xf borderId="0" fillId="3" fontId="6" numFmtId="0" xfId="0" applyAlignment="1" applyFont="1">
      <alignment readingOrder="0" vertical="bottom"/>
    </xf>
    <xf borderId="1" fillId="3" fontId="6" numFmtId="0" xfId="0" applyAlignment="1" applyBorder="1" applyFont="1">
      <alignment readingOrder="0" vertical="bottom"/>
    </xf>
    <xf borderId="2" fillId="3" fontId="6" numFmtId="0" xfId="0" applyAlignment="1" applyBorder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3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0" fillId="2" fontId="9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4" fontId="10" numFmtId="0" xfId="0" applyAlignment="1" applyFill="1" applyFont="1">
      <alignment readingOrder="0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olanssa.co.za/" TargetMode="External"/><Relationship Id="rId2" Type="http://schemas.openxmlformats.org/officeDocument/2006/relationships/hyperlink" Target="https://nolanssa.co.za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2">
        <v>30.0</v>
      </c>
      <c r="F2" s="2">
        <v>0.0</v>
      </c>
      <c r="G2" s="2">
        <v>0.26</v>
      </c>
      <c r="H2" s="2">
        <v>4.0</v>
      </c>
      <c r="I2" s="2">
        <v>7.0</v>
      </c>
      <c r="J2" s="2">
        <v>3.0</v>
      </c>
      <c r="K2" s="2">
        <v>0.0</v>
      </c>
      <c r="L2" s="2">
        <v>1.0</v>
      </c>
      <c r="M2" s="2">
        <v>1.0</v>
      </c>
      <c r="N2" s="3"/>
      <c r="O2" s="3"/>
      <c r="P2" s="4" t="s">
        <v>30</v>
      </c>
      <c r="Q2" s="3"/>
      <c r="R2" s="4" t="s">
        <v>30</v>
      </c>
      <c r="S2" s="5">
        <v>45565.36775462963</v>
      </c>
      <c r="T2" s="5">
        <v>45746.112442129626</v>
      </c>
      <c r="U2" s="2" t="b">
        <v>1</v>
      </c>
      <c r="V2" s="2" t="b">
        <v>0</v>
      </c>
      <c r="W2" s="2" t="b">
        <v>1</v>
      </c>
      <c r="X2" s="2" t="b">
        <v>1</v>
      </c>
      <c r="Y2" s="2" t="b">
        <v>1</v>
      </c>
      <c r="Z2" s="2" t="b">
        <v>0</v>
      </c>
    </row>
    <row r="3">
      <c r="S3" s="6"/>
      <c r="T3" s="6"/>
    </row>
    <row r="4">
      <c r="S4" s="6"/>
      <c r="T4" s="6"/>
    </row>
    <row r="5">
      <c r="S5" s="6"/>
    </row>
    <row r="6">
      <c r="S6" s="6"/>
      <c r="T6" s="6"/>
    </row>
    <row r="7">
      <c r="S7" s="6"/>
      <c r="T7" s="6"/>
    </row>
    <row r="8">
      <c r="S8" s="6"/>
      <c r="T8" s="6"/>
    </row>
    <row r="9">
      <c r="S9" s="6"/>
      <c r="T9" s="6"/>
    </row>
    <row r="10">
      <c r="S10" s="6"/>
      <c r="T10" s="6"/>
    </row>
    <row r="11">
      <c r="S11" s="6"/>
      <c r="T11" s="6"/>
    </row>
    <row r="12">
      <c r="S12" s="6"/>
      <c r="T12" s="6"/>
    </row>
    <row r="13">
      <c r="S13" s="6"/>
      <c r="T13" s="6"/>
    </row>
    <row r="14">
      <c r="S14" s="6"/>
      <c r="T14" s="6"/>
    </row>
    <row r="15">
      <c r="S15" s="6"/>
      <c r="T15" s="6"/>
    </row>
    <row r="16">
      <c r="S16" s="6"/>
      <c r="T16" s="6"/>
    </row>
    <row r="17">
      <c r="S17" s="6"/>
      <c r="T17" s="6"/>
    </row>
    <row r="18">
      <c r="S18" s="6"/>
      <c r="T18" s="6"/>
    </row>
    <row r="19">
      <c r="S19" s="6"/>
      <c r="T19" s="6"/>
    </row>
    <row r="20">
      <c r="S20" s="6"/>
      <c r="T20" s="6"/>
    </row>
    <row r="21">
      <c r="S21" s="6"/>
      <c r="T21" s="6"/>
    </row>
    <row r="22">
      <c r="S22" s="6"/>
      <c r="T22" s="6"/>
    </row>
    <row r="23">
      <c r="S23" s="6"/>
      <c r="T23" s="6"/>
    </row>
    <row r="24">
      <c r="S24" s="6"/>
      <c r="T24" s="6"/>
    </row>
    <row r="25">
      <c r="S25" s="6"/>
      <c r="T25" s="6"/>
    </row>
    <row r="26">
      <c r="S26" s="6"/>
      <c r="T26" s="6"/>
    </row>
    <row r="27">
      <c r="S27" s="6"/>
      <c r="T27" s="6"/>
    </row>
    <row r="28">
      <c r="S28" s="6"/>
      <c r="T28" s="6"/>
    </row>
    <row r="29">
      <c r="S29" s="6"/>
      <c r="T29" s="6"/>
    </row>
    <row r="30">
      <c r="S30" s="6"/>
      <c r="T30" s="6"/>
    </row>
    <row r="31">
      <c r="S31" s="6"/>
      <c r="T31" s="6"/>
    </row>
    <row r="32">
      <c r="S32" s="6"/>
      <c r="T32" s="6"/>
    </row>
    <row r="33">
      <c r="S33" s="6"/>
      <c r="T33" s="6"/>
    </row>
    <row r="34">
      <c r="S34" s="6"/>
      <c r="T34" s="6"/>
    </row>
    <row r="35">
      <c r="S35" s="6"/>
      <c r="T35" s="6"/>
    </row>
    <row r="36">
      <c r="S36" s="6"/>
      <c r="T36" s="6"/>
    </row>
    <row r="37">
      <c r="S37" s="6"/>
    </row>
    <row r="38">
      <c r="S38" s="6"/>
      <c r="T38" s="6"/>
    </row>
    <row r="39">
      <c r="S39" s="6"/>
      <c r="T39" s="6"/>
    </row>
    <row r="40">
      <c r="S40" s="6"/>
      <c r="T40" s="6"/>
    </row>
    <row r="41">
      <c r="S41" s="6"/>
      <c r="T41" s="6"/>
    </row>
    <row r="42">
      <c r="S42" s="6"/>
      <c r="T42" s="6"/>
    </row>
    <row r="43">
      <c r="S43" s="6"/>
      <c r="T43" s="6"/>
    </row>
    <row r="44">
      <c r="S44" s="6"/>
      <c r="T44" s="6"/>
    </row>
    <row r="45">
      <c r="S45" s="6"/>
    </row>
    <row r="46">
      <c r="S46" s="6"/>
    </row>
    <row r="47">
      <c r="S47" s="6"/>
      <c r="T47" s="6"/>
    </row>
    <row r="48">
      <c r="S48" s="6"/>
      <c r="T48" s="6"/>
    </row>
    <row r="49">
      <c r="S49" s="6"/>
      <c r="T49" s="6"/>
    </row>
    <row r="50">
      <c r="S50" s="6"/>
      <c r="T50" s="6"/>
    </row>
    <row r="51">
      <c r="S51" s="6"/>
      <c r="T51" s="6"/>
    </row>
    <row r="52">
      <c r="S52" s="6"/>
      <c r="T52" s="6"/>
    </row>
    <row r="53">
      <c r="S53" s="6"/>
      <c r="T53" s="6"/>
    </row>
    <row r="54">
      <c r="S54" s="6"/>
      <c r="T54" s="6"/>
    </row>
    <row r="55">
      <c r="S55" s="6"/>
      <c r="T55" s="6"/>
    </row>
    <row r="56">
      <c r="S56" s="6"/>
      <c r="T56" s="6"/>
    </row>
    <row r="57">
      <c r="S57" s="6"/>
    </row>
    <row r="58">
      <c r="S58" s="6"/>
    </row>
    <row r="59">
      <c r="S59" s="6"/>
      <c r="T59" s="6"/>
    </row>
    <row r="60">
      <c r="S60" s="6"/>
      <c r="T60" s="6"/>
    </row>
    <row r="61">
      <c r="S61" s="6"/>
    </row>
    <row r="62">
      <c r="S62" s="6"/>
      <c r="T62" s="6"/>
    </row>
    <row r="63">
      <c r="S63" s="6"/>
    </row>
    <row r="64">
      <c r="S64" s="6"/>
    </row>
    <row r="65">
      <c r="S65" s="6"/>
    </row>
    <row r="66">
      <c r="S66" s="6"/>
      <c r="T66" s="6"/>
    </row>
    <row r="67">
      <c r="S67" s="6"/>
    </row>
    <row r="68">
      <c r="S68" s="6"/>
      <c r="T68" s="6"/>
    </row>
    <row r="69">
      <c r="T69" s="6"/>
    </row>
    <row r="70">
      <c r="S70" s="6"/>
      <c r="T70" s="6"/>
    </row>
    <row r="71">
      <c r="S71" s="6"/>
      <c r="T71" s="6"/>
    </row>
    <row r="72">
      <c r="S72" s="6"/>
    </row>
    <row r="73">
      <c r="S73" s="6"/>
      <c r="T73" s="6"/>
    </row>
    <row r="74">
      <c r="S74" s="6"/>
      <c r="T74" s="6"/>
    </row>
    <row r="75">
      <c r="S75" s="6"/>
      <c r="T75" s="6"/>
    </row>
    <row r="76">
      <c r="S76" s="6"/>
      <c r="T76" s="6"/>
    </row>
    <row r="77">
      <c r="S77" s="6"/>
    </row>
    <row r="78">
      <c r="S78" s="6"/>
      <c r="T78" s="6"/>
    </row>
    <row r="79">
      <c r="S79" s="6"/>
      <c r="T79" s="6"/>
    </row>
    <row r="80">
      <c r="S80" s="6"/>
    </row>
    <row r="81">
      <c r="S81" s="6"/>
    </row>
    <row r="82">
      <c r="S82" s="6"/>
    </row>
    <row r="83">
      <c r="S83" s="6"/>
    </row>
    <row r="84">
      <c r="S84" s="6"/>
      <c r="T84" s="6"/>
    </row>
    <row r="85">
      <c r="S85" s="6"/>
      <c r="T85" s="6"/>
    </row>
    <row r="86">
      <c r="S86" s="6"/>
    </row>
    <row r="87">
      <c r="S87" s="6"/>
    </row>
    <row r="88">
      <c r="S88" s="6"/>
      <c r="T88" s="6"/>
    </row>
    <row r="89">
      <c r="S89" s="6"/>
    </row>
    <row r="90">
      <c r="S90" s="6"/>
      <c r="T90" s="6"/>
    </row>
    <row r="91">
      <c r="S91" s="6"/>
      <c r="T91" s="6"/>
    </row>
    <row r="92">
      <c r="S92" s="6"/>
    </row>
    <row r="93">
      <c r="S93" s="6"/>
    </row>
    <row r="94">
      <c r="S94" s="6"/>
    </row>
    <row r="95">
      <c r="S95" s="6"/>
      <c r="T95" s="6"/>
    </row>
    <row r="96">
      <c r="S96" s="6"/>
      <c r="T96" s="6"/>
    </row>
    <row r="97">
      <c r="S97" s="6"/>
      <c r="T97" s="6"/>
    </row>
    <row r="98">
      <c r="S98" s="6"/>
    </row>
    <row r="99">
      <c r="S99" s="6"/>
      <c r="T99" s="6"/>
    </row>
    <row r="100">
      <c r="S100" s="6"/>
      <c r="T100" s="6"/>
    </row>
    <row r="101">
      <c r="S101" s="6"/>
      <c r="T101" s="6"/>
    </row>
    <row r="102">
      <c r="S102" s="6"/>
      <c r="T102" s="6"/>
    </row>
    <row r="103">
      <c r="S103" s="6"/>
      <c r="T103" s="6"/>
    </row>
    <row r="104">
      <c r="S104" s="6"/>
      <c r="T104" s="6"/>
    </row>
    <row r="105">
      <c r="S105" s="6"/>
      <c r="T105" s="6"/>
    </row>
    <row r="106">
      <c r="S106" s="6"/>
      <c r="T106" s="6"/>
    </row>
    <row r="107">
      <c r="S107" s="6"/>
      <c r="T107" s="6"/>
    </row>
    <row r="108">
      <c r="S108" s="6"/>
      <c r="T108" s="6"/>
    </row>
    <row r="109">
      <c r="S109" s="6"/>
      <c r="T109" s="6"/>
    </row>
    <row r="110">
      <c r="T110" s="6"/>
    </row>
    <row r="111">
      <c r="S111" s="6"/>
    </row>
    <row r="112">
      <c r="T112" s="6"/>
    </row>
    <row r="113">
      <c r="T113" s="6"/>
    </row>
    <row r="114">
      <c r="S114" s="6"/>
    </row>
    <row r="115">
      <c r="S115" s="6"/>
    </row>
    <row r="116">
      <c r="S116" s="6"/>
      <c r="T116" s="6"/>
    </row>
    <row r="117">
      <c r="S117" s="6"/>
      <c r="T117" s="6"/>
    </row>
    <row r="118">
      <c r="S118" s="6"/>
      <c r="T118" s="6"/>
    </row>
    <row r="119">
      <c r="S119" s="6"/>
      <c r="T119" s="6"/>
    </row>
    <row r="120">
      <c r="S120" s="6"/>
    </row>
    <row r="121">
      <c r="S121" s="6"/>
    </row>
    <row r="122">
      <c r="S122" s="6"/>
      <c r="T122" s="6"/>
    </row>
    <row r="123">
      <c r="S123" s="6"/>
      <c r="T123" s="6"/>
    </row>
    <row r="124">
      <c r="S124" s="6"/>
    </row>
    <row r="125">
      <c r="S125" s="6"/>
      <c r="T125" s="6"/>
    </row>
    <row r="126">
      <c r="S126" s="6"/>
      <c r="T126" s="6"/>
    </row>
    <row r="127">
      <c r="S127" s="6"/>
      <c r="T127" s="6"/>
    </row>
    <row r="128">
      <c r="S128" s="6"/>
    </row>
    <row r="129">
      <c r="S129" s="6"/>
      <c r="T129" s="6"/>
    </row>
    <row r="130">
      <c r="S130" s="6"/>
      <c r="T130" s="6"/>
    </row>
    <row r="131">
      <c r="S131" s="6"/>
    </row>
    <row r="132">
      <c r="S132" s="6"/>
      <c r="T132" s="6"/>
    </row>
    <row r="133">
      <c r="S133" s="6"/>
    </row>
    <row r="134">
      <c r="S134" s="6"/>
      <c r="T134" s="6"/>
    </row>
    <row r="135">
      <c r="S135" s="6"/>
    </row>
    <row r="136">
      <c r="S136" s="6"/>
      <c r="T136" s="6"/>
    </row>
    <row r="137">
      <c r="S137" s="6"/>
    </row>
    <row r="138">
      <c r="S138" s="6"/>
      <c r="T138" s="6"/>
    </row>
    <row r="139">
      <c r="S139" s="6"/>
    </row>
    <row r="140">
      <c r="S140" s="6"/>
      <c r="T140" s="6"/>
    </row>
    <row r="141">
      <c r="S141" s="6"/>
    </row>
    <row r="142">
      <c r="S142" s="6"/>
    </row>
    <row r="143">
      <c r="S143" s="6"/>
    </row>
    <row r="144">
      <c r="S144" s="6"/>
      <c r="T144" s="6"/>
    </row>
    <row r="145">
      <c r="S145" s="6"/>
      <c r="T145" s="6"/>
    </row>
    <row r="146">
      <c r="S146" s="6"/>
      <c r="T146" s="6"/>
    </row>
    <row r="147">
      <c r="S147" s="6"/>
    </row>
    <row r="148">
      <c r="S148" s="6"/>
      <c r="T148" s="6"/>
    </row>
    <row r="149">
      <c r="S149" s="6"/>
      <c r="T149" s="6"/>
    </row>
    <row r="150">
      <c r="S150" s="6"/>
    </row>
    <row r="151">
      <c r="S151" s="6"/>
      <c r="T151" s="6"/>
    </row>
    <row r="152">
      <c r="S152" s="6"/>
      <c r="T152" s="6"/>
    </row>
    <row r="153">
      <c r="S153" s="6"/>
      <c r="T153" s="6"/>
    </row>
    <row r="154">
      <c r="S154" s="6"/>
    </row>
    <row r="155">
      <c r="S155" s="6"/>
      <c r="T155" s="6"/>
    </row>
    <row r="156">
      <c r="T156" s="6"/>
    </row>
    <row r="157">
      <c r="S157" s="6"/>
      <c r="T157" s="6"/>
    </row>
    <row r="158">
      <c r="S158" s="6"/>
    </row>
    <row r="159">
      <c r="S159" s="6"/>
    </row>
    <row r="160">
      <c r="S160" s="6"/>
      <c r="T160" s="6"/>
    </row>
    <row r="161">
      <c r="S161" s="6"/>
    </row>
    <row r="162">
      <c r="S162" s="6"/>
      <c r="T162" s="6"/>
    </row>
    <row r="163">
      <c r="T163" s="6"/>
    </row>
    <row r="164">
      <c r="S164" s="6"/>
    </row>
    <row r="165">
      <c r="S165" s="6"/>
    </row>
    <row r="166">
      <c r="S166" s="6"/>
      <c r="T166" s="6"/>
    </row>
    <row r="167">
      <c r="S167" s="6"/>
    </row>
    <row r="168">
      <c r="S168" s="6"/>
      <c r="T168" s="6"/>
    </row>
    <row r="169">
      <c r="S169" s="6"/>
      <c r="T169" s="6"/>
    </row>
    <row r="170">
      <c r="S170" s="6"/>
      <c r="T170" s="6"/>
    </row>
    <row r="171">
      <c r="S171" s="6"/>
    </row>
    <row r="172">
      <c r="S172" s="6"/>
    </row>
    <row r="173">
      <c r="S173" s="6"/>
      <c r="T173" s="6"/>
    </row>
    <row r="174">
      <c r="T174" s="6"/>
    </row>
    <row r="175">
      <c r="S175" s="6"/>
      <c r="T175" s="6"/>
    </row>
    <row r="176">
      <c r="S176" s="6"/>
    </row>
    <row r="177">
      <c r="S177" s="6"/>
      <c r="T177" s="6"/>
    </row>
    <row r="178">
      <c r="S178" s="6"/>
      <c r="T178" s="6"/>
    </row>
    <row r="179">
      <c r="S179" s="6"/>
      <c r="T179" s="6"/>
    </row>
    <row r="180">
      <c r="S180" s="6"/>
    </row>
    <row r="181">
      <c r="S181" s="6"/>
    </row>
    <row r="182">
      <c r="S182" s="6"/>
      <c r="T182" s="6"/>
    </row>
    <row r="183">
      <c r="S183" s="6"/>
    </row>
    <row r="184">
      <c r="S184" s="6"/>
      <c r="T184" s="6"/>
    </row>
    <row r="185">
      <c r="T185" s="6"/>
    </row>
    <row r="186">
      <c r="S186" s="6"/>
    </row>
    <row r="187">
      <c r="S187" s="6"/>
    </row>
    <row r="188">
      <c r="T188" s="6"/>
    </row>
    <row r="189">
      <c r="S189" s="6"/>
    </row>
    <row r="190">
      <c r="T190" s="6"/>
    </row>
    <row r="191">
      <c r="S191" s="6"/>
      <c r="T191" s="6"/>
    </row>
    <row r="192">
      <c r="S192" s="6"/>
      <c r="T192" s="6"/>
    </row>
    <row r="193">
      <c r="T193" s="6"/>
    </row>
    <row r="194">
      <c r="S194" s="6"/>
      <c r="T194" s="6"/>
    </row>
    <row r="195">
      <c r="S195" s="6"/>
    </row>
    <row r="196">
      <c r="S196" s="6"/>
      <c r="T196" s="6"/>
    </row>
    <row r="197">
      <c r="T197" s="6"/>
    </row>
    <row r="198">
      <c r="S198" s="6"/>
    </row>
    <row r="199">
      <c r="S199" s="6"/>
    </row>
    <row r="200">
      <c r="S200" s="6"/>
    </row>
    <row r="201">
      <c r="S201" s="6"/>
    </row>
    <row r="202">
      <c r="S202" s="6"/>
      <c r="T202" s="6"/>
    </row>
    <row r="203">
      <c r="S203" s="6"/>
    </row>
    <row r="204">
      <c r="S204" s="6"/>
    </row>
    <row r="205">
      <c r="S205" s="6"/>
      <c r="T205" s="6"/>
    </row>
    <row r="206">
      <c r="S206" s="6"/>
    </row>
    <row r="207">
      <c r="T207" s="6"/>
    </row>
    <row r="208">
      <c r="S208" s="6"/>
    </row>
    <row r="209">
      <c r="T209" s="6"/>
    </row>
    <row r="210">
      <c r="S210" s="6"/>
      <c r="T210" s="6"/>
    </row>
    <row r="211">
      <c r="S211" s="6"/>
      <c r="T211" s="6"/>
    </row>
    <row r="212">
      <c r="S212" s="6"/>
    </row>
    <row r="213">
      <c r="S213" s="6"/>
    </row>
    <row r="214">
      <c r="S214" s="6"/>
    </row>
    <row r="215">
      <c r="S215" s="6"/>
      <c r="T215" s="6"/>
    </row>
    <row r="216">
      <c r="S216" s="6"/>
    </row>
    <row r="217">
      <c r="T217" s="6"/>
    </row>
    <row r="218">
      <c r="S218" s="6"/>
      <c r="T218" s="6"/>
    </row>
    <row r="219">
      <c r="S219" s="6"/>
    </row>
    <row r="220">
      <c r="S220" s="6"/>
    </row>
    <row r="221">
      <c r="S221" s="6"/>
    </row>
    <row r="222">
      <c r="S222" s="6"/>
      <c r="T222" s="6"/>
    </row>
    <row r="223">
      <c r="S223" s="6"/>
      <c r="T223" s="6"/>
    </row>
    <row r="224">
      <c r="T224" s="6"/>
    </row>
    <row r="225">
      <c r="T225" s="6"/>
    </row>
    <row r="226">
      <c r="S226" s="6"/>
    </row>
    <row r="227">
      <c r="S227" s="6"/>
    </row>
    <row r="228">
      <c r="S228" s="6"/>
    </row>
    <row r="229">
      <c r="S229" s="6"/>
      <c r="T229" s="6"/>
    </row>
    <row r="230">
      <c r="S230" s="6"/>
    </row>
    <row r="231">
      <c r="S231" s="6"/>
      <c r="T231" s="6"/>
    </row>
    <row r="232">
      <c r="S232" s="6"/>
      <c r="T232" s="6"/>
    </row>
    <row r="233">
      <c r="S233" s="6"/>
    </row>
    <row r="234">
      <c r="S234" s="6"/>
      <c r="T234" s="6"/>
    </row>
    <row r="235">
      <c r="S235" s="6"/>
      <c r="T235" s="6"/>
    </row>
    <row r="236">
      <c r="S236" s="6"/>
      <c r="T236" s="6"/>
    </row>
    <row r="237">
      <c r="S237" s="6"/>
      <c r="T237" s="6"/>
    </row>
    <row r="238">
      <c r="S238" s="6"/>
    </row>
    <row r="239">
      <c r="S239" s="6"/>
      <c r="T239" s="6"/>
    </row>
    <row r="240">
      <c r="S240" s="6"/>
    </row>
    <row r="241">
      <c r="S241" s="6"/>
    </row>
    <row r="242">
      <c r="S242" s="6"/>
    </row>
    <row r="243">
      <c r="T243" s="6"/>
    </row>
    <row r="244">
      <c r="T244" s="6"/>
    </row>
    <row r="245">
      <c r="S245" s="6"/>
    </row>
    <row r="246">
      <c r="T246" s="6"/>
    </row>
    <row r="247">
      <c r="T247" s="6"/>
    </row>
    <row r="248">
      <c r="S248" s="6"/>
    </row>
    <row r="249">
      <c r="T249" s="6"/>
    </row>
    <row r="250">
      <c r="S250" s="6"/>
      <c r="T250" s="6"/>
    </row>
    <row r="251">
      <c r="S251" s="6"/>
      <c r="T251" s="6"/>
    </row>
    <row r="252">
      <c r="S252" s="6"/>
      <c r="T252" s="6"/>
    </row>
    <row r="253">
      <c r="S253" s="6"/>
      <c r="T253" s="6"/>
    </row>
    <row r="254">
      <c r="S254" s="6"/>
    </row>
    <row r="255">
      <c r="S255" s="6"/>
    </row>
    <row r="256">
      <c r="S256" s="6"/>
      <c r="T256" s="6"/>
    </row>
    <row r="257">
      <c r="S257" s="6"/>
      <c r="T257" s="6"/>
    </row>
    <row r="258">
      <c r="T258" s="6"/>
    </row>
    <row r="259">
      <c r="S259" s="6"/>
      <c r="T259" s="6"/>
    </row>
    <row r="260">
      <c r="S260" s="6"/>
    </row>
    <row r="261">
      <c r="T261" s="6"/>
    </row>
    <row r="262">
      <c r="S262" s="6"/>
      <c r="T262" s="6"/>
    </row>
    <row r="263">
      <c r="S263" s="6"/>
    </row>
    <row r="264">
      <c r="S264" s="6"/>
    </row>
    <row r="265">
      <c r="S265" s="6"/>
      <c r="T265" s="6"/>
    </row>
    <row r="266">
      <c r="S266" s="6"/>
    </row>
    <row r="267">
      <c r="T267" s="6"/>
    </row>
    <row r="268">
      <c r="T268" s="6"/>
    </row>
    <row r="269">
      <c r="T269" s="6"/>
    </row>
    <row r="270">
      <c r="S270" s="6"/>
      <c r="T270" s="6"/>
    </row>
    <row r="271">
      <c r="S271" s="6"/>
      <c r="T271" s="6"/>
    </row>
    <row r="272">
      <c r="S272" s="6"/>
    </row>
    <row r="273">
      <c r="S273" s="6"/>
      <c r="T273" s="6"/>
    </row>
    <row r="274">
      <c r="S274" s="6"/>
      <c r="T274" s="6"/>
    </row>
    <row r="275">
      <c r="S275" s="6"/>
      <c r="T275" s="6"/>
    </row>
    <row r="276">
      <c r="S276" s="6"/>
      <c r="T276" s="6"/>
    </row>
    <row r="277">
      <c r="T277" s="6"/>
    </row>
    <row r="278">
      <c r="T278" s="6"/>
    </row>
    <row r="279">
      <c r="T279" s="6"/>
    </row>
    <row r="280">
      <c r="S280" s="6"/>
    </row>
    <row r="281">
      <c r="S281" s="6"/>
    </row>
    <row r="282">
      <c r="T282" s="6"/>
    </row>
    <row r="283">
      <c r="T283" s="6"/>
    </row>
    <row r="284">
      <c r="S284" s="6"/>
      <c r="T284" s="6"/>
    </row>
    <row r="285">
      <c r="T285" s="6"/>
    </row>
    <row r="286">
      <c r="S286" s="6"/>
    </row>
    <row r="287">
      <c r="S287" s="6"/>
    </row>
    <row r="288">
      <c r="T288" s="6"/>
    </row>
    <row r="289">
      <c r="T289" s="6"/>
    </row>
    <row r="290">
      <c r="S290" s="6"/>
    </row>
    <row r="291">
      <c r="S291" s="6"/>
    </row>
    <row r="292">
      <c r="S292" s="6"/>
      <c r="T292" s="6"/>
    </row>
    <row r="293">
      <c r="T293" s="6"/>
    </row>
    <row r="294">
      <c r="S294" s="6"/>
    </row>
    <row r="295">
      <c r="T295" s="6"/>
    </row>
    <row r="296">
      <c r="S296" s="6"/>
    </row>
    <row r="297">
      <c r="T297" s="6"/>
    </row>
    <row r="298">
      <c r="S298" s="6"/>
    </row>
    <row r="299">
      <c r="S299" s="6"/>
    </row>
    <row r="300">
      <c r="T300" s="6"/>
    </row>
    <row r="301">
      <c r="S301" s="6"/>
      <c r="T301" s="6"/>
    </row>
    <row r="302">
      <c r="S302" s="6"/>
      <c r="T302" s="6"/>
    </row>
    <row r="303">
      <c r="S303" s="6"/>
    </row>
    <row r="304">
      <c r="S304" s="6"/>
    </row>
    <row r="305">
      <c r="S305" s="6"/>
    </row>
    <row r="306">
      <c r="T306" s="6"/>
    </row>
    <row r="307">
      <c r="T307" s="6"/>
    </row>
    <row r="308">
      <c r="T308" s="6"/>
    </row>
    <row r="309">
      <c r="T309" s="6"/>
    </row>
    <row r="310">
      <c r="S310" s="6"/>
    </row>
    <row r="311">
      <c r="S311" s="6"/>
    </row>
    <row r="312">
      <c r="S312" s="6"/>
      <c r="T312" s="6"/>
    </row>
    <row r="313">
      <c r="T313" s="6"/>
    </row>
    <row r="314">
      <c r="T314" s="6"/>
    </row>
    <row r="315">
      <c r="T315" s="6"/>
    </row>
    <row r="316">
      <c r="S316" s="6"/>
    </row>
    <row r="317">
      <c r="S317" s="6"/>
    </row>
    <row r="318">
      <c r="S318" s="6"/>
    </row>
    <row r="319">
      <c r="S319" s="6"/>
      <c r="T319" s="6"/>
    </row>
    <row r="320">
      <c r="T320" s="6"/>
    </row>
    <row r="321">
      <c r="S321" s="6"/>
    </row>
    <row r="322">
      <c r="T322" s="6"/>
    </row>
    <row r="323">
      <c r="T323" s="6"/>
    </row>
    <row r="324">
      <c r="T324" s="6"/>
    </row>
    <row r="325">
      <c r="S325" s="6"/>
    </row>
    <row r="326">
      <c r="T326" s="6"/>
    </row>
    <row r="327">
      <c r="T327" s="6"/>
    </row>
    <row r="328">
      <c r="S328" s="6"/>
    </row>
    <row r="329">
      <c r="T329" s="6"/>
    </row>
    <row r="330">
      <c r="S330" s="6"/>
      <c r="T330" s="6"/>
    </row>
    <row r="331">
      <c r="S331" s="6"/>
    </row>
    <row r="332">
      <c r="S332" s="6"/>
      <c r="T332" s="6"/>
    </row>
    <row r="333">
      <c r="T333" s="6"/>
    </row>
    <row r="334">
      <c r="T334" s="6"/>
    </row>
    <row r="335">
      <c r="S335" s="6"/>
      <c r="T335" s="6"/>
    </row>
    <row r="336">
      <c r="S336" s="6"/>
      <c r="T336" s="6"/>
    </row>
    <row r="337">
      <c r="S337" s="6"/>
    </row>
    <row r="338">
      <c r="S338" s="6"/>
    </row>
    <row r="339">
      <c r="S339" s="6"/>
    </row>
    <row r="340">
      <c r="T340" s="6"/>
    </row>
    <row r="341">
      <c r="S341" s="6"/>
    </row>
    <row r="342">
      <c r="S342" s="6"/>
    </row>
    <row r="343">
      <c r="T343" s="6"/>
    </row>
    <row r="344">
      <c r="S344" s="6"/>
    </row>
    <row r="345">
      <c r="S345" s="6"/>
      <c r="T345" s="6"/>
    </row>
    <row r="346">
      <c r="S346" s="6"/>
    </row>
    <row r="347">
      <c r="S347" s="6"/>
    </row>
    <row r="348">
      <c r="S348" s="6"/>
      <c r="T348" s="6"/>
    </row>
    <row r="349">
      <c r="T349" s="6"/>
    </row>
    <row r="350">
      <c r="T350" s="6"/>
    </row>
    <row r="351">
      <c r="T351" s="6"/>
    </row>
    <row r="352">
      <c r="S352" s="6"/>
      <c r="T352" s="6"/>
    </row>
    <row r="353">
      <c r="T353" s="6"/>
    </row>
    <row r="354">
      <c r="T354" s="6"/>
    </row>
    <row r="355">
      <c r="T355" s="6"/>
    </row>
    <row r="356">
      <c r="S356" s="6"/>
    </row>
    <row r="357">
      <c r="S357" s="6"/>
    </row>
    <row r="358">
      <c r="S358" s="6"/>
    </row>
    <row r="359">
      <c r="S359" s="6"/>
    </row>
    <row r="360">
      <c r="S360" s="6"/>
      <c r="T360" s="6"/>
    </row>
    <row r="361">
      <c r="T361" s="6"/>
    </row>
    <row r="362">
      <c r="T362" s="6"/>
    </row>
    <row r="363">
      <c r="S363" s="6"/>
    </row>
    <row r="364">
      <c r="S364" s="6"/>
    </row>
    <row r="365">
      <c r="T365" s="6"/>
    </row>
    <row r="366">
      <c r="S366" s="6"/>
      <c r="T366" s="6"/>
    </row>
    <row r="367">
      <c r="S367" s="6"/>
    </row>
    <row r="368">
      <c r="T368" s="6"/>
    </row>
    <row r="369">
      <c r="T369" s="6"/>
    </row>
    <row r="370">
      <c r="S370" s="6"/>
    </row>
    <row r="371">
      <c r="S371" s="6"/>
      <c r="T371" s="6"/>
    </row>
    <row r="372">
      <c r="S372" s="6"/>
    </row>
    <row r="373">
      <c r="T373" s="6"/>
    </row>
    <row r="374">
      <c r="S374" s="6"/>
    </row>
    <row r="375">
      <c r="S375" s="6"/>
    </row>
    <row r="376">
      <c r="S376" s="6"/>
    </row>
    <row r="377">
      <c r="S377" s="6"/>
    </row>
    <row r="378">
      <c r="T378" s="6"/>
    </row>
    <row r="379">
      <c r="S379" s="6"/>
    </row>
    <row r="380">
      <c r="S380" s="6"/>
    </row>
    <row r="381">
      <c r="T381" s="6"/>
    </row>
    <row r="382">
      <c r="S382" s="6"/>
      <c r="T382" s="6"/>
    </row>
    <row r="383">
      <c r="T383" s="6"/>
    </row>
    <row r="384">
      <c r="S384" s="6"/>
    </row>
    <row r="385">
      <c r="S385" s="6"/>
    </row>
    <row r="386">
      <c r="T386" s="6"/>
    </row>
    <row r="387">
      <c r="S387" s="6"/>
    </row>
    <row r="388">
      <c r="S388" s="6"/>
    </row>
    <row r="389">
      <c r="S389" s="6"/>
    </row>
    <row r="390">
      <c r="S390" s="6"/>
    </row>
    <row r="391">
      <c r="S391" s="6"/>
    </row>
    <row r="392">
      <c r="S392" s="6"/>
    </row>
    <row r="393">
      <c r="S393" s="6"/>
    </row>
    <row r="394">
      <c r="S394" s="6"/>
      <c r="T394" s="6"/>
    </row>
    <row r="395">
      <c r="S395" s="6"/>
      <c r="T395" s="6"/>
    </row>
    <row r="396">
      <c r="S396" s="6"/>
    </row>
    <row r="397">
      <c r="T397" s="6"/>
    </row>
    <row r="398">
      <c r="S398" s="6"/>
      <c r="T398" s="6"/>
    </row>
    <row r="399">
      <c r="T399" s="6"/>
    </row>
    <row r="400">
      <c r="S400" s="6"/>
    </row>
    <row r="401">
      <c r="S401" s="6"/>
    </row>
    <row r="402">
      <c r="S402" s="6"/>
    </row>
    <row r="403">
      <c r="T403" s="6"/>
    </row>
    <row r="404">
      <c r="S404" s="6"/>
      <c r="T404" s="6"/>
    </row>
    <row r="405">
      <c r="T405" s="6"/>
    </row>
    <row r="406">
      <c r="S406" s="6"/>
    </row>
    <row r="407">
      <c r="T407" s="6"/>
    </row>
    <row r="408">
      <c r="S408" s="6"/>
    </row>
    <row r="409">
      <c r="S409" s="6"/>
    </row>
    <row r="410">
      <c r="T410" s="6"/>
    </row>
    <row r="411">
      <c r="T411" s="6"/>
    </row>
    <row r="412">
      <c r="S412" s="6"/>
      <c r="T412" s="6"/>
    </row>
    <row r="413">
      <c r="S413" s="6"/>
    </row>
    <row r="414">
      <c r="T414" s="6"/>
    </row>
    <row r="415">
      <c r="S415" s="6"/>
    </row>
    <row r="416">
      <c r="T416" s="6"/>
    </row>
    <row r="417">
      <c r="S417" s="6"/>
    </row>
    <row r="418">
      <c r="S418" s="6"/>
    </row>
    <row r="419">
      <c r="T419" s="6"/>
    </row>
    <row r="420">
      <c r="T420" s="6"/>
    </row>
    <row r="421">
      <c r="S421" s="6"/>
      <c r="T421" s="6"/>
    </row>
    <row r="422">
      <c r="S422" s="6"/>
    </row>
    <row r="423">
      <c r="S423" s="6"/>
    </row>
    <row r="424">
      <c r="S424" s="6"/>
    </row>
    <row r="425">
      <c r="T425" s="6"/>
    </row>
    <row r="426">
      <c r="S426" s="6"/>
      <c r="T426" s="6"/>
    </row>
    <row r="427">
      <c r="S427" s="6"/>
    </row>
    <row r="428">
      <c r="S428" s="6"/>
    </row>
    <row r="429">
      <c r="S429" s="6"/>
    </row>
    <row r="430">
      <c r="S430" s="6"/>
    </row>
    <row r="431">
      <c r="T431" s="6"/>
    </row>
    <row r="432">
      <c r="S432" s="6"/>
    </row>
    <row r="433">
      <c r="T433" s="6"/>
    </row>
    <row r="434">
      <c r="S434" s="6"/>
    </row>
    <row r="435">
      <c r="S435" s="6"/>
    </row>
    <row r="436">
      <c r="S436" s="6"/>
    </row>
    <row r="437">
      <c r="S437" s="6"/>
    </row>
    <row r="438">
      <c r="T438" s="6"/>
    </row>
    <row r="439">
      <c r="S439" s="6"/>
      <c r="T439" s="6"/>
    </row>
    <row r="440">
      <c r="S440" s="6"/>
    </row>
    <row r="441">
      <c r="T441" s="6"/>
    </row>
    <row r="442">
      <c r="S442" s="6"/>
    </row>
    <row r="443">
      <c r="T443" s="6"/>
    </row>
    <row r="444">
      <c r="S444" s="6"/>
      <c r="T444" s="6"/>
    </row>
    <row r="445">
      <c r="S445" s="6"/>
    </row>
    <row r="446">
      <c r="S446" s="6"/>
    </row>
    <row r="447">
      <c r="T447" s="6"/>
    </row>
    <row r="448">
      <c r="S448" s="6"/>
    </row>
    <row r="449">
      <c r="T449" s="6"/>
    </row>
    <row r="450">
      <c r="S450" s="6"/>
    </row>
    <row r="451">
      <c r="S451" s="6"/>
      <c r="T451" s="6"/>
    </row>
    <row r="452">
      <c r="S452" s="6"/>
    </row>
    <row r="453">
      <c r="T453" s="6"/>
    </row>
    <row r="454">
      <c r="S454" s="6"/>
    </row>
    <row r="455">
      <c r="S455" s="6"/>
      <c r="T455" s="6"/>
    </row>
    <row r="456">
      <c r="S456" s="6"/>
    </row>
    <row r="457">
      <c r="S457" s="6"/>
    </row>
    <row r="458">
      <c r="S458" s="6"/>
    </row>
    <row r="459">
      <c r="S459" s="6"/>
    </row>
    <row r="460">
      <c r="S460" s="6"/>
    </row>
    <row r="461">
      <c r="S461" s="6"/>
    </row>
    <row r="462">
      <c r="S462" s="6"/>
    </row>
    <row r="463">
      <c r="T463" s="6"/>
    </row>
    <row r="464">
      <c r="S464" s="6"/>
    </row>
    <row r="465">
      <c r="S465" s="6"/>
    </row>
    <row r="466">
      <c r="T466" s="6"/>
    </row>
    <row r="467">
      <c r="T467" s="6"/>
    </row>
    <row r="468">
      <c r="S468" s="6"/>
    </row>
    <row r="469">
      <c r="S469" s="6"/>
    </row>
    <row r="470">
      <c r="S470" s="6"/>
    </row>
    <row r="471">
      <c r="S471" s="6"/>
    </row>
    <row r="472">
      <c r="S472" s="6"/>
    </row>
    <row r="473">
      <c r="S473" s="6"/>
    </row>
    <row r="474">
      <c r="S474" s="6"/>
      <c r="T474" s="6"/>
    </row>
    <row r="475">
      <c r="S475" s="6"/>
    </row>
    <row r="476">
      <c r="S476" s="6"/>
      <c r="T476" s="6"/>
    </row>
    <row r="477">
      <c r="S477" s="6"/>
    </row>
    <row r="478">
      <c r="S478" s="6"/>
    </row>
    <row r="479">
      <c r="S479" s="6"/>
      <c r="T479" s="6"/>
    </row>
    <row r="480">
      <c r="S480" s="6"/>
      <c r="T480" s="6"/>
    </row>
    <row r="481">
      <c r="S481" s="6"/>
    </row>
    <row r="482">
      <c r="S482" s="6"/>
    </row>
    <row r="483">
      <c r="S483" s="6"/>
    </row>
    <row r="484">
      <c r="S484" s="6"/>
    </row>
    <row r="485">
      <c r="S485" s="6"/>
    </row>
    <row r="486">
      <c r="S486" s="6"/>
    </row>
    <row r="487">
      <c r="T487" s="6"/>
    </row>
    <row r="488">
      <c r="T488" s="6"/>
    </row>
    <row r="489">
      <c r="S489" s="6"/>
    </row>
    <row r="490">
      <c r="S490" s="6"/>
    </row>
    <row r="491">
      <c r="S491" s="6"/>
      <c r="T491" s="6"/>
    </row>
    <row r="492">
      <c r="S492" s="6"/>
    </row>
    <row r="493">
      <c r="S493" s="6"/>
      <c r="T493" s="6"/>
    </row>
    <row r="494">
      <c r="S494" s="6"/>
    </row>
    <row r="495">
      <c r="T495" s="6"/>
    </row>
    <row r="496">
      <c r="S496" s="6"/>
      <c r="T496" s="6"/>
    </row>
  </sheetData>
  <hyperlinks>
    <hyperlink r:id="rId1" ref="P2"/>
    <hyperlink r:id="rId2" ref="R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25.75"/>
    <col customWidth="1" min="7" max="14" width="5.0"/>
    <col customWidth="1" min="15" max="15" width="27.13"/>
  </cols>
  <sheetData>
    <row r="1">
      <c r="A1" s="7"/>
      <c r="B1" s="8" t="s">
        <v>31</v>
      </c>
      <c r="C1" s="8" t="s">
        <v>31</v>
      </c>
      <c r="D1" s="8" t="s">
        <v>31</v>
      </c>
      <c r="E1" s="8" t="s">
        <v>31</v>
      </c>
      <c r="F1" s="8" t="s">
        <v>31</v>
      </c>
      <c r="G1" s="8" t="s">
        <v>31</v>
      </c>
      <c r="H1" s="8" t="s">
        <v>31</v>
      </c>
      <c r="I1" s="8" t="s">
        <v>31</v>
      </c>
      <c r="J1" s="8" t="s">
        <v>31</v>
      </c>
      <c r="K1" s="8" t="s">
        <v>31</v>
      </c>
      <c r="L1" s="8" t="s">
        <v>31</v>
      </c>
      <c r="M1" s="8" t="s">
        <v>31</v>
      </c>
      <c r="N1" s="8" t="s">
        <v>31</v>
      </c>
      <c r="O1" s="9" t="s">
        <v>32</v>
      </c>
      <c r="P1" s="10" t="s">
        <v>33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>
      <c r="A2" s="11" t="s">
        <v>34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4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>
      <c r="A3" s="15" t="s">
        <v>35</v>
      </c>
      <c r="B3" s="12" t="str">
        <f t="shared" ref="B3:F3" si="1">$A3&amp;" "&amp;B$1</f>
        <v>modifier base phrase</v>
      </c>
      <c r="C3" s="12" t="str">
        <f t="shared" si="1"/>
        <v>modifier base phrase</v>
      </c>
      <c r="D3" s="12" t="str">
        <f t="shared" si="1"/>
        <v>modifier base phrase</v>
      </c>
      <c r="E3" s="12" t="str">
        <f t="shared" si="1"/>
        <v>modifier base phrase</v>
      </c>
      <c r="F3" s="12" t="str">
        <f t="shared" si="1"/>
        <v>modifier base phrase</v>
      </c>
      <c r="G3" s="12"/>
      <c r="H3" s="12"/>
      <c r="I3" s="12"/>
      <c r="J3" s="12"/>
      <c r="K3" s="12"/>
      <c r="L3" s="12"/>
      <c r="M3" s="12"/>
      <c r="N3" s="12"/>
      <c r="O3" s="13" t="str">
        <f>IFERROR(__xludf.DUMMYFUNCTION("FLATTEN(B3:N19)"),"modifier base phrase")</f>
        <v>modifier base phrase</v>
      </c>
      <c r="P3" s="14" t="str">
        <f>IFERROR(__xludf.DUMMYFUNCTION("FLATTEN(B21:N146)"),"base phrase modifier")</f>
        <v>base phrase modifier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</row>
    <row r="4">
      <c r="A4" s="15" t="s">
        <v>35</v>
      </c>
      <c r="B4" s="12" t="str">
        <f t="shared" ref="B4:F4" si="2">$A4&amp;" "&amp;B$1</f>
        <v>modifier base phrase</v>
      </c>
      <c r="C4" s="12" t="str">
        <f t="shared" si="2"/>
        <v>modifier base phrase</v>
      </c>
      <c r="D4" s="12" t="str">
        <f t="shared" si="2"/>
        <v>modifier base phrase</v>
      </c>
      <c r="E4" s="12" t="str">
        <f t="shared" si="2"/>
        <v>modifier base phrase</v>
      </c>
      <c r="F4" s="12" t="str">
        <f t="shared" si="2"/>
        <v>modifier base phrase</v>
      </c>
      <c r="O4" s="13" t="str">
        <f>IFERROR(__xludf.DUMMYFUNCTION("""COMPUTED_VALUE"""),"modifier base phrase")</f>
        <v>modifier base phrase</v>
      </c>
      <c r="P4" s="14" t="str">
        <f>IFERROR(__xludf.DUMMYFUNCTION("""COMPUTED_VALUE"""),"base phrase modifier")</f>
        <v>base phrase modifier</v>
      </c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>
      <c r="A5" s="15" t="s">
        <v>35</v>
      </c>
      <c r="B5" s="12" t="str">
        <f t="shared" ref="B5:F5" si="3">$A5&amp;" "&amp;B$1</f>
        <v>modifier base phrase</v>
      </c>
      <c r="C5" s="12" t="str">
        <f t="shared" si="3"/>
        <v>modifier base phrase</v>
      </c>
      <c r="D5" s="12" t="str">
        <f t="shared" si="3"/>
        <v>modifier base phrase</v>
      </c>
      <c r="E5" s="12" t="str">
        <f t="shared" si="3"/>
        <v>modifier base phrase</v>
      </c>
      <c r="F5" s="12" t="str">
        <f t="shared" si="3"/>
        <v>modifier base phrase</v>
      </c>
      <c r="G5" s="12"/>
      <c r="H5" s="12"/>
      <c r="I5" s="12"/>
      <c r="J5" s="12"/>
      <c r="K5" s="12"/>
      <c r="L5" s="12"/>
      <c r="M5" s="12"/>
      <c r="N5" s="12"/>
      <c r="O5" s="13" t="str">
        <f>IFERROR(__xludf.DUMMYFUNCTION("""COMPUTED_VALUE"""),"modifier base phrase")</f>
        <v>modifier base phrase</v>
      </c>
      <c r="P5" s="14" t="str">
        <f>IFERROR(__xludf.DUMMYFUNCTION("""COMPUTED_VALUE"""),"base phrase modifier")</f>
        <v>base phrase modifier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>
      <c r="A6" s="15" t="s">
        <v>35</v>
      </c>
      <c r="B6" s="12" t="str">
        <f t="shared" ref="B6:F6" si="4">$A6&amp;" "&amp;B$1</f>
        <v>modifier base phrase</v>
      </c>
      <c r="C6" s="12" t="str">
        <f t="shared" si="4"/>
        <v>modifier base phrase</v>
      </c>
      <c r="D6" s="12" t="str">
        <f t="shared" si="4"/>
        <v>modifier base phrase</v>
      </c>
      <c r="E6" s="12" t="str">
        <f t="shared" si="4"/>
        <v>modifier base phrase</v>
      </c>
      <c r="F6" s="12" t="str">
        <f t="shared" si="4"/>
        <v>modifier base phrase</v>
      </c>
      <c r="G6" s="12"/>
      <c r="H6" s="12"/>
      <c r="I6" s="12"/>
      <c r="J6" s="12"/>
      <c r="K6" s="12"/>
      <c r="L6" s="12"/>
      <c r="M6" s="12"/>
      <c r="N6" s="12"/>
      <c r="O6" s="13" t="str">
        <f>IFERROR(__xludf.DUMMYFUNCTION("""COMPUTED_VALUE"""),"modifier base phrase")</f>
        <v>modifier base phrase</v>
      </c>
      <c r="P6" s="14" t="str">
        <f>IFERROR(__xludf.DUMMYFUNCTION("""COMPUTED_VALUE"""),"base phrase modifier")</f>
        <v>base phrase modifier</v>
      </c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>
      <c r="A7" s="15" t="s">
        <v>35</v>
      </c>
      <c r="B7" s="12" t="str">
        <f t="shared" ref="B7:F7" si="5">$A7&amp;" "&amp;B$1</f>
        <v>modifier base phrase</v>
      </c>
      <c r="C7" s="12" t="str">
        <f t="shared" si="5"/>
        <v>modifier base phrase</v>
      </c>
      <c r="D7" s="12" t="str">
        <f t="shared" si="5"/>
        <v>modifier base phrase</v>
      </c>
      <c r="E7" s="12" t="str">
        <f t="shared" si="5"/>
        <v>modifier base phrase</v>
      </c>
      <c r="F7" s="12" t="str">
        <f t="shared" si="5"/>
        <v>modifier base phrase</v>
      </c>
      <c r="G7" s="12"/>
      <c r="H7" s="12"/>
      <c r="I7" s="12"/>
      <c r="J7" s="12"/>
      <c r="K7" s="12"/>
      <c r="L7" s="12"/>
      <c r="M7" s="12"/>
      <c r="N7" s="12"/>
      <c r="O7" s="13" t="str">
        <f>IFERROR(__xludf.DUMMYFUNCTION("""COMPUTED_VALUE"""),"modifier base phrase")</f>
        <v>modifier base phrase</v>
      </c>
      <c r="P7" s="14" t="str">
        <f>IFERROR(__xludf.DUMMYFUNCTION("""COMPUTED_VALUE"""),"base phrase modifier")</f>
        <v>base phrase modifier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</row>
    <row r="8">
      <c r="A8" s="15" t="s">
        <v>35</v>
      </c>
      <c r="B8" s="12" t="str">
        <f t="shared" ref="B8:F8" si="6">$A8&amp;" "&amp;B$1</f>
        <v>modifier base phrase</v>
      </c>
      <c r="C8" s="12" t="str">
        <f t="shared" si="6"/>
        <v>modifier base phrase</v>
      </c>
      <c r="D8" s="12" t="str">
        <f t="shared" si="6"/>
        <v>modifier base phrase</v>
      </c>
      <c r="E8" s="12" t="str">
        <f t="shared" si="6"/>
        <v>modifier base phrase</v>
      </c>
      <c r="F8" s="12" t="str">
        <f t="shared" si="6"/>
        <v>modifier base phrase</v>
      </c>
      <c r="G8" s="12"/>
      <c r="H8" s="12"/>
      <c r="I8" s="12"/>
      <c r="J8" s="12"/>
      <c r="K8" s="12"/>
      <c r="L8" s="12"/>
      <c r="M8" s="12"/>
      <c r="N8" s="12"/>
      <c r="O8" s="13"/>
      <c r="P8" s="14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</row>
    <row r="9">
      <c r="A9" s="15" t="s">
        <v>35</v>
      </c>
      <c r="B9" s="12" t="str">
        <f t="shared" ref="B9:F9" si="7">$A9&amp;" "&amp;B$1</f>
        <v>modifier base phrase</v>
      </c>
      <c r="C9" s="12" t="str">
        <f t="shared" si="7"/>
        <v>modifier base phrase</v>
      </c>
      <c r="D9" s="12" t="str">
        <f t="shared" si="7"/>
        <v>modifier base phrase</v>
      </c>
      <c r="E9" s="12" t="str">
        <f t="shared" si="7"/>
        <v>modifier base phrase</v>
      </c>
      <c r="F9" s="12" t="str">
        <f t="shared" si="7"/>
        <v>modifier base phrase</v>
      </c>
      <c r="G9" s="12"/>
      <c r="H9" s="12"/>
      <c r="I9" s="12"/>
      <c r="J9" s="12"/>
      <c r="K9" s="12"/>
      <c r="L9" s="12"/>
      <c r="M9" s="12"/>
      <c r="N9" s="12"/>
      <c r="O9" s="13"/>
      <c r="P9" s="14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</row>
    <row r="10">
      <c r="A10" s="15" t="s">
        <v>35</v>
      </c>
      <c r="B10" s="12" t="str">
        <f t="shared" ref="B10:F10" si="8">$A10&amp;" "&amp;B$1</f>
        <v>modifier base phrase</v>
      </c>
      <c r="C10" s="12" t="str">
        <f t="shared" si="8"/>
        <v>modifier base phrase</v>
      </c>
      <c r="D10" s="12" t="str">
        <f t="shared" si="8"/>
        <v>modifier base phrase</v>
      </c>
      <c r="E10" s="12" t="str">
        <f t="shared" si="8"/>
        <v>modifier base phrase</v>
      </c>
      <c r="F10" s="12" t="str">
        <f t="shared" si="8"/>
        <v>modifier base phrase</v>
      </c>
      <c r="G10" s="12"/>
      <c r="H10" s="12"/>
      <c r="I10" s="12"/>
      <c r="J10" s="12"/>
      <c r="K10" s="12"/>
      <c r="L10" s="12"/>
      <c r="M10" s="12"/>
      <c r="N10" s="12"/>
      <c r="O10" s="13"/>
      <c r="P10" s="14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</row>
    <row r="11">
      <c r="A11" s="15" t="s">
        <v>35</v>
      </c>
      <c r="B11" s="12" t="str">
        <f t="shared" ref="B11:F11" si="9">$A11&amp;" "&amp;B$1</f>
        <v>modifier base phrase</v>
      </c>
      <c r="C11" s="12" t="str">
        <f t="shared" si="9"/>
        <v>modifier base phrase</v>
      </c>
      <c r="D11" s="12" t="str">
        <f t="shared" si="9"/>
        <v>modifier base phrase</v>
      </c>
      <c r="E11" s="12" t="str">
        <f t="shared" si="9"/>
        <v>modifier base phrase</v>
      </c>
      <c r="F11" s="12" t="str">
        <f t="shared" si="9"/>
        <v>modifier base phrase</v>
      </c>
      <c r="G11" s="12"/>
      <c r="H11" s="12"/>
      <c r="I11" s="12"/>
      <c r="J11" s="12"/>
      <c r="K11" s="12"/>
      <c r="L11" s="12"/>
      <c r="M11" s="12"/>
      <c r="N11" s="12"/>
      <c r="O11" s="13"/>
      <c r="P11" s="14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</row>
    <row r="12">
      <c r="A12" s="15" t="s">
        <v>35</v>
      </c>
      <c r="B12" s="12" t="str">
        <f t="shared" ref="B12:F12" si="10">$A12&amp;" "&amp;B$1</f>
        <v>modifier base phrase</v>
      </c>
      <c r="C12" s="12" t="str">
        <f t="shared" si="10"/>
        <v>modifier base phrase</v>
      </c>
      <c r="D12" s="12" t="str">
        <f t="shared" si="10"/>
        <v>modifier base phrase</v>
      </c>
      <c r="E12" s="12" t="str">
        <f t="shared" si="10"/>
        <v>modifier base phrase</v>
      </c>
      <c r="F12" s="12" t="str">
        <f t="shared" si="10"/>
        <v>modifier base phrase</v>
      </c>
      <c r="G12" s="12"/>
      <c r="H12" s="12"/>
      <c r="I12" s="12"/>
      <c r="J12" s="12"/>
      <c r="K12" s="12"/>
      <c r="L12" s="12"/>
      <c r="M12" s="12"/>
      <c r="N12" s="12"/>
      <c r="O12" s="13"/>
      <c r="P12" s="14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>
      <c r="A13" s="15" t="s">
        <v>35</v>
      </c>
      <c r="B13" s="12" t="str">
        <f t="shared" ref="B13:F13" si="11">$A13&amp;" "&amp;B$1</f>
        <v>modifier base phrase</v>
      </c>
      <c r="C13" s="12" t="str">
        <f t="shared" si="11"/>
        <v>modifier base phrase</v>
      </c>
      <c r="D13" s="12" t="str">
        <f t="shared" si="11"/>
        <v>modifier base phrase</v>
      </c>
      <c r="E13" s="12" t="str">
        <f t="shared" si="11"/>
        <v>modifier base phrase</v>
      </c>
      <c r="F13" s="12" t="str">
        <f t="shared" si="11"/>
        <v>modifier base phrase</v>
      </c>
      <c r="G13" s="12"/>
      <c r="H13" s="12"/>
      <c r="I13" s="12"/>
      <c r="J13" s="12"/>
      <c r="K13" s="12"/>
      <c r="L13" s="12"/>
      <c r="M13" s="12"/>
      <c r="N13" s="12"/>
      <c r="O13" s="13"/>
      <c r="P13" s="14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>
      <c r="A14" s="15" t="s">
        <v>35</v>
      </c>
      <c r="B14" s="12" t="str">
        <f t="shared" ref="B14:F14" si="12">$A14&amp;" "&amp;B$1</f>
        <v>modifier base phrase</v>
      </c>
      <c r="C14" s="12" t="str">
        <f t="shared" si="12"/>
        <v>modifier base phrase</v>
      </c>
      <c r="D14" s="12" t="str">
        <f t="shared" si="12"/>
        <v>modifier base phrase</v>
      </c>
      <c r="E14" s="12" t="str">
        <f t="shared" si="12"/>
        <v>modifier base phrase</v>
      </c>
      <c r="F14" s="12" t="str">
        <f t="shared" si="12"/>
        <v>modifier base phrase</v>
      </c>
      <c r="G14" s="12"/>
      <c r="H14" s="12"/>
      <c r="I14" s="12"/>
      <c r="J14" s="12"/>
      <c r="K14" s="12"/>
      <c r="L14" s="12"/>
      <c r="M14" s="12"/>
      <c r="N14" s="12"/>
      <c r="O14" s="13"/>
      <c r="P14" s="14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4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 t="str">
        <f>IFERROR(__xludf.DUMMYFUNCTION("""COMPUTED_VALUE"""),"modifier base phrase")</f>
        <v>modifier base phrase</v>
      </c>
      <c r="P16" s="14" t="str">
        <f>IFERROR(__xludf.DUMMYFUNCTION("""COMPUTED_VALUE"""),"base phrase modifier")</f>
        <v>base phrase modifier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 t="str">
        <f>IFERROR(__xludf.DUMMYFUNCTION("""COMPUTED_VALUE"""),"modifier base phrase")</f>
        <v>modifier base phrase</v>
      </c>
      <c r="P17" s="14" t="str">
        <f>IFERROR(__xludf.DUMMYFUNCTION("""COMPUTED_VALUE"""),"base phrase modifier")</f>
        <v>base phrase modifier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 t="str">
        <f>IFERROR(__xludf.DUMMYFUNCTION("""COMPUTED_VALUE"""),"modifier base phrase")</f>
        <v>modifier base phrase</v>
      </c>
      <c r="P18" s="14" t="str">
        <f>IFERROR(__xludf.DUMMYFUNCTION("""COMPUTED_VALUE"""),"base phrase modifier")</f>
        <v>base phrase modifier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 t="str">
        <f>IFERROR(__xludf.DUMMYFUNCTION("""COMPUTED_VALUE"""),"modifier base phrase")</f>
        <v>modifier base phrase</v>
      </c>
      <c r="P19" s="14" t="str">
        <f>IFERROR(__xludf.DUMMYFUNCTION("""COMPUTED_VALUE"""),"base phrase modifier")</f>
        <v>base phrase modifier</v>
      </c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>
      <c r="A20" s="16" t="s">
        <v>36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3" t="str">
        <f>IFERROR(__xludf.DUMMYFUNCTION("""COMPUTED_VALUE"""),"modifier base phrase")</f>
        <v>modifier base phrase</v>
      </c>
      <c r="P20" s="18" t="str">
        <f>IFERROR(__xludf.DUMMYFUNCTION("""COMPUTED_VALUE"""),"base phrase modifier")</f>
        <v>base phrase modifier</v>
      </c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</row>
    <row r="21">
      <c r="A21" s="15" t="s">
        <v>35</v>
      </c>
      <c r="B21" s="19" t="str">
        <f t="shared" ref="B21:F21" si="13">B$1&amp;" "&amp;$A21</f>
        <v>base phrase modifier</v>
      </c>
      <c r="C21" s="12" t="str">
        <f t="shared" si="13"/>
        <v>base phrase modifier</v>
      </c>
      <c r="D21" s="12" t="str">
        <f t="shared" si="13"/>
        <v>base phrase modifier</v>
      </c>
      <c r="E21" s="12" t="str">
        <f t="shared" si="13"/>
        <v>base phrase modifier</v>
      </c>
      <c r="F21" s="12" t="str">
        <f t="shared" si="13"/>
        <v>base phrase modifier</v>
      </c>
      <c r="G21" s="12"/>
      <c r="H21" s="12"/>
      <c r="I21" s="12"/>
      <c r="J21" s="12"/>
      <c r="K21" s="12"/>
      <c r="L21" s="12"/>
      <c r="M21" s="12"/>
      <c r="N21" s="12"/>
      <c r="O21" s="13"/>
      <c r="P21" s="14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>
      <c r="A22" s="15" t="s">
        <v>35</v>
      </c>
      <c r="B22" s="19" t="str">
        <f t="shared" ref="B22:F22" si="14">B$1&amp;" "&amp;$A22</f>
        <v>base phrase modifier</v>
      </c>
      <c r="C22" s="12" t="str">
        <f t="shared" si="14"/>
        <v>base phrase modifier</v>
      </c>
      <c r="D22" s="12" t="str">
        <f t="shared" si="14"/>
        <v>base phrase modifier</v>
      </c>
      <c r="E22" s="12" t="str">
        <f t="shared" si="14"/>
        <v>base phrase modifier</v>
      </c>
      <c r="F22" s="12" t="str">
        <f t="shared" si="14"/>
        <v>base phrase modifier</v>
      </c>
      <c r="G22" s="12"/>
      <c r="H22" s="12"/>
      <c r="I22" s="12"/>
      <c r="J22" s="12"/>
      <c r="K22" s="12"/>
      <c r="L22" s="12"/>
      <c r="M22" s="12"/>
      <c r="N22" s="12"/>
      <c r="O22" s="13"/>
      <c r="P22" s="14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>
      <c r="A23" s="15" t="s">
        <v>35</v>
      </c>
      <c r="B23" s="19" t="str">
        <f t="shared" ref="B23:F23" si="15">B$1&amp;" "&amp;$A23</f>
        <v>base phrase modifier</v>
      </c>
      <c r="C23" s="12" t="str">
        <f t="shared" si="15"/>
        <v>base phrase modifier</v>
      </c>
      <c r="D23" s="12" t="str">
        <f t="shared" si="15"/>
        <v>base phrase modifier</v>
      </c>
      <c r="E23" s="12" t="str">
        <f t="shared" si="15"/>
        <v>base phrase modifier</v>
      </c>
      <c r="F23" s="12" t="str">
        <f t="shared" si="15"/>
        <v>base phrase modifier</v>
      </c>
      <c r="G23" s="12"/>
      <c r="H23" s="12"/>
      <c r="I23" s="12"/>
      <c r="J23" s="12"/>
      <c r="K23" s="12"/>
      <c r="L23" s="12"/>
      <c r="M23" s="12"/>
      <c r="N23" s="12"/>
      <c r="O23" s="13"/>
      <c r="P23" s="14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>
      <c r="A24" s="15" t="s">
        <v>35</v>
      </c>
      <c r="B24" s="19" t="str">
        <f t="shared" ref="B24:F24" si="16">B$1&amp;" "&amp;$A24</f>
        <v>base phrase modifier</v>
      </c>
      <c r="C24" s="12" t="str">
        <f t="shared" si="16"/>
        <v>base phrase modifier</v>
      </c>
      <c r="D24" s="12" t="str">
        <f t="shared" si="16"/>
        <v>base phrase modifier</v>
      </c>
      <c r="E24" s="12" t="str">
        <f t="shared" si="16"/>
        <v>base phrase modifier</v>
      </c>
      <c r="F24" s="12" t="str">
        <f t="shared" si="16"/>
        <v>base phrase modifier</v>
      </c>
      <c r="G24" s="12"/>
      <c r="H24" s="12"/>
      <c r="I24" s="12"/>
      <c r="J24" s="12"/>
      <c r="K24" s="12"/>
      <c r="L24" s="12"/>
      <c r="M24" s="12"/>
      <c r="N24" s="12"/>
      <c r="O24" s="13"/>
      <c r="P24" s="14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>
      <c r="A25" s="15" t="s">
        <v>35</v>
      </c>
      <c r="B25" s="19" t="str">
        <f t="shared" ref="B25:F25" si="17">B$1&amp;" "&amp;$A25</f>
        <v>base phrase modifier</v>
      </c>
      <c r="C25" s="12" t="str">
        <f t="shared" si="17"/>
        <v>base phrase modifier</v>
      </c>
      <c r="D25" s="12" t="str">
        <f t="shared" si="17"/>
        <v>base phrase modifier</v>
      </c>
      <c r="E25" s="12" t="str">
        <f t="shared" si="17"/>
        <v>base phrase modifier</v>
      </c>
      <c r="F25" s="12" t="str">
        <f t="shared" si="17"/>
        <v>base phrase modifier</v>
      </c>
      <c r="G25" s="12"/>
      <c r="H25" s="12"/>
      <c r="I25" s="12"/>
      <c r="J25" s="12"/>
      <c r="K25" s="12"/>
      <c r="L25" s="12"/>
      <c r="M25" s="12"/>
      <c r="N25" s="12"/>
      <c r="O25" s="13"/>
      <c r="P25" s="14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>
      <c r="A26" s="15" t="s">
        <v>35</v>
      </c>
      <c r="B26" s="19" t="str">
        <f t="shared" ref="B26:F26" si="18">B$1&amp;" "&amp;$A26</f>
        <v>base phrase modifier</v>
      </c>
      <c r="C26" s="12" t="str">
        <f t="shared" si="18"/>
        <v>base phrase modifier</v>
      </c>
      <c r="D26" s="12" t="str">
        <f t="shared" si="18"/>
        <v>base phrase modifier</v>
      </c>
      <c r="E26" s="12" t="str">
        <f t="shared" si="18"/>
        <v>base phrase modifier</v>
      </c>
      <c r="F26" s="12" t="str">
        <f t="shared" si="18"/>
        <v>base phrase modifier</v>
      </c>
      <c r="G26" s="12"/>
      <c r="H26" s="12"/>
      <c r="I26" s="12"/>
      <c r="J26" s="12"/>
      <c r="K26" s="12"/>
      <c r="L26" s="12"/>
      <c r="M26" s="12"/>
      <c r="N26" s="12"/>
      <c r="O26" s="13"/>
      <c r="P26" s="14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>
      <c r="A27" s="15" t="s">
        <v>35</v>
      </c>
      <c r="B27" s="19" t="str">
        <f t="shared" ref="B27:F27" si="19">B$1&amp;" "&amp;$A27</f>
        <v>base phrase modifier</v>
      </c>
      <c r="C27" s="12" t="str">
        <f t="shared" si="19"/>
        <v>base phrase modifier</v>
      </c>
      <c r="D27" s="12" t="str">
        <f t="shared" si="19"/>
        <v>base phrase modifier</v>
      </c>
      <c r="E27" s="12" t="str">
        <f t="shared" si="19"/>
        <v>base phrase modifier</v>
      </c>
      <c r="F27" s="12" t="str">
        <f t="shared" si="19"/>
        <v>base phrase modifier</v>
      </c>
      <c r="G27" s="12"/>
      <c r="H27" s="12"/>
      <c r="I27" s="12"/>
      <c r="J27" s="12"/>
      <c r="K27" s="12"/>
      <c r="L27" s="12"/>
      <c r="M27" s="12"/>
      <c r="N27" s="12"/>
      <c r="O27" s="13"/>
      <c r="P27" s="14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>
      <c r="A28" s="15" t="s">
        <v>35</v>
      </c>
      <c r="B28" s="19" t="str">
        <f t="shared" ref="B28:F28" si="20">B$1&amp;" "&amp;$A28</f>
        <v>base phrase modifier</v>
      </c>
      <c r="C28" s="12" t="str">
        <f t="shared" si="20"/>
        <v>base phrase modifier</v>
      </c>
      <c r="D28" s="12" t="str">
        <f t="shared" si="20"/>
        <v>base phrase modifier</v>
      </c>
      <c r="E28" s="12" t="str">
        <f t="shared" si="20"/>
        <v>base phrase modifier</v>
      </c>
      <c r="F28" s="12" t="str">
        <f t="shared" si="20"/>
        <v>base phrase modifier</v>
      </c>
      <c r="G28" s="12"/>
      <c r="H28" s="12"/>
      <c r="I28" s="12"/>
      <c r="J28" s="12"/>
      <c r="K28" s="12"/>
      <c r="L28" s="12"/>
      <c r="M28" s="12"/>
      <c r="N28" s="12"/>
      <c r="O28" s="13"/>
      <c r="P28" s="14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>
      <c r="A29" s="15" t="s">
        <v>35</v>
      </c>
      <c r="B29" s="19" t="str">
        <f t="shared" ref="B29:F29" si="21">B$1&amp;" "&amp;$A29</f>
        <v>base phrase modifier</v>
      </c>
      <c r="C29" s="12" t="str">
        <f t="shared" si="21"/>
        <v>base phrase modifier</v>
      </c>
      <c r="D29" s="12" t="str">
        <f t="shared" si="21"/>
        <v>base phrase modifier</v>
      </c>
      <c r="E29" s="12" t="str">
        <f t="shared" si="21"/>
        <v>base phrase modifier</v>
      </c>
      <c r="F29" s="12" t="str">
        <f t="shared" si="21"/>
        <v>base phrase modifier</v>
      </c>
      <c r="G29" s="12"/>
      <c r="H29" s="12"/>
      <c r="I29" s="12"/>
      <c r="J29" s="12"/>
      <c r="K29" s="12"/>
      <c r="L29" s="12"/>
      <c r="M29" s="12"/>
      <c r="N29" s="12"/>
      <c r="O29" s="13" t="str">
        <f>IFERROR(__xludf.DUMMYFUNCTION("""COMPUTED_VALUE"""),"modifier base phrase")</f>
        <v>modifier base phrase</v>
      </c>
      <c r="P29" s="14" t="str">
        <f>IFERROR(__xludf.DUMMYFUNCTION("""COMPUTED_VALUE"""),"base phrase modifier")</f>
        <v>base phrase modifier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  <row r="30">
      <c r="A30" s="15" t="s">
        <v>35</v>
      </c>
      <c r="B30" s="19" t="str">
        <f t="shared" ref="B30:F30" si="22">B$1&amp;" "&amp;$A30</f>
        <v>base phrase modifier</v>
      </c>
      <c r="C30" s="12" t="str">
        <f t="shared" si="22"/>
        <v>base phrase modifier</v>
      </c>
      <c r="D30" s="12" t="str">
        <f t="shared" si="22"/>
        <v>base phrase modifier</v>
      </c>
      <c r="E30" s="12" t="str">
        <f t="shared" si="22"/>
        <v>base phrase modifier</v>
      </c>
      <c r="F30" s="12" t="str">
        <f t="shared" si="22"/>
        <v>base phrase modifier</v>
      </c>
      <c r="G30" s="12"/>
      <c r="H30" s="12"/>
      <c r="I30" s="12"/>
      <c r="J30" s="12"/>
      <c r="K30" s="12"/>
      <c r="L30" s="12"/>
      <c r="M30" s="12"/>
      <c r="N30" s="12"/>
      <c r="O30" s="13" t="str">
        <f>IFERROR(__xludf.DUMMYFUNCTION("""COMPUTED_VALUE"""),"modifier base phrase")</f>
        <v>modifier base phrase</v>
      </c>
      <c r="P30" s="14" t="str">
        <f>IFERROR(__xludf.DUMMYFUNCTION("""COMPUTED_VALUE"""),"base phrase modifier")</f>
        <v>base phrase modifier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</row>
    <row r="31">
      <c r="A31" s="15" t="s">
        <v>35</v>
      </c>
      <c r="B31" s="19" t="str">
        <f t="shared" ref="B31:F31" si="23">B$1&amp;" "&amp;$A31</f>
        <v>base phrase modifier</v>
      </c>
      <c r="C31" s="12" t="str">
        <f t="shared" si="23"/>
        <v>base phrase modifier</v>
      </c>
      <c r="D31" s="12" t="str">
        <f t="shared" si="23"/>
        <v>base phrase modifier</v>
      </c>
      <c r="E31" s="12" t="str">
        <f t="shared" si="23"/>
        <v>base phrase modifier</v>
      </c>
      <c r="F31" s="12" t="str">
        <f t="shared" si="23"/>
        <v>base phrase modifier</v>
      </c>
      <c r="G31" s="12"/>
      <c r="H31" s="12"/>
      <c r="I31" s="12"/>
      <c r="J31" s="12"/>
      <c r="K31" s="12"/>
      <c r="L31" s="12"/>
      <c r="M31" s="12"/>
      <c r="N31" s="12"/>
      <c r="O31" s="13" t="str">
        <f>IFERROR(__xludf.DUMMYFUNCTION("""COMPUTED_VALUE"""),"modifier base phrase")</f>
        <v>modifier base phrase</v>
      </c>
      <c r="P31" s="14" t="str">
        <f>IFERROR(__xludf.DUMMYFUNCTION("""COMPUTED_VALUE"""),"base phrase modifier")</f>
        <v>base phrase modifier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 t="str">
        <f>IFERROR(__xludf.DUMMYFUNCTION("""COMPUTED_VALUE"""),"modifier base phrase")</f>
        <v>modifier base phrase</v>
      </c>
      <c r="P32" s="14" t="str">
        <f>IFERROR(__xludf.DUMMYFUNCTION("""COMPUTED_VALUE"""),"base phrase modifier")</f>
        <v>base phrase modifier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 t="str">
        <f>IFERROR(__xludf.DUMMYFUNCTION("""COMPUTED_VALUE"""),"modifier base phrase")</f>
        <v>modifier base phrase</v>
      </c>
      <c r="P33" s="14" t="str">
        <f>IFERROR(__xludf.DUMMYFUNCTION("""COMPUTED_VALUE"""),"base phrase modifier")</f>
        <v>base phrase modifier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14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14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/>
      <c r="P36" s="14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14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4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/>
      <c r="P39" s="14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P40" s="14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3"/>
      <c r="P41" s="14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 t="str">
        <f>IFERROR(__xludf.DUMMYFUNCTION("""COMPUTED_VALUE"""),"modifier base phrase")</f>
        <v>modifier base phrase</v>
      </c>
      <c r="P42" s="14" t="str">
        <f>IFERROR(__xludf.DUMMYFUNCTION("""COMPUTED_VALUE"""),"base phrase modifier")</f>
        <v>base phrase modifier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 t="str">
        <f>IFERROR(__xludf.DUMMYFUNCTION("""COMPUTED_VALUE"""),"modifier base phrase")</f>
        <v>modifier base phrase</v>
      </c>
      <c r="P43" s="14" t="str">
        <f>IFERROR(__xludf.DUMMYFUNCTION("""COMPUTED_VALUE"""),"base phrase modifier")</f>
        <v>base phrase modifier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 t="str">
        <f>IFERROR(__xludf.DUMMYFUNCTION("""COMPUTED_VALUE"""),"modifier base phrase")</f>
        <v>modifier base phrase</v>
      </c>
      <c r="P44" s="14" t="str">
        <f>IFERROR(__xludf.DUMMYFUNCTION("""COMPUTED_VALUE"""),"base phrase modifier")</f>
        <v>base phrase modifier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 t="str">
        <f>IFERROR(__xludf.DUMMYFUNCTION("""COMPUTED_VALUE"""),"modifier base phrase")</f>
        <v>modifier base phrase</v>
      </c>
      <c r="P45" s="14" t="str">
        <f>IFERROR(__xludf.DUMMYFUNCTION("""COMPUTED_VALUE"""),"base phrase modifier")</f>
        <v>base phrase modifier</v>
      </c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 t="str">
        <f>IFERROR(__xludf.DUMMYFUNCTION("""COMPUTED_VALUE"""),"modifier base phrase")</f>
        <v>modifier base phrase</v>
      </c>
      <c r="P46" s="14" t="str">
        <f>IFERROR(__xludf.DUMMYFUNCTION("""COMPUTED_VALUE"""),"base phrase modifier")</f>
        <v>base phrase modifier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P47" s="14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3"/>
      <c r="P48" s="14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/>
      <c r="P49" s="14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/>
      <c r="P50" s="14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/>
      <c r="P51" s="14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/>
      <c r="P52" s="14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/>
      <c r="P53" s="14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/>
      <c r="P54" s="14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 t="str">
        <f>IFERROR(__xludf.DUMMYFUNCTION("""COMPUTED_VALUE"""),"modifier base phrase")</f>
        <v>modifier base phrase</v>
      </c>
      <c r="P55" s="14" t="str">
        <f>IFERROR(__xludf.DUMMYFUNCTION("""COMPUTED_VALUE"""),"base phrase modifier")</f>
        <v>base phrase modifier</v>
      </c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 t="str">
        <f>IFERROR(__xludf.DUMMYFUNCTION("""COMPUTED_VALUE"""),"modifier base phrase")</f>
        <v>modifier base phrase</v>
      </c>
      <c r="P56" s="14" t="str">
        <f>IFERROR(__xludf.DUMMYFUNCTION("""COMPUTED_VALUE"""),"base phrase modifier")</f>
        <v>base phrase modifier</v>
      </c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 t="str">
        <f>IFERROR(__xludf.DUMMYFUNCTION("""COMPUTED_VALUE"""),"modifier base phrase")</f>
        <v>modifier base phrase</v>
      </c>
      <c r="P57" s="14" t="str">
        <f>IFERROR(__xludf.DUMMYFUNCTION("""COMPUTED_VALUE"""),"base phrase modifier")</f>
        <v>base phrase modifier</v>
      </c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3" t="str">
        <f>IFERROR(__xludf.DUMMYFUNCTION("""COMPUTED_VALUE"""),"modifier base phrase")</f>
        <v>modifier base phrase</v>
      </c>
      <c r="P58" s="14" t="str">
        <f>IFERROR(__xludf.DUMMYFUNCTION("""COMPUTED_VALUE"""),"base phrase modifier")</f>
        <v>base phrase modifier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 t="str">
        <f>IFERROR(__xludf.DUMMYFUNCTION("""COMPUTED_VALUE"""),"modifier base phrase")</f>
        <v>modifier base phrase</v>
      </c>
      <c r="P59" s="14" t="str">
        <f>IFERROR(__xludf.DUMMYFUNCTION("""COMPUTED_VALUE"""),"base phrase modifier")</f>
        <v>base phrase modifier</v>
      </c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/>
      <c r="P60" s="14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/>
      <c r="P61" s="14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/>
      <c r="P62" s="14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/>
      <c r="P63" s="14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/>
      <c r="P64" s="14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/>
      <c r="P65" s="14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3"/>
      <c r="P66" s="14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/>
      <c r="P67" s="14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 t="str">
        <f>IFERROR(__xludf.DUMMYFUNCTION("""COMPUTED_VALUE"""),"modifier base phrase")</f>
        <v>modifier base phrase</v>
      </c>
      <c r="P68" s="14" t="str">
        <f>IFERROR(__xludf.DUMMYFUNCTION("""COMPUTED_VALUE"""),"base phrase modifier")</f>
        <v>base phrase modifier</v>
      </c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 t="str">
        <f>IFERROR(__xludf.DUMMYFUNCTION("""COMPUTED_VALUE"""),"modifier base phrase")</f>
        <v>modifier base phrase</v>
      </c>
      <c r="P69" s="14" t="str">
        <f>IFERROR(__xludf.DUMMYFUNCTION("""COMPUTED_VALUE"""),"base phrase modifier")</f>
        <v>base phrase modifier</v>
      </c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 t="str">
        <f>IFERROR(__xludf.DUMMYFUNCTION("""COMPUTED_VALUE"""),"modifier base phrase")</f>
        <v>modifier base phrase</v>
      </c>
      <c r="P70" s="14" t="str">
        <f>IFERROR(__xludf.DUMMYFUNCTION("""COMPUTED_VALUE"""),"base phrase modifier")</f>
        <v>base phrase modifier</v>
      </c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 t="str">
        <f>IFERROR(__xludf.DUMMYFUNCTION("""COMPUTED_VALUE"""),"modifier base phrase")</f>
        <v>modifier base phrase</v>
      </c>
      <c r="P71" s="14" t="str">
        <f>IFERROR(__xludf.DUMMYFUNCTION("""COMPUTED_VALUE"""),"base phrase modifier")</f>
        <v>base phrase modifier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 t="str">
        <f>IFERROR(__xludf.DUMMYFUNCTION("""COMPUTED_VALUE"""),"modifier base phrase")</f>
        <v>modifier base phrase</v>
      </c>
      <c r="P72" s="14" t="str">
        <f>IFERROR(__xludf.DUMMYFUNCTION("""COMPUTED_VALUE"""),"base phrase modifier")</f>
        <v>base phrase modifier</v>
      </c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3"/>
      <c r="P73" s="14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/>
      <c r="P74" s="14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/>
      <c r="P75" s="14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/>
      <c r="P76" s="14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/>
      <c r="P77" s="14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/>
      <c r="P78" s="14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/>
      <c r="P79" s="14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/>
      <c r="P80" s="14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 t="str">
        <f>IFERROR(__xludf.DUMMYFUNCTION("""COMPUTED_VALUE"""),"modifier base phrase")</f>
        <v>modifier base phrase</v>
      </c>
      <c r="P81" s="14" t="str">
        <f>IFERROR(__xludf.DUMMYFUNCTION("""COMPUTED_VALUE"""),"base phrase modifier")</f>
        <v>base phrase modifier</v>
      </c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 t="str">
        <f>IFERROR(__xludf.DUMMYFUNCTION("""COMPUTED_VALUE"""),"modifier base phrase")</f>
        <v>modifier base phrase</v>
      </c>
      <c r="P82" s="14" t="str">
        <f>IFERROR(__xludf.DUMMYFUNCTION("""COMPUTED_VALUE"""),"base phrase modifier")</f>
        <v>base phrase modifier</v>
      </c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3" t="str">
        <f>IFERROR(__xludf.DUMMYFUNCTION("""COMPUTED_VALUE"""),"modifier base phrase")</f>
        <v>modifier base phrase</v>
      </c>
      <c r="P83" s="14" t="str">
        <f>IFERROR(__xludf.DUMMYFUNCTION("""COMPUTED_VALUE"""),"base phrase modifier")</f>
        <v>base phrase modifier</v>
      </c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 t="str">
        <f>IFERROR(__xludf.DUMMYFUNCTION("""COMPUTED_VALUE"""),"modifier base phrase")</f>
        <v>modifier base phrase</v>
      </c>
      <c r="P84" s="14" t="str">
        <f>IFERROR(__xludf.DUMMYFUNCTION("""COMPUTED_VALUE"""),"base phrase modifier")</f>
        <v>base phrase modifier</v>
      </c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 t="str">
        <f>IFERROR(__xludf.DUMMYFUNCTION("""COMPUTED_VALUE"""),"modifier base phrase")</f>
        <v>modifier base phrase</v>
      </c>
      <c r="P85" s="14" t="str">
        <f>IFERROR(__xludf.DUMMYFUNCTION("""COMPUTED_VALUE"""),"base phrase modifier")</f>
        <v>base phrase modifier</v>
      </c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/>
      <c r="P86" s="14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/>
      <c r="P87" s="14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/>
      <c r="P88" s="14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/>
      <c r="P89" s="14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/>
      <c r="P90" s="14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/>
      <c r="P91" s="14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3"/>
      <c r="P92" s="14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/>
      <c r="P93" s="14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 t="str">
        <f>IFERROR(__xludf.DUMMYFUNCTION("""COMPUTED_VALUE"""),"modifier base phrase")</f>
        <v>modifier base phrase</v>
      </c>
      <c r="P94" s="14" t="str">
        <f>IFERROR(__xludf.DUMMYFUNCTION("""COMPUTED_VALUE"""),"base phrase modifier")</f>
        <v>base phrase modifier</v>
      </c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1" t="str">
        <f>IFERROR(__xludf.DUMMYFUNCTION("""COMPUTED_VALUE"""),"modifier base phrase")</f>
        <v>modifier base phrase</v>
      </c>
      <c r="P95" s="22" t="str">
        <f>IFERROR(__xludf.DUMMYFUNCTION("""COMPUTED_VALUE"""),"base phrase modifier")</f>
        <v>base phrase modifier</v>
      </c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 t="str">
        <f>IFERROR(__xludf.DUMMYFUNCTION("""COMPUTED_VALUE"""),"modifier base phrase")</f>
        <v>modifier base phrase</v>
      </c>
      <c r="P96" s="14" t="str">
        <f>IFERROR(__xludf.DUMMYFUNCTION("""COMPUTED_VALUE"""),"base phrase modifier")</f>
        <v>base phrase modifier</v>
      </c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 t="str">
        <f>IFERROR(__xludf.DUMMYFUNCTION("""COMPUTED_VALUE"""),"modifier base phrase")</f>
        <v>modifier base phrase</v>
      </c>
      <c r="P97" s="14" t="str">
        <f>IFERROR(__xludf.DUMMYFUNCTION("""COMPUTED_VALUE"""),"base phrase modifier")</f>
        <v>base phrase modifier</v>
      </c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 t="str">
        <f>IFERROR(__xludf.DUMMYFUNCTION("""COMPUTED_VALUE"""),"modifier base phrase")</f>
        <v>modifier base phrase</v>
      </c>
      <c r="P98" s="14" t="str">
        <f>IFERROR(__xludf.DUMMYFUNCTION("""COMPUTED_VALUE"""),"base phrase modifier")</f>
        <v>base phrase modifier</v>
      </c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/>
      <c r="P99" s="14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3"/>
      <c r="P100" s="14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/>
      <c r="P101" s="14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/>
      <c r="P102" s="14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/>
      <c r="P103" s="14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/>
      <c r="P104" s="14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/>
      <c r="P105" s="14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/>
      <c r="P106" s="14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 t="str">
        <f>IFERROR(__xludf.DUMMYFUNCTION("""COMPUTED_VALUE"""),"modifier base phrase")</f>
        <v>modifier base phrase</v>
      </c>
      <c r="P107" s="14" t="str">
        <f>IFERROR(__xludf.DUMMYFUNCTION("""COMPUTED_VALUE"""),"base phrase modifier")</f>
        <v>base phrase modifier</v>
      </c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 t="str">
        <f>IFERROR(__xludf.DUMMYFUNCTION("""COMPUTED_VALUE"""),"modifier base phrase")</f>
        <v>modifier base phrase</v>
      </c>
      <c r="P108" s="14" t="str">
        <f>IFERROR(__xludf.DUMMYFUNCTION("""COMPUTED_VALUE"""),"base phrase modifier")</f>
        <v>base phrase modifier</v>
      </c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3" t="str">
        <f>IFERROR(__xludf.DUMMYFUNCTION("""COMPUTED_VALUE"""),"modifier base phrase")</f>
        <v>modifier base phrase</v>
      </c>
      <c r="P109" s="14" t="str">
        <f>IFERROR(__xludf.DUMMYFUNCTION("""COMPUTED_VALUE"""),"base phrase modifier")</f>
        <v>base phrase modifier</v>
      </c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 t="str">
        <f>IFERROR(__xludf.DUMMYFUNCTION("""COMPUTED_VALUE"""),"modifier base phrase")</f>
        <v>modifier base phrase</v>
      </c>
      <c r="P110" s="14" t="str">
        <f>IFERROR(__xludf.DUMMYFUNCTION("""COMPUTED_VALUE"""),"base phrase modifier")</f>
        <v>base phrase modifier</v>
      </c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 t="str">
        <f>IFERROR(__xludf.DUMMYFUNCTION("""COMPUTED_VALUE"""),"modifier base phrase")</f>
        <v>modifier base phrase</v>
      </c>
      <c r="P111" s="14" t="str">
        <f>IFERROR(__xludf.DUMMYFUNCTION("""COMPUTED_VALUE"""),"base phrase modifier")</f>
        <v>base phrase modifier</v>
      </c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/>
      <c r="P112" s="14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/>
      <c r="P113" s="14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/>
      <c r="P114" s="14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3"/>
      <c r="P115" s="14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/>
      <c r="P116" s="14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/>
      <c r="P117" s="14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/>
      <c r="P118" s="14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/>
      <c r="P119" s="14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 t="str">
        <f>IFERROR(__xludf.DUMMYFUNCTION("""COMPUTED_VALUE"""),"modifier base phrase")</f>
        <v>modifier base phrase</v>
      </c>
      <c r="P120" s="14" t="str">
        <f>IFERROR(__xludf.DUMMYFUNCTION("""COMPUTED_VALUE"""),"base phrase modifier")</f>
        <v>base phrase modifier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 t="str">
        <f>IFERROR(__xludf.DUMMYFUNCTION("""COMPUTED_VALUE"""),"modifier base phrase")</f>
        <v>modifier base phrase</v>
      </c>
      <c r="P121" s="14" t="str">
        <f>IFERROR(__xludf.DUMMYFUNCTION("""COMPUTED_VALUE"""),"base phrase modifier")</f>
        <v>base phrase modifier</v>
      </c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 t="str">
        <f>IFERROR(__xludf.DUMMYFUNCTION("""COMPUTED_VALUE"""),"modifier base phrase")</f>
        <v>modifier base phrase</v>
      </c>
      <c r="P122" s="14" t="str">
        <f>IFERROR(__xludf.DUMMYFUNCTION("""COMPUTED_VALUE"""),"base phrase modifier")</f>
        <v>base phrase modifier</v>
      </c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3" t="str">
        <f>IFERROR(__xludf.DUMMYFUNCTION("""COMPUTED_VALUE"""),"modifier base phrase")</f>
        <v>modifier base phrase</v>
      </c>
      <c r="P123" s="14" t="str">
        <f>IFERROR(__xludf.DUMMYFUNCTION("""COMPUTED_VALUE"""),"base phrase modifier")</f>
        <v>base phrase modifier</v>
      </c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 t="str">
        <f>IFERROR(__xludf.DUMMYFUNCTION("""COMPUTED_VALUE"""),"modifier base phrase")</f>
        <v>modifier base phrase</v>
      </c>
      <c r="P124" s="14" t="str">
        <f>IFERROR(__xludf.DUMMYFUNCTION("""COMPUTED_VALUE"""),"base phrase modifier")</f>
        <v>base phrase modifier</v>
      </c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/>
      <c r="P125" s="14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/>
      <c r="P126" s="14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/>
      <c r="P127" s="14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/>
      <c r="P128" s="14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/>
      <c r="P129" s="14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3"/>
      <c r="P130" s="14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/>
      <c r="P131" s="14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/>
      <c r="P132" s="14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 t="str">
        <f>IFERROR(__xludf.DUMMYFUNCTION("""COMPUTED_VALUE"""),"modifier base phrase")</f>
        <v>modifier base phrase</v>
      </c>
      <c r="P133" s="14" t="str">
        <f>IFERROR(__xludf.DUMMYFUNCTION("""COMPUTED_VALUE"""),"base phrase modifier")</f>
        <v>base phrase modifier</v>
      </c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 t="str">
        <f>IFERROR(__xludf.DUMMYFUNCTION("""COMPUTED_VALUE"""),"modifier base phrase")</f>
        <v>modifier base phrase</v>
      </c>
      <c r="P134" s="14" t="str">
        <f>IFERROR(__xludf.DUMMYFUNCTION("""COMPUTED_VALUE"""),"base phrase modifier")</f>
        <v>base phrase modifier</v>
      </c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 t="str">
        <f>IFERROR(__xludf.DUMMYFUNCTION("""COMPUTED_VALUE"""),"modifier base phrase")</f>
        <v>modifier base phrase</v>
      </c>
      <c r="P135" s="14" t="str">
        <f>IFERROR(__xludf.DUMMYFUNCTION("""COMPUTED_VALUE"""),"base phrase modifier")</f>
        <v>base phrase modifier</v>
      </c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 t="str">
        <f>IFERROR(__xludf.DUMMYFUNCTION("""COMPUTED_VALUE"""),"modifier base phrase")</f>
        <v>modifier base phrase</v>
      </c>
      <c r="P136" s="14" t="str">
        <f>IFERROR(__xludf.DUMMYFUNCTION("""COMPUTED_VALUE"""),"base phrase modifier")</f>
        <v>base phrase modifier</v>
      </c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3" t="str">
        <f>IFERROR(__xludf.DUMMYFUNCTION("""COMPUTED_VALUE"""),"modifier base phrase")</f>
        <v>modifier base phrase</v>
      </c>
      <c r="P137" s="14" t="str">
        <f>IFERROR(__xludf.DUMMYFUNCTION("""COMPUTED_VALUE"""),"base phrase modifier")</f>
        <v>base phrase modifier</v>
      </c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/>
      <c r="P138" s="14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/>
      <c r="P139" s="14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/>
      <c r="P140" s="14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/>
      <c r="P141" s="14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/>
      <c r="P142" s="14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/>
      <c r="P143" s="14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3"/>
      <c r="P144" s="14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/>
      <c r="P145" s="14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 t="str">
        <f>IFERROR(__xludf.DUMMYFUNCTION("""COMPUTED_VALUE"""),"modifier base phrase")</f>
        <v>modifier base phrase</v>
      </c>
      <c r="P146" s="14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 t="str">
        <f>IFERROR(__xludf.DUMMYFUNCTION("""COMPUTED_VALUE"""),"modifier base phrase")</f>
        <v>modifier base phrase</v>
      </c>
      <c r="P147" s="14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 t="str">
        <f>IFERROR(__xludf.DUMMYFUNCTION("""COMPUTED_VALUE"""),"modifier base phrase")</f>
        <v>modifier base phrase</v>
      </c>
      <c r="P148" s="14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 t="str">
        <f>IFERROR(__xludf.DUMMYFUNCTION("""COMPUTED_VALUE"""),"modifier base phrase")</f>
        <v>modifier base phrase</v>
      </c>
      <c r="P149" s="14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 t="str">
        <f>IFERROR(__xludf.DUMMYFUNCTION("""COMPUTED_VALUE"""),"modifier base phrase")</f>
        <v>modifier base phrase</v>
      </c>
      <c r="P150" s="14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3"/>
      <c r="P151" s="14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3"/>
      <c r="P152" s="14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3"/>
      <c r="P153" s="14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3"/>
      <c r="P154" s="14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3"/>
      <c r="P155" s="14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3"/>
      <c r="P156" s="14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3"/>
      <c r="P157" s="14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3"/>
      <c r="P158" s="14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3"/>
      <c r="P159" s="14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3"/>
      <c r="P160" s="14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3"/>
      <c r="P161" s="14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3"/>
      <c r="P162" s="14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3"/>
      <c r="P163" s="14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3"/>
      <c r="P164" s="14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3"/>
      <c r="P165" s="14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3"/>
      <c r="P166" s="14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3"/>
      <c r="P167" s="14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3"/>
      <c r="P168" s="14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3"/>
      <c r="P169" s="14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3"/>
      <c r="P170" s="14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3"/>
      <c r="P171" s="14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3"/>
      <c r="P172" s="14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3"/>
      <c r="P173" s="14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3"/>
      <c r="P174" s="14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3"/>
      <c r="P175" s="14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3"/>
      <c r="P176" s="14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3"/>
      <c r="P177" s="14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3"/>
      <c r="P178" s="14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3"/>
      <c r="P179" s="14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3"/>
      <c r="P180" s="14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3"/>
      <c r="P181" s="14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3"/>
      <c r="P182" s="14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3"/>
      <c r="P183" s="14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3"/>
      <c r="P184" s="14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3"/>
      <c r="P185" s="14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3"/>
      <c r="P186" s="14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3"/>
      <c r="P187" s="14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3"/>
      <c r="P188" s="14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3"/>
      <c r="P189" s="14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3"/>
      <c r="P190" s="14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3"/>
      <c r="P191" s="14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3"/>
      <c r="P192" s="14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3"/>
      <c r="P193" s="14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3"/>
      <c r="P194" s="14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3"/>
      <c r="P195" s="14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3"/>
      <c r="P196" s="14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3"/>
      <c r="P197" s="14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3"/>
      <c r="P198" s="14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3"/>
      <c r="P199" s="14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3"/>
      <c r="P200" s="14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3"/>
      <c r="P201" s="14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3"/>
      <c r="P202" s="14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3"/>
      <c r="P203" s="14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3"/>
      <c r="P204" s="14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3"/>
      <c r="P205" s="14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3"/>
      <c r="P206" s="14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3"/>
      <c r="P207" s="14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3"/>
      <c r="P208" s="14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3"/>
      <c r="P209" s="14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3"/>
      <c r="P210" s="14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3"/>
      <c r="P211" s="14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3"/>
      <c r="P212" s="14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3"/>
      <c r="P213" s="14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3"/>
      <c r="P214" s="14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3"/>
      <c r="P215" s="14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3"/>
      <c r="P216" s="14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3"/>
      <c r="P217" s="14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3"/>
      <c r="P218" s="14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3"/>
      <c r="P219" s="14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3"/>
      <c r="P220" s="14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3"/>
      <c r="P221" s="14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3"/>
      <c r="P222" s="14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3"/>
      <c r="P223" s="14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3"/>
      <c r="P224" s="14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3"/>
      <c r="P225" s="14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3"/>
      <c r="P226" s="14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3"/>
      <c r="P227" s="14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3"/>
      <c r="P228" s="14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3"/>
      <c r="P229" s="14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3"/>
      <c r="P230" s="14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3"/>
      <c r="P231" s="14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3"/>
      <c r="P232" s="14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3"/>
      <c r="P233" s="14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3"/>
      <c r="P234" s="14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3"/>
      <c r="P235" s="14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3"/>
      <c r="P236" s="14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3"/>
      <c r="P237" s="14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3"/>
      <c r="P238" s="14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3"/>
      <c r="P239" s="14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3"/>
      <c r="P240" s="14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3"/>
      <c r="P241" s="14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3"/>
      <c r="P242" s="14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3"/>
      <c r="P243" s="14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3"/>
      <c r="P244" s="14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3"/>
      <c r="P245" s="14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3"/>
      <c r="P246" s="14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3"/>
      <c r="P247" s="14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3"/>
      <c r="P248" s="14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3"/>
      <c r="P249" s="14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3"/>
      <c r="P250" s="14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3"/>
      <c r="P251" s="14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3"/>
      <c r="P252" s="14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3"/>
      <c r="P253" s="14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3"/>
      <c r="P254" s="14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3"/>
      <c r="P255" s="14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3"/>
      <c r="P256" s="14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3"/>
      <c r="P257" s="14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3"/>
      <c r="P258" s="14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3"/>
      <c r="P259" s="14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3"/>
      <c r="P260" s="14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3"/>
      <c r="P261" s="14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3"/>
      <c r="P262" s="14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3"/>
      <c r="P263" s="14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3"/>
      <c r="P264" s="14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3"/>
      <c r="P265" s="14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3"/>
      <c r="P266" s="14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3"/>
      <c r="P267" s="14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3"/>
      <c r="P268" s="14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3"/>
      <c r="P269" s="14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3"/>
      <c r="P270" s="14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3"/>
      <c r="P271" s="14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3"/>
      <c r="P272" s="14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3"/>
      <c r="P273" s="14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3"/>
      <c r="P274" s="14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3"/>
      <c r="P275" s="14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3"/>
      <c r="P276" s="14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3"/>
      <c r="P277" s="14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3"/>
      <c r="P278" s="14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3"/>
      <c r="P279" s="14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3"/>
      <c r="P280" s="14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3"/>
      <c r="P281" s="14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3"/>
      <c r="P282" s="14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3"/>
      <c r="P283" s="14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3"/>
      <c r="P284" s="14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3"/>
      <c r="P285" s="14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3"/>
      <c r="P286" s="14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3"/>
      <c r="P287" s="14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3"/>
      <c r="P288" s="14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3"/>
      <c r="P289" s="14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3"/>
      <c r="P290" s="14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3"/>
      <c r="P291" s="14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3"/>
      <c r="P292" s="14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3"/>
      <c r="P293" s="14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3"/>
      <c r="P294" s="14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3"/>
      <c r="P295" s="14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3"/>
      <c r="P296" s="14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3"/>
      <c r="P297" s="14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3"/>
      <c r="P298" s="14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3"/>
      <c r="P299" s="14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3"/>
      <c r="P300" s="14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3"/>
      <c r="P301" s="14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3"/>
      <c r="P302" s="14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3"/>
      <c r="P303" s="14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3"/>
      <c r="P304" s="14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3"/>
      <c r="P305" s="14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3"/>
      <c r="P306" s="14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3"/>
      <c r="P307" s="14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3"/>
      <c r="P308" s="14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3"/>
      <c r="P309" s="14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3"/>
      <c r="P310" s="14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3"/>
      <c r="P311" s="14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3"/>
      <c r="P312" s="14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3"/>
      <c r="P313" s="14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3"/>
      <c r="P314" s="14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3"/>
      <c r="P315" s="14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3"/>
      <c r="P316" s="14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3"/>
      <c r="P317" s="14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3"/>
      <c r="P318" s="14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3"/>
      <c r="P319" s="14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3"/>
      <c r="P320" s="14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3"/>
      <c r="P321" s="14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3"/>
      <c r="P322" s="14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3"/>
      <c r="P323" s="14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3"/>
      <c r="P324" s="14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3"/>
      <c r="P325" s="14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3"/>
      <c r="P326" s="14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3"/>
      <c r="P327" s="14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3"/>
      <c r="P328" s="14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3"/>
      <c r="P329" s="14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3"/>
      <c r="P330" s="14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3"/>
      <c r="P331" s="14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3"/>
      <c r="P332" s="14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3"/>
      <c r="P333" s="14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3"/>
      <c r="P334" s="14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3"/>
      <c r="P335" s="14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3"/>
      <c r="P336" s="14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3"/>
      <c r="P337" s="14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3"/>
      <c r="P338" s="14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3"/>
      <c r="P339" s="14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3"/>
      <c r="P340" s="14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3"/>
      <c r="P341" s="14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3"/>
      <c r="P342" s="14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3"/>
      <c r="P343" s="14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3"/>
      <c r="P344" s="14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3"/>
      <c r="P345" s="14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3"/>
      <c r="P346" s="14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3"/>
      <c r="P347" s="14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3"/>
      <c r="P348" s="14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3"/>
      <c r="P349" s="14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3"/>
      <c r="P350" s="14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3"/>
      <c r="P351" s="14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3"/>
      <c r="P352" s="14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3"/>
      <c r="P353" s="14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3"/>
      <c r="P354" s="14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3"/>
      <c r="P355" s="14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3"/>
      <c r="P356" s="14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3"/>
      <c r="P357" s="14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3"/>
      <c r="P358" s="14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3"/>
      <c r="P359" s="14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3"/>
      <c r="P360" s="14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3"/>
      <c r="P361" s="14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3"/>
      <c r="P362" s="14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3"/>
      <c r="P363" s="14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3"/>
      <c r="P364" s="14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3"/>
      <c r="P365" s="14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3"/>
      <c r="P366" s="14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3"/>
      <c r="P367" s="14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3"/>
      <c r="P368" s="14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3"/>
      <c r="P369" s="14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3"/>
      <c r="P370" s="14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3"/>
      <c r="P371" s="14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3"/>
      <c r="P372" s="14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3"/>
      <c r="P373" s="14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3"/>
      <c r="P374" s="14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3"/>
      <c r="P375" s="14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3"/>
      <c r="P376" s="14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3"/>
      <c r="P377" s="14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3"/>
      <c r="P378" s="14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3"/>
      <c r="P379" s="14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3"/>
      <c r="P380" s="14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3"/>
      <c r="P381" s="14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3"/>
      <c r="P382" s="14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3"/>
      <c r="P383" s="14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3"/>
      <c r="P384" s="14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3"/>
      <c r="P385" s="14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3"/>
      <c r="P386" s="14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3"/>
      <c r="P387" s="14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3"/>
      <c r="P388" s="14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3"/>
      <c r="P389" s="14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3"/>
      <c r="P390" s="14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3"/>
      <c r="P391" s="14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3"/>
      <c r="P392" s="14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3"/>
      <c r="P393" s="14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3"/>
      <c r="P394" s="14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3"/>
      <c r="P395" s="14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3"/>
      <c r="P396" s="14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3"/>
      <c r="P397" s="14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3"/>
      <c r="P398" s="14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3"/>
      <c r="P399" s="14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3"/>
      <c r="P400" s="14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3"/>
      <c r="P401" s="14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3"/>
      <c r="P402" s="14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3"/>
      <c r="P403" s="14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3"/>
      <c r="P404" s="14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3"/>
      <c r="P405" s="14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3"/>
      <c r="P406" s="14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3"/>
      <c r="P407" s="14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3"/>
      <c r="P408" s="14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3"/>
      <c r="P409" s="14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3"/>
      <c r="P410" s="14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3"/>
      <c r="P411" s="14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3"/>
      <c r="P412" s="14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3"/>
      <c r="P413" s="14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3"/>
      <c r="P414" s="14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3"/>
      <c r="P415" s="14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3"/>
      <c r="P416" s="14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3"/>
      <c r="P417" s="14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3"/>
      <c r="P418" s="14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3"/>
      <c r="P419" s="14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3"/>
      <c r="P420" s="14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3"/>
      <c r="P421" s="14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3"/>
      <c r="P422" s="14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3"/>
      <c r="P423" s="14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3"/>
      <c r="P424" s="14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3"/>
      <c r="P425" s="14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3"/>
      <c r="P426" s="14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3"/>
      <c r="P427" s="14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3"/>
      <c r="P428" s="14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3"/>
      <c r="P429" s="14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3"/>
      <c r="P430" s="14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3"/>
      <c r="P431" s="14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3"/>
      <c r="P432" s="14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3"/>
      <c r="P433" s="14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3"/>
      <c r="P434" s="14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3"/>
      <c r="P435" s="14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3"/>
      <c r="P436" s="14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3"/>
      <c r="P437" s="14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3"/>
      <c r="P438" s="14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3"/>
      <c r="P439" s="14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3"/>
      <c r="P440" s="14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3"/>
      <c r="P441" s="14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3"/>
      <c r="P442" s="14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3"/>
      <c r="P443" s="14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3"/>
      <c r="P444" s="14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3"/>
      <c r="P445" s="14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3"/>
      <c r="P446" s="14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3"/>
      <c r="P447" s="14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3"/>
      <c r="P448" s="14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3"/>
      <c r="P449" s="14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3"/>
      <c r="P450" s="14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3"/>
      <c r="P451" s="14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3"/>
      <c r="P452" s="14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3"/>
      <c r="P453" s="14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3"/>
      <c r="P454" s="14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3"/>
      <c r="P455" s="14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3"/>
      <c r="P456" s="14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3"/>
      <c r="P457" s="14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3"/>
      <c r="P458" s="14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3"/>
      <c r="P459" s="14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3"/>
      <c r="P460" s="14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3"/>
      <c r="P461" s="14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3"/>
      <c r="P462" s="14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3"/>
      <c r="P463" s="14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3"/>
      <c r="P464" s="14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3"/>
      <c r="P465" s="14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3"/>
      <c r="P466" s="14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3"/>
      <c r="P467" s="14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3"/>
      <c r="P468" s="14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3"/>
      <c r="P469" s="14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3"/>
      <c r="P470" s="14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3"/>
      <c r="P471" s="14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3"/>
      <c r="P472" s="14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3"/>
      <c r="P473" s="14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3"/>
      <c r="P474" s="14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3"/>
      <c r="P475" s="14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3"/>
      <c r="P476" s="14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3"/>
      <c r="P477" s="14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3"/>
      <c r="P478" s="14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3"/>
      <c r="P479" s="14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3"/>
      <c r="P480" s="14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3"/>
      <c r="P481" s="14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3"/>
      <c r="P482" s="14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3"/>
      <c r="P483" s="14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3"/>
      <c r="P484" s="14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3"/>
      <c r="P485" s="14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3"/>
      <c r="P486" s="14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3"/>
      <c r="P487" s="14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3"/>
      <c r="P488" s="14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3"/>
      <c r="P489" s="14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3"/>
      <c r="P490" s="14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3"/>
      <c r="P491" s="14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3"/>
      <c r="P492" s="14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3"/>
      <c r="P493" s="14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3"/>
      <c r="P494" s="14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3"/>
      <c r="P495" s="14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3"/>
      <c r="P496" s="14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3"/>
      <c r="P497" s="14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3"/>
      <c r="P498" s="14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3"/>
      <c r="P499" s="14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3"/>
      <c r="P500" s="14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3"/>
      <c r="P501" s="14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3"/>
      <c r="P502" s="14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3"/>
      <c r="P503" s="14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3"/>
      <c r="P504" s="14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3"/>
      <c r="P505" s="14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3"/>
      <c r="P506" s="14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3"/>
      <c r="P507" s="14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3"/>
      <c r="P508" s="14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3"/>
      <c r="P509" s="14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3"/>
      <c r="P510" s="14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3"/>
      <c r="P511" s="14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3"/>
      <c r="P512" s="14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3"/>
      <c r="P513" s="14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3"/>
      <c r="P514" s="14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3"/>
      <c r="P515" s="14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3"/>
      <c r="P516" s="14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3"/>
      <c r="P517" s="14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3"/>
      <c r="P518" s="14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3"/>
      <c r="P519" s="14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3"/>
      <c r="P520" s="14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3"/>
      <c r="P521" s="14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3"/>
      <c r="P522" s="14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3"/>
      <c r="P523" s="14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3"/>
      <c r="P524" s="14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3"/>
      <c r="P525" s="14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3"/>
      <c r="P526" s="14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3"/>
      <c r="P527" s="14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3"/>
      <c r="P528" s="14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3"/>
      <c r="P529" s="14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3"/>
      <c r="P530" s="14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3"/>
      <c r="P531" s="14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3"/>
      <c r="P532" s="14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3"/>
      <c r="P533" s="14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3"/>
      <c r="P534" s="14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3"/>
      <c r="P535" s="14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3"/>
      <c r="P536" s="14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3"/>
      <c r="P537" s="14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3"/>
      <c r="P538" s="14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3"/>
      <c r="P539" s="14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3"/>
      <c r="P540" s="14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3"/>
      <c r="P541" s="14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3"/>
      <c r="P542" s="14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3"/>
      <c r="P543" s="14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3"/>
      <c r="P544" s="14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3"/>
      <c r="P545" s="14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3"/>
      <c r="P546" s="14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3"/>
      <c r="P547" s="14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3"/>
      <c r="P548" s="14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3"/>
      <c r="P549" s="14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3"/>
      <c r="P550" s="14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3"/>
      <c r="P551" s="14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3"/>
      <c r="P552" s="14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3"/>
      <c r="P553" s="14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3"/>
      <c r="P554" s="14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3"/>
      <c r="P555" s="14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3"/>
      <c r="P556" s="14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3"/>
      <c r="P557" s="14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3"/>
      <c r="P558" s="14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3"/>
      <c r="P559" s="14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3"/>
      <c r="P560" s="14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3"/>
      <c r="P561" s="14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3"/>
      <c r="P562" s="14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3"/>
      <c r="P563" s="14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3"/>
      <c r="P564" s="14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3"/>
      <c r="P565" s="14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3"/>
      <c r="P566" s="14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3"/>
      <c r="P567" s="14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3"/>
      <c r="P568" s="14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3"/>
      <c r="P569" s="14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3"/>
      <c r="P570" s="14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3"/>
      <c r="P571" s="14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3"/>
      <c r="P572" s="14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3"/>
      <c r="P573" s="14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3"/>
      <c r="P574" s="14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3"/>
      <c r="P575" s="14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3"/>
      <c r="P576" s="14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3"/>
      <c r="P577" s="14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3"/>
      <c r="P578" s="14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3"/>
      <c r="P579" s="14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3"/>
      <c r="P580" s="14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3"/>
      <c r="P581" s="14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3"/>
      <c r="P582" s="14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3"/>
      <c r="P583" s="14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3"/>
      <c r="P584" s="14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3"/>
      <c r="P585" s="14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3"/>
      <c r="P586" s="14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3"/>
      <c r="P587" s="14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3"/>
      <c r="P588" s="14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3"/>
      <c r="P589" s="14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3"/>
      <c r="P590" s="14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3"/>
      <c r="P591" s="14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3"/>
      <c r="P592" s="14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3"/>
      <c r="P593" s="14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3"/>
      <c r="P594" s="14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3"/>
      <c r="P595" s="14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3"/>
      <c r="P596" s="14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3"/>
      <c r="P597" s="14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3"/>
      <c r="P598" s="14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3"/>
      <c r="P599" s="14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3"/>
      <c r="P600" s="14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3"/>
      <c r="P601" s="14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3"/>
      <c r="P602" s="14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3"/>
      <c r="P603" s="14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3"/>
      <c r="P604" s="14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3"/>
      <c r="P605" s="14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3"/>
      <c r="P606" s="14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3"/>
      <c r="P607" s="14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3"/>
      <c r="P608" s="14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3"/>
      <c r="P609" s="14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3"/>
      <c r="P610" s="14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3"/>
      <c r="P611" s="14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3"/>
      <c r="P612" s="14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3"/>
      <c r="P613" s="14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3"/>
      <c r="P614" s="14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3"/>
      <c r="P615" s="14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3"/>
      <c r="P616" s="14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3"/>
      <c r="P617" s="14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3"/>
      <c r="P618" s="14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3"/>
      <c r="P619" s="14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3"/>
      <c r="P620" s="14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3"/>
      <c r="P621" s="14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3"/>
      <c r="P622" s="14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3"/>
      <c r="P623" s="14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3"/>
      <c r="P624" s="14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3"/>
      <c r="P625" s="14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3"/>
      <c r="P626" s="14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3"/>
      <c r="P627" s="14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3"/>
      <c r="P628" s="14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3"/>
      <c r="P629" s="14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3"/>
      <c r="P630" s="14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3"/>
      <c r="P631" s="14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3"/>
      <c r="P632" s="14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3"/>
      <c r="P633" s="14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3"/>
      <c r="P634" s="14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3"/>
      <c r="P635" s="14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3"/>
      <c r="P636" s="14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3"/>
      <c r="P637" s="14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3"/>
      <c r="P638" s="14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3"/>
      <c r="P639" s="14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3"/>
      <c r="P640" s="14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3"/>
      <c r="P641" s="14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3"/>
      <c r="P642" s="14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3"/>
      <c r="P643" s="14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3"/>
      <c r="P644" s="14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3"/>
      <c r="P645" s="14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3"/>
      <c r="P646" s="14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3"/>
      <c r="P647" s="14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3"/>
      <c r="P648" s="14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3"/>
      <c r="P649" s="14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3"/>
      <c r="P650" s="14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3"/>
      <c r="P651" s="14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3"/>
      <c r="P652" s="14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3"/>
      <c r="P653" s="14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3"/>
      <c r="P654" s="14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3"/>
      <c r="P655" s="14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3"/>
      <c r="P656" s="14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3"/>
      <c r="P657" s="14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3"/>
      <c r="P658" s="14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3"/>
      <c r="P659" s="14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3"/>
      <c r="P660" s="14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3"/>
      <c r="P661" s="14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3"/>
      <c r="P662" s="14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3"/>
      <c r="P663" s="14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3"/>
      <c r="P664" s="14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3"/>
      <c r="P665" s="14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3"/>
      <c r="P666" s="14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3"/>
      <c r="P667" s="14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3"/>
      <c r="P668" s="14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3"/>
      <c r="P669" s="14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3"/>
      <c r="P670" s="14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3"/>
      <c r="P671" s="14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3"/>
      <c r="P672" s="14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3"/>
      <c r="P673" s="14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3"/>
      <c r="P674" s="14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3"/>
      <c r="P675" s="14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3"/>
      <c r="P676" s="14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3"/>
      <c r="P677" s="14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3"/>
      <c r="P678" s="14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3"/>
      <c r="P679" s="14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3"/>
      <c r="P680" s="14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3"/>
      <c r="P681" s="14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3"/>
      <c r="P682" s="14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3"/>
      <c r="P683" s="14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3"/>
      <c r="P684" s="14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3"/>
      <c r="P685" s="14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3"/>
      <c r="P686" s="14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3"/>
      <c r="P687" s="14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3"/>
      <c r="P688" s="14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3"/>
      <c r="P689" s="14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3"/>
      <c r="P690" s="14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3"/>
      <c r="P691" s="14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3"/>
      <c r="P692" s="14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3"/>
      <c r="P693" s="14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3"/>
      <c r="P694" s="14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3"/>
      <c r="P695" s="14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3"/>
      <c r="P696" s="14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3"/>
      <c r="P697" s="14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3"/>
      <c r="P698" s="14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3"/>
      <c r="P699" s="14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3"/>
      <c r="P700" s="14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3"/>
      <c r="P701" s="14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3"/>
      <c r="P702" s="14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3"/>
      <c r="P703" s="14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3"/>
      <c r="P704" s="14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3"/>
      <c r="P705" s="14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3"/>
      <c r="P706" s="14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3"/>
      <c r="P707" s="14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3"/>
      <c r="P708" s="14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3"/>
      <c r="P709" s="14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3"/>
      <c r="P710" s="14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3"/>
      <c r="P711" s="14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3"/>
      <c r="P712" s="14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3"/>
      <c r="P713" s="14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3"/>
      <c r="P714" s="14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3"/>
      <c r="P715" s="14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3"/>
      <c r="P716" s="14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3"/>
      <c r="P717" s="14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3"/>
      <c r="P718" s="14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3"/>
      <c r="P719" s="14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3"/>
      <c r="P720" s="14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3"/>
      <c r="P721" s="14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3"/>
      <c r="P722" s="14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3"/>
      <c r="P723" s="14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3"/>
      <c r="P724" s="14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3"/>
      <c r="P725" s="14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3"/>
      <c r="P726" s="14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3"/>
      <c r="P727" s="14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3"/>
      <c r="P728" s="14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3"/>
      <c r="P729" s="14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3"/>
      <c r="P730" s="14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3"/>
      <c r="P731" s="14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3"/>
      <c r="P732" s="14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3"/>
      <c r="P733" s="14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3"/>
      <c r="P734" s="14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3"/>
      <c r="P735" s="14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3"/>
      <c r="P736" s="14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3"/>
      <c r="P737" s="14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3"/>
      <c r="P738" s="14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3"/>
      <c r="P739" s="14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3"/>
      <c r="P740" s="14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3"/>
      <c r="P741" s="14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3"/>
      <c r="P742" s="14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3"/>
      <c r="P743" s="14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3"/>
      <c r="P744" s="14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3"/>
      <c r="P745" s="14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3"/>
      <c r="P746" s="14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3"/>
      <c r="P747" s="14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3"/>
      <c r="P748" s="14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3"/>
      <c r="P749" s="14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3"/>
      <c r="P750" s="14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3"/>
      <c r="P751" s="14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3"/>
      <c r="P752" s="14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3"/>
      <c r="P753" s="14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3"/>
      <c r="P754" s="14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3"/>
      <c r="P755" s="14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3"/>
      <c r="P756" s="14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3"/>
      <c r="P757" s="14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3"/>
      <c r="P758" s="14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3"/>
      <c r="P759" s="14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3"/>
      <c r="P760" s="14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3"/>
      <c r="P761" s="14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3"/>
      <c r="P762" s="14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3"/>
      <c r="P763" s="14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3"/>
      <c r="P764" s="14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3"/>
      <c r="P765" s="14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3"/>
      <c r="P766" s="14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3"/>
      <c r="P767" s="14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3"/>
      <c r="P768" s="14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3"/>
      <c r="P769" s="14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3"/>
      <c r="P770" s="14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3"/>
      <c r="P771" s="14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3"/>
      <c r="P772" s="14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3"/>
      <c r="P773" s="14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3"/>
      <c r="P774" s="14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3"/>
      <c r="P775" s="14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3"/>
      <c r="P776" s="14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3"/>
      <c r="P777" s="14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3"/>
      <c r="P778" s="14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3"/>
      <c r="P779" s="14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3"/>
      <c r="P780" s="14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3"/>
      <c r="P781" s="14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3"/>
      <c r="P782" s="14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3"/>
      <c r="P783" s="14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3"/>
      <c r="P784" s="14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3"/>
      <c r="P785" s="14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3"/>
      <c r="P786" s="14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3"/>
      <c r="P787" s="14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3"/>
      <c r="P788" s="14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3"/>
      <c r="P789" s="14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3"/>
      <c r="P790" s="14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3"/>
      <c r="P791" s="14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3"/>
      <c r="P792" s="14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3"/>
      <c r="P793" s="14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3"/>
      <c r="P794" s="14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3"/>
      <c r="P795" s="14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3"/>
      <c r="P796" s="14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3"/>
      <c r="P797" s="14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3"/>
      <c r="P798" s="14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3"/>
      <c r="P799" s="14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3"/>
      <c r="P800" s="14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3"/>
      <c r="P801" s="14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3"/>
      <c r="P802" s="14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3"/>
      <c r="P803" s="14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3"/>
      <c r="P804" s="14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3"/>
      <c r="P805" s="14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3"/>
      <c r="P806" s="14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3"/>
      <c r="P807" s="14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3"/>
      <c r="P808" s="14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3"/>
      <c r="P809" s="14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3"/>
      <c r="P810" s="14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3"/>
      <c r="P811" s="14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3"/>
      <c r="P812" s="14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3"/>
      <c r="P813" s="14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3"/>
      <c r="P814" s="14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3"/>
      <c r="P815" s="14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3"/>
      <c r="P816" s="14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3"/>
      <c r="P817" s="14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3"/>
      <c r="P818" s="14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3"/>
      <c r="P819" s="14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3"/>
      <c r="P820" s="14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3"/>
      <c r="P821" s="14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3"/>
      <c r="P822" s="14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3"/>
      <c r="P823" s="14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3"/>
      <c r="P824" s="14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3"/>
      <c r="P825" s="14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3"/>
      <c r="P826" s="14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3"/>
      <c r="P827" s="14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3"/>
      <c r="P828" s="14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3"/>
      <c r="P829" s="14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3"/>
      <c r="P830" s="14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3"/>
      <c r="P831" s="14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3"/>
      <c r="P832" s="14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3"/>
      <c r="P833" s="14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3"/>
      <c r="P834" s="14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3"/>
      <c r="P835" s="14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3"/>
      <c r="P836" s="14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3"/>
      <c r="P837" s="14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3"/>
      <c r="P838" s="14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3"/>
      <c r="P839" s="14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3"/>
      <c r="P840" s="14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3"/>
      <c r="P841" s="14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3"/>
      <c r="P842" s="14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3"/>
      <c r="P843" s="14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3"/>
      <c r="P844" s="14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3"/>
      <c r="P845" s="14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3"/>
      <c r="P846" s="14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3"/>
      <c r="P847" s="14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3"/>
      <c r="P848" s="14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3"/>
      <c r="P849" s="14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3"/>
      <c r="P850" s="14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3"/>
      <c r="P851" s="14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3"/>
      <c r="P852" s="14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3"/>
      <c r="P853" s="14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3"/>
      <c r="P854" s="14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3"/>
      <c r="P855" s="14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3"/>
      <c r="P856" s="14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3"/>
      <c r="P857" s="14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3"/>
      <c r="P858" s="14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3"/>
      <c r="P859" s="14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3"/>
      <c r="P860" s="14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3"/>
      <c r="P861" s="14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3"/>
      <c r="P862" s="14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3"/>
      <c r="P863" s="14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3"/>
      <c r="P864" s="14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3"/>
      <c r="P865" s="14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3"/>
      <c r="P866" s="14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3"/>
      <c r="P867" s="14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3"/>
      <c r="P868" s="14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3"/>
      <c r="P869" s="14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3"/>
      <c r="P870" s="14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3"/>
      <c r="P871" s="14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3"/>
      <c r="P872" s="14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3"/>
      <c r="P873" s="14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3"/>
      <c r="P874" s="14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3"/>
      <c r="P875" s="14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3"/>
      <c r="P876" s="14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3"/>
      <c r="P877" s="14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3"/>
      <c r="P878" s="14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3"/>
      <c r="P879" s="14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3"/>
      <c r="P880" s="14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3"/>
      <c r="P881" s="14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3"/>
      <c r="P882" s="14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3"/>
      <c r="P883" s="14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3"/>
      <c r="P884" s="14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3"/>
      <c r="P885" s="14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3"/>
      <c r="P886" s="14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3"/>
      <c r="P887" s="14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3"/>
      <c r="P888" s="14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3"/>
      <c r="P889" s="14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3"/>
      <c r="P890" s="14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3"/>
      <c r="P891" s="14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3"/>
      <c r="P892" s="14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3"/>
      <c r="P893" s="14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3"/>
      <c r="P894" s="14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3"/>
      <c r="P895" s="14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3"/>
      <c r="P896" s="14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3"/>
      <c r="P897" s="14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3"/>
      <c r="P898" s="14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3"/>
      <c r="P899" s="14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3"/>
      <c r="P900" s="14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3"/>
      <c r="P901" s="14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3"/>
      <c r="P902" s="14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3"/>
      <c r="P903" s="14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3"/>
      <c r="P904" s="14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3"/>
      <c r="P905" s="14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3"/>
      <c r="P906" s="14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3"/>
      <c r="P907" s="14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3"/>
      <c r="P908" s="14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3"/>
      <c r="P909" s="14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3"/>
      <c r="P910" s="14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3"/>
      <c r="P911" s="14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3"/>
      <c r="P912" s="14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3"/>
      <c r="P913" s="14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3"/>
      <c r="P914" s="14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3"/>
      <c r="P915" s="14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3"/>
      <c r="P916" s="14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3"/>
      <c r="P917" s="14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3"/>
      <c r="P918" s="14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3"/>
      <c r="P919" s="14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3"/>
      <c r="P920" s="14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3"/>
      <c r="P921" s="14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3"/>
      <c r="P922" s="14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3"/>
      <c r="P923" s="14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3"/>
      <c r="P924" s="14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3"/>
      <c r="P925" s="14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3"/>
      <c r="P926" s="14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3"/>
      <c r="P927" s="14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3"/>
      <c r="P928" s="14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3"/>
      <c r="P929" s="14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3"/>
      <c r="P930" s="14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3"/>
      <c r="P931" s="14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3"/>
      <c r="P932" s="14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3"/>
      <c r="P933" s="14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3"/>
      <c r="P934" s="14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3"/>
      <c r="P935" s="14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3"/>
      <c r="P936" s="14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3"/>
      <c r="P937" s="14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3"/>
      <c r="P938" s="14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3"/>
      <c r="P939" s="14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3"/>
      <c r="P940" s="14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3"/>
      <c r="P941" s="14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3"/>
      <c r="P942" s="14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3"/>
      <c r="P943" s="14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3"/>
      <c r="P944" s="14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3"/>
      <c r="P945" s="14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3"/>
      <c r="P946" s="14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3"/>
      <c r="P947" s="14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3"/>
      <c r="P948" s="14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3"/>
      <c r="P949" s="14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3"/>
      <c r="P950" s="14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3"/>
      <c r="P951" s="14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3"/>
      <c r="P952" s="14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3"/>
      <c r="P953" s="14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3"/>
      <c r="P954" s="14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3"/>
      <c r="P955" s="14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3"/>
      <c r="P956" s="14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3"/>
      <c r="P957" s="14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3"/>
      <c r="P958" s="14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3"/>
      <c r="P959" s="14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3"/>
      <c r="P960" s="14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3"/>
      <c r="P961" s="14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3"/>
      <c r="P962" s="14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3"/>
      <c r="P963" s="14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3"/>
      <c r="P964" s="14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3"/>
      <c r="P965" s="14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3"/>
      <c r="P966" s="14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3"/>
      <c r="P967" s="14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3"/>
      <c r="P968" s="14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3"/>
      <c r="P969" s="14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3"/>
      <c r="P970" s="14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3"/>
      <c r="P971" s="14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3"/>
      <c r="P972" s="14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3"/>
      <c r="P973" s="14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3"/>
      <c r="P974" s="14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3"/>
      <c r="P975" s="14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3"/>
      <c r="P976" s="14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3"/>
      <c r="P977" s="14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3"/>
      <c r="P978" s="14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3"/>
      <c r="P979" s="14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3"/>
      <c r="P980" s="14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3"/>
      <c r="P981" s="14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3"/>
      <c r="P982" s="14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3"/>
      <c r="P983" s="14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3"/>
      <c r="P984" s="14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3"/>
      <c r="P985" s="14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3"/>
      <c r="P986" s="14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3"/>
      <c r="P987" s="14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3"/>
      <c r="P988" s="14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3"/>
      <c r="P989" s="14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3"/>
      <c r="P990" s="14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3"/>
      <c r="P991" s="14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3"/>
      <c r="P992" s="14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3"/>
      <c r="P993" s="14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3"/>
      <c r="P994" s="14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3"/>
      <c r="P995" s="14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3"/>
      <c r="P996" s="14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3"/>
      <c r="P997" s="14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3"/>
      <c r="P998" s="14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3"/>
      <c r="P999" s="14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3"/>
      <c r="P1000" s="14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3"/>
      <c r="P1001" s="14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3"/>
      <c r="P1002" s="14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3"/>
      <c r="P1003" s="14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3"/>
      <c r="P1004" s="14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3"/>
      <c r="P1005" s="14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3"/>
      <c r="P1006" s="14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3"/>
      <c r="P1007" s="14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3"/>
      <c r="P1008" s="14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3"/>
      <c r="P1009" s="14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3"/>
      <c r="P1010" s="14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</row>
    <row r="101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3"/>
      <c r="P1011" s="14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</row>
    <row r="1012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3"/>
      <c r="P1012" s="14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</row>
    <row r="101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3"/>
      <c r="P1013" s="14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</row>
    <row r="1014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3"/>
      <c r="P1014" s="14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</row>
    <row r="10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3"/>
      <c r="P1015" s="14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</row>
    <row r="1016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3"/>
      <c r="P1016" s="14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</row>
    <row r="1017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3"/>
      <c r="P1017" s="14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</row>
    <row r="1018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3"/>
      <c r="P1018" s="14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</row>
    <row r="1019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3"/>
      <c r="P1019" s="14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</row>
    <row r="1020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3"/>
      <c r="P1020" s="14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</row>
    <row r="102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3"/>
      <c r="P1021" s="14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</row>
    <row r="1022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3"/>
      <c r="P1022" s="14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</row>
    <row r="1023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3"/>
      <c r="P1023" s="14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</row>
    <row r="1024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3"/>
      <c r="P1024" s="14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</row>
    <row r="1025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3"/>
      <c r="P1025" s="14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</row>
    <row r="1026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3"/>
      <c r="P1026" s="14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</row>
    <row r="1027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3"/>
      <c r="P1027" s="14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</row>
    <row r="1028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3"/>
      <c r="P1028" s="14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</row>
    <row r="1029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3"/>
      <c r="P1029" s="14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</row>
    <row r="1030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3"/>
      <c r="P1030" s="14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</row>
    <row r="103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3"/>
      <c r="P1031" s="14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</row>
    <row r="1032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3"/>
      <c r="P1032" s="14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</row>
    <row r="1033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3"/>
      <c r="P1033" s="14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</row>
    <row r="1034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3"/>
      <c r="P1034" s="14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</row>
    <row r="1035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3"/>
      <c r="P1035" s="14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</row>
    <row r="1036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3"/>
      <c r="P1036" s="14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</row>
    <row r="1037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3"/>
      <c r="P1037" s="14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</row>
    <row r="1038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3"/>
      <c r="P1038" s="14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</row>
    <row r="1039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3"/>
      <c r="P1039" s="14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</row>
    <row r="1040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3"/>
      <c r="P1040" s="14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</row>
    <row r="104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3"/>
      <c r="P1041" s="14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</row>
    <row r="1042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3"/>
      <c r="P1042" s="14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</row>
    <row r="1043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3"/>
      <c r="P1043" s="14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</row>
    <row r="1044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3"/>
      <c r="P1044" s="14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</row>
    <row r="1045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3"/>
      <c r="P1045" s="14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</row>
    <row r="1046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3"/>
      <c r="P1046" s="14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</row>
    <row r="1047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3"/>
      <c r="P1047" s="14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</row>
    <row r="1048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3"/>
      <c r="P1048" s="14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</row>
    <row r="1049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3"/>
      <c r="P1049" s="14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</row>
    <row r="1050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3"/>
      <c r="P1050" s="14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</row>
    <row r="105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3"/>
      <c r="P1051" s="14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</row>
    <row r="1052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3"/>
      <c r="P1052" s="14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</row>
    <row r="1053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3"/>
      <c r="P1053" s="14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</row>
    <row r="1054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3"/>
      <c r="P1054" s="14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</row>
    <row r="1055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3"/>
      <c r="P1055" s="14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</row>
    <row r="1056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3"/>
      <c r="P1056" s="14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</row>
    <row r="1057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3"/>
      <c r="P1057" s="14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</row>
    <row r="1058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3"/>
      <c r="P1058" s="14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</row>
    <row r="1059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3"/>
      <c r="P1059" s="14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</row>
    <row r="1060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3"/>
      <c r="P1060" s="14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</row>
    <row r="1061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3"/>
      <c r="P1061" s="14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</row>
    <row r="1062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3"/>
      <c r="P1062" s="14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</row>
    <row r="1063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3"/>
      <c r="P1063" s="14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</row>
    <row r="1064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3"/>
      <c r="P1064" s="14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</row>
    <row r="1065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3"/>
      <c r="P1065" s="14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</row>
    <row r="1066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3"/>
      <c r="P1066" s="14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</row>
    <row r="1067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3"/>
      <c r="P1067" s="14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</row>
    <row r="1068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3"/>
      <c r="P1068" s="14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</row>
    <row r="1069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3"/>
      <c r="P1069" s="14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</row>
    <row r="1070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3"/>
      <c r="P1070" s="14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</row>
    <row r="1071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3"/>
      <c r="P1071" s="14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</row>
    <row r="1072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3"/>
      <c r="P1072" s="14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</row>
    <row r="1073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3"/>
      <c r="P1073" s="14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</row>
    <row r="1074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3"/>
      <c r="P1074" s="14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</row>
    <row r="1075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3"/>
      <c r="P1075" s="14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</row>
    <row r="1076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3"/>
      <c r="P1076" s="14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</row>
    <row r="1077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3"/>
      <c r="P1077" s="14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</row>
    <row r="1078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3"/>
      <c r="P1078" s="14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</row>
    <row r="1079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3"/>
      <c r="P1079" s="14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</row>
    <row r="1080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3"/>
      <c r="P1080" s="14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</row>
    <row r="1081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3"/>
      <c r="P1081" s="14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</row>
    <row r="1082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3"/>
      <c r="P1082" s="14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</row>
    <row r="1083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3"/>
      <c r="P1083" s="14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</row>
    <row r="1084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3"/>
      <c r="P1084" s="14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</row>
    <row r="1085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3"/>
      <c r="P1085" s="14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</row>
    <row r="1086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3"/>
      <c r="P1086" s="14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</row>
    <row r="1087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3"/>
      <c r="P1087" s="14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</row>
    <row r="1088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3"/>
      <c r="P1088" s="14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</row>
    <row r="1089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3"/>
      <c r="P1089" s="14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</row>
    <row r="1090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3"/>
      <c r="P1090" s="14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</row>
    <row r="1091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3"/>
      <c r="P1091" s="14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</row>
    <row r="1092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3"/>
      <c r="P1092" s="14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</row>
    <row r="1093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3"/>
      <c r="P1093" s="14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</row>
    <row r="1094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3"/>
      <c r="P1094" s="14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</row>
    <row r="1095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3"/>
      <c r="P1095" s="14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</row>
    <row r="1096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3"/>
      <c r="P1096" s="14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</row>
    <row r="1097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3"/>
      <c r="P1097" s="14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</row>
    <row r="1098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3"/>
      <c r="P1098" s="14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</row>
    <row r="1099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3"/>
      <c r="P1099" s="14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</row>
    <row r="1100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3"/>
      <c r="P1100" s="14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</row>
    <row r="1101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3"/>
      <c r="P1101" s="14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2"/>
      <c r="AL1101" s="12"/>
      <c r="AM1101" s="12"/>
      <c r="AN1101" s="12"/>
      <c r="AO1101" s="12"/>
      <c r="AP1101" s="12"/>
      <c r="AQ1101" s="12"/>
    </row>
    <row r="1102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3"/>
      <c r="P1102" s="14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2"/>
      <c r="AL1102" s="12"/>
      <c r="AM1102" s="12"/>
      <c r="AN1102" s="12"/>
      <c r="AO1102" s="12"/>
      <c r="AP1102" s="12"/>
      <c r="AQ1102" s="12"/>
    </row>
    <row r="1103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</row>
    <row r="1104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</row>
    <row r="1105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</row>
    <row r="1106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</row>
    <row r="1107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</row>
    <row r="1108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</row>
    <row r="1109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</row>
    <row r="1110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</row>
    <row r="1111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</row>
    <row r="1112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</row>
    <row r="1113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</row>
    <row r="1114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</row>
    <row r="1115">
      <c r="A1115" s="12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</row>
    <row r="1116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</row>
    <row r="1117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</row>
    <row r="1118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</row>
    <row r="1119">
      <c r="A1119" s="12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</row>
    <row r="1120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</row>
    <row r="1121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</row>
    <row r="1122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</row>
    <row r="1123">
      <c r="A1123" s="12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</row>
    <row r="1124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</row>
    <row r="1125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</row>
    <row r="1126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</row>
    <row r="1127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</row>
    <row r="1128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</row>
    <row r="1129">
      <c r="A1129" s="12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</row>
    <row r="1130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</row>
    <row r="1131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</row>
    <row r="1132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</row>
    <row r="1133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</row>
    <row r="1134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</row>
    <row r="1135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</row>
    <row r="1136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</row>
    <row r="1137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</row>
    <row r="1138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</row>
    <row r="1139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</row>
    <row r="1140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</row>
    <row r="1141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</row>
    <row r="1142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</row>
    <row r="1143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</row>
    <row r="1144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</row>
    <row r="1145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</row>
    <row r="1146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</row>
    <row r="1147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</row>
    <row r="1148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</row>
    <row r="1149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</row>
    <row r="1150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</row>
    <row r="1151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</row>
    <row r="1152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</row>
    <row r="1153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</row>
    <row r="1154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</row>
    <row r="1155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</row>
    <row r="1156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</row>
    <row r="1157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</row>
    <row r="1158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</row>
    <row r="1159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</row>
    <row r="1160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</row>
    <row r="1161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</row>
    <row r="1162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</row>
    <row r="1163">
      <c r="A1163" s="12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</row>
    <row r="1164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</row>
    <row r="1165">
      <c r="A1165" s="12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</row>
    <row r="1166">
      <c r="A1166" s="12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</row>
    <row r="1167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</row>
    <row r="1168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  <c r="AP1168" s="12"/>
      <c r="AQ1168" s="12"/>
    </row>
    <row r="1169">
      <c r="A1169" s="12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2"/>
      <c r="AL1169" s="12"/>
      <c r="AM1169" s="12"/>
      <c r="AN1169" s="12"/>
      <c r="AO1169" s="12"/>
      <c r="AP1169" s="12"/>
      <c r="AQ1169" s="12"/>
    </row>
    <row r="1170">
      <c r="A1170" s="12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2"/>
      <c r="AL1170" s="12"/>
      <c r="AM1170" s="12"/>
      <c r="AN1170" s="12"/>
      <c r="AO1170" s="12"/>
      <c r="AP1170" s="12"/>
      <c r="AQ1170" s="12"/>
    </row>
    <row r="1171">
      <c r="A1171" s="12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2"/>
      <c r="AL1171" s="12"/>
      <c r="AM1171" s="12"/>
      <c r="AN1171" s="12"/>
      <c r="AO1171" s="12"/>
      <c r="AP1171" s="12"/>
      <c r="AQ1171" s="12"/>
    </row>
    <row r="1172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</row>
    <row r="1173">
      <c r="A1173" s="12"/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</row>
    <row r="1174">
      <c r="A1174" s="12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</row>
    <row r="1175">
      <c r="A1175" s="12"/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</row>
    <row r="1176">
      <c r="A1176" s="12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</row>
    <row r="1177">
      <c r="A1177" s="12"/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</row>
    <row r="1178">
      <c r="A1178" s="12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</row>
    <row r="1179">
      <c r="A1179" s="12"/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</row>
    <row r="1180">
      <c r="A1180" s="12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</row>
    <row r="1181">
      <c r="A1181" s="12"/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</row>
    <row r="1182">
      <c r="A1182" s="12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</row>
    <row r="1183">
      <c r="A1183" s="12"/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</row>
    <row r="1184">
      <c r="A1184" s="12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</row>
    <row r="1185">
      <c r="A1185" s="12"/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</row>
    <row r="1186">
      <c r="A1186" s="12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</row>
    <row r="1187">
      <c r="A1187" s="12"/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</row>
    <row r="1188">
      <c r="A1188" s="12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</row>
    <row r="1189">
      <c r="A1189" s="12"/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</row>
    <row r="1190">
      <c r="A1190" s="12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</row>
    <row r="1191">
      <c r="A1191" s="12"/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</row>
    <row r="1192">
      <c r="A1192" s="12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2"/>
      <c r="AL1192" s="12"/>
      <c r="AM1192" s="12"/>
      <c r="AN1192" s="12"/>
      <c r="AO1192" s="12"/>
      <c r="AP1192" s="12"/>
      <c r="AQ1192" s="12"/>
    </row>
    <row r="1193">
      <c r="A1193" s="12"/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</row>
    <row r="1194">
      <c r="A1194" s="12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</row>
    <row r="1195">
      <c r="A1195" s="12"/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</row>
    <row r="1196">
      <c r="A1196" s="12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</row>
    <row r="1197">
      <c r="A1197" s="12"/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</row>
    <row r="1198">
      <c r="A1198" s="12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</row>
    <row r="1199">
      <c r="A1199" s="12"/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12"/>
      <c r="AK1199" s="12"/>
      <c r="AL1199" s="12"/>
      <c r="AM1199" s="12"/>
      <c r="AN1199" s="12"/>
      <c r="AO1199" s="12"/>
      <c r="AP1199" s="12"/>
      <c r="AQ1199" s="12"/>
    </row>
    <row r="1200">
      <c r="A1200" s="12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</row>
    <row r="1201">
      <c r="A1201" s="12"/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</row>
    <row r="1202">
      <c r="A1202" s="12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</row>
    <row r="1203">
      <c r="A1203" s="12"/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</row>
    <row r="1204">
      <c r="A1204" s="12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</row>
    <row r="1205">
      <c r="A1205" s="12"/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</row>
    <row r="1206">
      <c r="A1206" s="12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2"/>
      <c r="AL1206" s="12"/>
      <c r="AM1206" s="12"/>
      <c r="AN1206" s="12"/>
      <c r="AO1206" s="12"/>
      <c r="AP1206" s="12"/>
      <c r="AQ1206" s="12"/>
    </row>
    <row r="1207">
      <c r="A1207" s="12"/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</row>
    <row r="1208">
      <c r="A1208" s="12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</row>
    <row r="1209">
      <c r="A1209" s="12"/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2"/>
      <c r="AL1209" s="12"/>
      <c r="AM1209" s="12"/>
      <c r="AN1209" s="12"/>
      <c r="AO1209" s="12"/>
      <c r="AP1209" s="12"/>
      <c r="AQ1209" s="12"/>
    </row>
    <row r="1210">
      <c r="A1210" s="12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</row>
    <row r="1211">
      <c r="A1211" s="12"/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</row>
    <row r="1212">
      <c r="A1212" s="12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</row>
    <row r="1213">
      <c r="A1213" s="12"/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</row>
    <row r="1214">
      <c r="A1214" s="12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</row>
    <row r="1215">
      <c r="A1215" s="12"/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</row>
    <row r="1216">
      <c r="A1216" s="12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</row>
    <row r="1217">
      <c r="A1217" s="12"/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</row>
    <row r="1218">
      <c r="A1218" s="12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</row>
    <row r="1219">
      <c r="A1219" s="12"/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</row>
    <row r="1220">
      <c r="A1220" s="12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</row>
    <row r="1221">
      <c r="A1221" s="12"/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</row>
    <row r="1222">
      <c r="A1222" s="12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</row>
    <row r="1223">
      <c r="A1223" s="12"/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</row>
    <row r="1224">
      <c r="A1224" s="12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</row>
    <row r="1225">
      <c r="A1225" s="12"/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</row>
    <row r="1226">
      <c r="A1226" s="12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</row>
    <row r="1227">
      <c r="A1227" s="12"/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</row>
    <row r="1228">
      <c r="A1228" s="12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</row>
    <row r="1229">
      <c r="A1229" s="12"/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</row>
    <row r="1230">
      <c r="A1230" s="12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</row>
    <row r="1231">
      <c r="A1231" s="12"/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</row>
    <row r="1232">
      <c r="A1232" s="12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</row>
    <row r="1233">
      <c r="A1233" s="12"/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</row>
    <row r="1234">
      <c r="A1234" s="12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</row>
    <row r="1235">
      <c r="A1235" s="12"/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</row>
    <row r="1236">
      <c r="A1236" s="12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</row>
    <row r="1237">
      <c r="A1237" s="12"/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</row>
    <row r="1238">
      <c r="A1238" s="12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</row>
    <row r="1239">
      <c r="A1239" s="12"/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</row>
    <row r="1240">
      <c r="A1240" s="12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</row>
    <row r="1241">
      <c r="A1241" s="12"/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</row>
    <row r="1242">
      <c r="A1242" s="12"/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</row>
    <row r="1243">
      <c r="A1243" s="12"/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</row>
    <row r="1244">
      <c r="A1244" s="12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</row>
    <row r="1245">
      <c r="A1245" s="12"/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</row>
    <row r="1246">
      <c r="A1246" s="12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</row>
    <row r="1247">
      <c r="A1247" s="12"/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</row>
    <row r="1248">
      <c r="A1248" s="12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</row>
    <row r="1249">
      <c r="A1249" s="12"/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</row>
    <row r="1250">
      <c r="A1250" s="12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</row>
    <row r="1251">
      <c r="A1251" s="12"/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</row>
    <row r="1252">
      <c r="A1252" s="12"/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2"/>
      <c r="AL1252" s="12"/>
      <c r="AM1252" s="12"/>
      <c r="AN1252" s="12"/>
      <c r="AO1252" s="12"/>
      <c r="AP1252" s="12"/>
      <c r="AQ1252" s="12"/>
    </row>
    <row r="1253">
      <c r="A1253" s="12"/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</row>
    <row r="1254">
      <c r="A1254" s="12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</row>
    <row r="1255">
      <c r="A1255" s="12"/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</row>
    <row r="1256">
      <c r="A1256" s="12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</row>
    <row r="1257">
      <c r="A1257" s="12"/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</row>
    <row r="1258">
      <c r="A1258" s="12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</row>
    <row r="1259">
      <c r="A1259" s="12"/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</row>
    <row r="1260">
      <c r="A1260" s="12"/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</row>
    <row r="1261">
      <c r="A1261" s="12"/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</row>
    <row r="1262">
      <c r="A1262" s="12"/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</row>
    <row r="1263">
      <c r="A1263" s="12"/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</row>
    <row r="1264">
      <c r="A1264" s="12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</row>
    <row r="1265">
      <c r="A1265" s="12"/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</row>
    <row r="1266">
      <c r="A1266" s="12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</row>
    <row r="1267">
      <c r="A1267" s="12"/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</row>
    <row r="1268">
      <c r="A1268" s="12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</row>
    <row r="1269">
      <c r="A1269" s="12"/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</row>
    <row r="1270">
      <c r="A1270" s="12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</row>
    <row r="1271">
      <c r="A1271" s="12"/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</row>
    <row r="1272">
      <c r="A1272" s="12"/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</row>
    <row r="1273">
      <c r="A1273" s="12"/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</row>
    <row r="1274">
      <c r="A1274" s="12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</row>
    <row r="1275">
      <c r="A1275" s="12"/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</row>
    <row r="1276">
      <c r="A1276" s="12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</row>
    <row r="1277">
      <c r="A1277" s="12"/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</row>
    <row r="1278">
      <c r="A1278" s="12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</row>
    <row r="1279">
      <c r="A1279" s="12"/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</row>
    <row r="1280">
      <c r="A1280" s="12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</row>
    <row r="1281">
      <c r="A1281" s="12"/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</row>
    <row r="1282">
      <c r="A1282" s="12"/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2"/>
      <c r="AL1282" s="12"/>
      <c r="AM1282" s="12"/>
      <c r="AN1282" s="12"/>
      <c r="AO1282" s="12"/>
      <c r="AP1282" s="12"/>
      <c r="AQ1282" s="12"/>
    </row>
    <row r="1283">
      <c r="A1283" s="12"/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2"/>
      <c r="AL1283" s="12"/>
      <c r="AM1283" s="12"/>
      <c r="AN1283" s="12"/>
      <c r="AO1283" s="12"/>
      <c r="AP1283" s="12"/>
      <c r="AQ1283" s="12"/>
    </row>
    <row r="1284">
      <c r="A1284" s="12"/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</row>
    <row r="1285">
      <c r="A1285" s="12"/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2"/>
      <c r="AL1285" s="12"/>
      <c r="AM1285" s="12"/>
      <c r="AN1285" s="12"/>
      <c r="AO1285" s="12"/>
      <c r="AP1285" s="12"/>
      <c r="AQ1285" s="12"/>
    </row>
    <row r="1286">
      <c r="A1286" s="12"/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</row>
    <row r="1287">
      <c r="A1287" s="12"/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2"/>
      <c r="AL1287" s="12"/>
      <c r="AM1287" s="12"/>
      <c r="AN1287" s="12"/>
      <c r="AO1287" s="12"/>
      <c r="AP1287" s="12"/>
      <c r="AQ1287" s="12"/>
    </row>
    <row r="1288">
      <c r="A1288" s="12"/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</row>
    <row r="1289">
      <c r="A1289" s="12"/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</row>
    <row r="1290">
      <c r="A1290" s="12"/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</row>
    <row r="1291">
      <c r="A1291" s="12"/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2"/>
      <c r="AL1291" s="12"/>
      <c r="AM1291" s="12"/>
      <c r="AN1291" s="12"/>
      <c r="AO1291" s="12"/>
      <c r="AP1291" s="12"/>
      <c r="AQ1291" s="12"/>
    </row>
    <row r="1292">
      <c r="A1292" s="12"/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  <c r="AF1292" s="12"/>
      <c r="AG1292" s="12"/>
      <c r="AH1292" s="12"/>
      <c r="AI1292" s="12"/>
      <c r="AJ1292" s="12"/>
      <c r="AK1292" s="12"/>
      <c r="AL1292" s="12"/>
      <c r="AM1292" s="12"/>
      <c r="AN1292" s="12"/>
      <c r="AO1292" s="12"/>
      <c r="AP1292" s="12"/>
      <c r="AQ1292" s="12"/>
    </row>
    <row r="1293">
      <c r="A1293" s="12"/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</row>
    <row r="1294">
      <c r="A1294" s="12"/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2"/>
      <c r="AL1294" s="12"/>
      <c r="AM1294" s="12"/>
      <c r="AN1294" s="12"/>
      <c r="AO1294" s="12"/>
      <c r="AP1294" s="12"/>
      <c r="AQ1294" s="12"/>
    </row>
    <row r="1295">
      <c r="A1295" s="12"/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2"/>
      <c r="AL1295" s="12"/>
      <c r="AM1295" s="12"/>
      <c r="AN1295" s="12"/>
      <c r="AO1295" s="12"/>
      <c r="AP1295" s="12"/>
      <c r="AQ1295" s="12"/>
    </row>
    <row r="1296">
      <c r="A1296" s="12"/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</row>
    <row r="1297">
      <c r="A1297" s="12"/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</row>
    <row r="1298">
      <c r="A1298" s="12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</row>
    <row r="1299">
      <c r="A1299" s="12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</row>
    <row r="1300">
      <c r="A1300" s="12"/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</row>
    <row r="1301">
      <c r="A1301" s="12"/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</row>
    <row r="1302">
      <c r="A1302" s="12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</row>
    <row r="1303">
      <c r="A1303" s="12"/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2"/>
      <c r="Y1303" s="12"/>
      <c r="Z1303" s="12"/>
      <c r="AA1303" s="12"/>
      <c r="AB1303" s="12"/>
      <c r="AC1303" s="12"/>
      <c r="AD1303" s="12"/>
      <c r="AE1303" s="12"/>
      <c r="AF1303" s="12"/>
      <c r="AG1303" s="12"/>
      <c r="AH1303" s="12"/>
      <c r="AI1303" s="12"/>
      <c r="AJ1303" s="12"/>
      <c r="AK1303" s="12"/>
      <c r="AL1303" s="12"/>
      <c r="AM1303" s="12"/>
      <c r="AN1303" s="12"/>
      <c r="AO1303" s="12"/>
      <c r="AP1303" s="12"/>
      <c r="AQ1303" s="12"/>
    </row>
    <row r="1304">
      <c r="A1304" s="12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</row>
    <row r="1305">
      <c r="A1305" s="12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</row>
    <row r="1306">
      <c r="A1306" s="12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</row>
    <row r="1307">
      <c r="A1307" s="12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</row>
    <row r="1308">
      <c r="A1308" s="12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</row>
    <row r="1309">
      <c r="A1309" s="12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</row>
    <row r="1310">
      <c r="A1310" s="12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</row>
    <row r="1311">
      <c r="A1311" s="12"/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</row>
    <row r="1312">
      <c r="A1312" s="12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</row>
    <row r="1313">
      <c r="A1313" s="12"/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</row>
    <row r="1314">
      <c r="A1314" s="12"/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</row>
    <row r="1315">
      <c r="A1315" s="12"/>
      <c r="B1315" s="12"/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</row>
    <row r="1316">
      <c r="A1316" s="12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</row>
    <row r="1317">
      <c r="A1317" s="12"/>
      <c r="B1317" s="12"/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</row>
    <row r="1318">
      <c r="A1318" s="12"/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</row>
    <row r="1319">
      <c r="A1319" s="12"/>
      <c r="B1319" s="12"/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</row>
    <row r="1320">
      <c r="A1320" s="12"/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</row>
    <row r="1321">
      <c r="A1321" s="12"/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</row>
    <row r="1322">
      <c r="A1322" s="12"/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</row>
    <row r="1323">
      <c r="A1323" s="12"/>
      <c r="B1323" s="12"/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</row>
    <row r="1324">
      <c r="A1324" s="12"/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2"/>
      <c r="AL1324" s="12"/>
      <c r="AM1324" s="12"/>
      <c r="AN1324" s="12"/>
      <c r="AO1324" s="12"/>
      <c r="AP1324" s="12"/>
      <c r="AQ1324" s="12"/>
    </row>
    <row r="1325">
      <c r="A1325" s="12"/>
      <c r="B1325" s="12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</row>
    <row r="1326">
      <c r="A1326" s="12"/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</row>
    <row r="1327">
      <c r="A1327" s="12"/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</row>
    <row r="1328">
      <c r="A1328" s="12"/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</row>
    <row r="1329">
      <c r="A1329" s="12"/>
      <c r="B1329" s="12"/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2"/>
      <c r="AE1329" s="12"/>
      <c r="AF1329" s="12"/>
      <c r="AG1329" s="12"/>
      <c r="AH1329" s="12"/>
      <c r="AI1329" s="12"/>
      <c r="AJ1329" s="12"/>
      <c r="AK1329" s="12"/>
      <c r="AL1329" s="12"/>
      <c r="AM1329" s="12"/>
      <c r="AN1329" s="12"/>
      <c r="AO1329" s="12"/>
      <c r="AP1329" s="12"/>
      <c r="AQ1329" s="12"/>
    </row>
    <row r="1330">
      <c r="A1330" s="12"/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</row>
    <row r="1331">
      <c r="A1331" s="12"/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</row>
    <row r="1332">
      <c r="A1332" s="12"/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</row>
    <row r="1333">
      <c r="A1333" s="12"/>
      <c r="B1333" s="12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2"/>
      <c r="AL1333" s="12"/>
      <c r="AM1333" s="12"/>
      <c r="AN1333" s="12"/>
      <c r="AO1333" s="12"/>
      <c r="AP1333" s="12"/>
      <c r="AQ1333" s="12"/>
    </row>
    <row r="1334">
      <c r="A1334" s="12"/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</row>
    <row r="1335">
      <c r="A1335" s="12"/>
      <c r="B1335" s="12"/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</row>
    <row r="1336">
      <c r="A1336" s="12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2"/>
      <c r="AL1336" s="12"/>
      <c r="AM1336" s="12"/>
      <c r="AN1336" s="12"/>
      <c r="AO1336" s="12"/>
      <c r="AP1336" s="12"/>
      <c r="AQ1336" s="12"/>
    </row>
    <row r="1337">
      <c r="A1337" s="12"/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</row>
    <row r="1338">
      <c r="A1338" s="12"/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2"/>
      <c r="AL1338" s="12"/>
      <c r="AM1338" s="12"/>
      <c r="AN1338" s="12"/>
      <c r="AO1338" s="12"/>
      <c r="AP1338" s="12"/>
      <c r="AQ1338" s="12"/>
    </row>
    <row r="1339">
      <c r="A1339" s="12"/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</row>
    <row r="1340">
      <c r="A1340" s="12"/>
      <c r="B1340" s="12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2"/>
      <c r="AL1340" s="12"/>
      <c r="AM1340" s="12"/>
      <c r="AN1340" s="12"/>
      <c r="AO1340" s="12"/>
      <c r="AP1340" s="12"/>
      <c r="AQ1340" s="12"/>
    </row>
    <row r="1341">
      <c r="A1341" s="12"/>
      <c r="B1341" s="12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</row>
    <row r="1342">
      <c r="A1342" s="12"/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</row>
    <row r="1343">
      <c r="A1343" s="12"/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</row>
    <row r="1344">
      <c r="A1344" s="12"/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</row>
    <row r="1345">
      <c r="A1345" s="12"/>
      <c r="B1345" s="12"/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</row>
    <row r="1346">
      <c r="A1346" s="12"/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</row>
    <row r="1347">
      <c r="A1347" s="12"/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</row>
    <row r="1348">
      <c r="A1348" s="12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</row>
    <row r="1349">
      <c r="A1349" s="12"/>
      <c r="B1349" s="12"/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</row>
    <row r="1350">
      <c r="A1350" s="12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</row>
    <row r="1351">
      <c r="A1351" s="12"/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</row>
    <row r="1352">
      <c r="A1352" s="12"/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</row>
    <row r="1353">
      <c r="A1353" s="12"/>
      <c r="B1353" s="12"/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</row>
    <row r="1354">
      <c r="A1354" s="12"/>
      <c r="B1354" s="12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</row>
    <row r="1355">
      <c r="A1355" s="12"/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</row>
    <row r="1356">
      <c r="A1356" s="12"/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2"/>
      <c r="AE1356" s="12"/>
      <c r="AF1356" s="12"/>
      <c r="AG1356" s="12"/>
      <c r="AH1356" s="12"/>
      <c r="AI1356" s="12"/>
      <c r="AJ1356" s="12"/>
      <c r="AK1356" s="12"/>
      <c r="AL1356" s="12"/>
      <c r="AM1356" s="12"/>
      <c r="AN1356" s="12"/>
      <c r="AO1356" s="12"/>
      <c r="AP1356" s="12"/>
      <c r="AQ1356" s="12"/>
    </row>
    <row r="1357">
      <c r="A1357" s="12"/>
      <c r="B1357" s="12"/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</row>
    <row r="1358">
      <c r="A1358" s="12"/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</row>
    <row r="1359">
      <c r="A1359" s="12"/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</row>
    <row r="1360">
      <c r="A1360" s="12"/>
      <c r="B1360" s="12"/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</row>
    <row r="1361">
      <c r="A1361" s="12"/>
      <c r="B1361" s="12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</row>
    <row r="1362">
      <c r="A1362" s="12"/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</row>
    <row r="1363">
      <c r="A1363" s="12"/>
      <c r="B1363" s="12"/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</row>
    <row r="1364">
      <c r="A1364" s="12"/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</row>
    <row r="1365">
      <c r="A1365" s="12"/>
      <c r="B1365" s="12"/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</row>
    <row r="1366">
      <c r="A1366" s="12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</row>
    <row r="1367">
      <c r="A1367" s="12"/>
      <c r="B1367" s="12"/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</row>
    <row r="1368">
      <c r="A1368" s="12"/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</row>
    <row r="1369">
      <c r="A1369" s="12"/>
      <c r="B1369" s="12"/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</row>
    <row r="1370">
      <c r="A1370" s="12"/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</row>
    <row r="1371">
      <c r="A1371" s="12"/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</row>
    <row r="1372">
      <c r="A1372" s="12"/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</row>
    <row r="1373">
      <c r="A1373" s="12"/>
      <c r="B1373" s="12"/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2"/>
      <c r="AE1373" s="12"/>
      <c r="AF1373" s="12"/>
      <c r="AG1373" s="12"/>
      <c r="AH1373" s="12"/>
      <c r="AI1373" s="12"/>
      <c r="AJ1373" s="12"/>
      <c r="AK1373" s="12"/>
      <c r="AL1373" s="12"/>
      <c r="AM1373" s="12"/>
      <c r="AN1373" s="12"/>
      <c r="AO1373" s="12"/>
      <c r="AP1373" s="12"/>
      <c r="AQ1373" s="12"/>
    </row>
    <row r="1374">
      <c r="A1374" s="12"/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</row>
    <row r="1375">
      <c r="A1375" s="12"/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</row>
    <row r="1376">
      <c r="A1376" s="12"/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</row>
    <row r="1377">
      <c r="A1377" s="12"/>
      <c r="B1377" s="12"/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</row>
    <row r="1378">
      <c r="A1378" s="12"/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</row>
    <row r="1379">
      <c r="A1379" s="12"/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</row>
    <row r="1380">
      <c r="A1380" s="12"/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</row>
    <row r="1381">
      <c r="A1381" s="12"/>
      <c r="B1381" s="12"/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2"/>
      <c r="AE1381" s="12"/>
      <c r="AF1381" s="12"/>
      <c r="AG1381" s="12"/>
      <c r="AH1381" s="12"/>
      <c r="AI1381" s="12"/>
      <c r="AJ1381" s="12"/>
      <c r="AK1381" s="12"/>
      <c r="AL1381" s="12"/>
      <c r="AM1381" s="12"/>
      <c r="AN1381" s="12"/>
      <c r="AO1381" s="12"/>
      <c r="AP1381" s="12"/>
      <c r="AQ1381" s="12"/>
    </row>
    <row r="1382">
      <c r="A1382" s="12"/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</row>
    <row r="1383">
      <c r="A1383" s="12"/>
      <c r="B1383" s="12"/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</row>
    <row r="1384">
      <c r="A1384" s="12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</row>
    <row r="1385">
      <c r="A1385" s="12"/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</row>
    <row r="1386">
      <c r="A1386" s="12"/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</row>
    <row r="1387">
      <c r="A1387" s="12"/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</row>
    <row r="1388">
      <c r="A1388" s="12"/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</row>
    <row r="1389">
      <c r="A1389" s="12"/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</row>
    <row r="1390">
      <c r="A1390" s="12"/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2"/>
      <c r="AE1390" s="12"/>
      <c r="AF1390" s="12"/>
      <c r="AG1390" s="12"/>
      <c r="AH1390" s="12"/>
      <c r="AI1390" s="12"/>
      <c r="AJ1390" s="12"/>
      <c r="AK1390" s="12"/>
      <c r="AL1390" s="12"/>
      <c r="AM1390" s="12"/>
      <c r="AN1390" s="12"/>
      <c r="AO1390" s="12"/>
      <c r="AP1390" s="12"/>
      <c r="AQ1390" s="12"/>
    </row>
    <row r="1391">
      <c r="A1391" s="12"/>
      <c r="B1391" s="12"/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</row>
    <row r="1392">
      <c r="A1392" s="12"/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2"/>
      <c r="AE1392" s="12"/>
      <c r="AF1392" s="12"/>
      <c r="AG1392" s="12"/>
      <c r="AH1392" s="12"/>
      <c r="AI1392" s="12"/>
      <c r="AJ1392" s="12"/>
      <c r="AK1392" s="12"/>
      <c r="AL1392" s="12"/>
      <c r="AM1392" s="12"/>
      <c r="AN1392" s="12"/>
      <c r="AO1392" s="12"/>
      <c r="AP1392" s="12"/>
      <c r="AQ1392" s="12"/>
    </row>
    <row r="1393">
      <c r="A1393" s="12"/>
      <c r="B1393" s="12"/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</row>
    <row r="1394">
      <c r="A1394" s="12"/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2"/>
      <c r="AE1394" s="12"/>
      <c r="AF1394" s="12"/>
      <c r="AG1394" s="12"/>
      <c r="AH1394" s="12"/>
      <c r="AI1394" s="12"/>
      <c r="AJ1394" s="12"/>
      <c r="AK1394" s="12"/>
      <c r="AL1394" s="12"/>
      <c r="AM1394" s="12"/>
      <c r="AN1394" s="12"/>
      <c r="AO1394" s="12"/>
      <c r="AP1394" s="12"/>
      <c r="AQ1394" s="12"/>
    </row>
    <row r="1395">
      <c r="A1395" s="12"/>
      <c r="B1395" s="12"/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</row>
    <row r="1396">
      <c r="A1396" s="12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</row>
    <row r="1397">
      <c r="A1397" s="12"/>
      <c r="B1397" s="12"/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</row>
    <row r="1398">
      <c r="A1398" s="12"/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2"/>
      <c r="AE1398" s="12"/>
      <c r="AF1398" s="12"/>
      <c r="AG1398" s="12"/>
      <c r="AH1398" s="12"/>
      <c r="AI1398" s="12"/>
      <c r="AJ1398" s="12"/>
      <c r="AK1398" s="12"/>
      <c r="AL1398" s="12"/>
      <c r="AM1398" s="12"/>
      <c r="AN1398" s="12"/>
      <c r="AO1398" s="12"/>
      <c r="AP1398" s="12"/>
      <c r="AQ1398" s="12"/>
    </row>
    <row r="1399">
      <c r="A1399" s="12"/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2"/>
      <c r="AE1399" s="12"/>
      <c r="AF1399" s="12"/>
      <c r="AG1399" s="12"/>
      <c r="AH1399" s="12"/>
      <c r="AI1399" s="12"/>
      <c r="AJ1399" s="12"/>
      <c r="AK1399" s="12"/>
      <c r="AL1399" s="12"/>
      <c r="AM1399" s="12"/>
      <c r="AN1399" s="12"/>
      <c r="AO1399" s="12"/>
      <c r="AP1399" s="12"/>
      <c r="AQ1399" s="12"/>
    </row>
    <row r="1400">
      <c r="A1400" s="12"/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2"/>
      <c r="AE1400" s="12"/>
      <c r="AF1400" s="12"/>
      <c r="AG1400" s="12"/>
      <c r="AH1400" s="12"/>
      <c r="AI1400" s="12"/>
      <c r="AJ1400" s="12"/>
      <c r="AK1400" s="12"/>
      <c r="AL1400" s="12"/>
      <c r="AM1400" s="12"/>
      <c r="AN1400" s="12"/>
      <c r="AO1400" s="12"/>
      <c r="AP1400" s="12"/>
      <c r="AQ1400" s="12"/>
    </row>
    <row r="1401">
      <c r="A1401" s="12"/>
      <c r="B1401" s="12"/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</row>
    <row r="1402">
      <c r="A1402" s="12"/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2"/>
      <c r="AL1402" s="12"/>
      <c r="AM1402" s="12"/>
      <c r="AN1402" s="12"/>
      <c r="AO1402" s="12"/>
      <c r="AP1402" s="12"/>
      <c r="AQ1402" s="12"/>
    </row>
    <row r="1403">
      <c r="A1403" s="12"/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</row>
    <row r="1404">
      <c r="A1404" s="12"/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</row>
    <row r="1405">
      <c r="A1405" s="12"/>
      <c r="B1405" s="12"/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2"/>
      <c r="AL1405" s="12"/>
      <c r="AM1405" s="12"/>
      <c r="AN1405" s="12"/>
      <c r="AO1405" s="12"/>
      <c r="AP1405" s="12"/>
      <c r="AQ1405" s="12"/>
    </row>
    <row r="1406">
      <c r="A1406" s="12"/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</row>
    <row r="1407">
      <c r="A1407" s="12"/>
      <c r="B1407" s="12"/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2"/>
      <c r="AL1407" s="12"/>
      <c r="AM1407" s="12"/>
      <c r="AN1407" s="12"/>
      <c r="AO1407" s="12"/>
      <c r="AP1407" s="12"/>
      <c r="AQ1407" s="12"/>
    </row>
    <row r="1408">
      <c r="A1408" s="12"/>
      <c r="B1408" s="12"/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2"/>
      <c r="AL1408" s="12"/>
      <c r="AM1408" s="12"/>
      <c r="AN1408" s="12"/>
      <c r="AO1408" s="12"/>
      <c r="AP1408" s="12"/>
      <c r="AQ1408" s="12"/>
    </row>
    <row r="1409">
      <c r="A1409" s="12"/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2"/>
      <c r="AL1409" s="12"/>
      <c r="AM1409" s="12"/>
      <c r="AN1409" s="12"/>
      <c r="AO1409" s="12"/>
      <c r="AP1409" s="12"/>
      <c r="AQ1409" s="12"/>
    </row>
    <row r="1410">
      <c r="A1410" s="12"/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2"/>
      <c r="AL1410" s="12"/>
      <c r="AM1410" s="12"/>
      <c r="AN1410" s="12"/>
      <c r="AO1410" s="12"/>
      <c r="AP1410" s="12"/>
      <c r="AQ1410" s="12"/>
    </row>
    <row r="1411">
      <c r="A1411" s="12"/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2"/>
      <c r="X1411" s="12"/>
      <c r="Y1411" s="12"/>
      <c r="Z1411" s="12"/>
      <c r="AA1411" s="12"/>
      <c r="AB1411" s="12"/>
      <c r="AC1411" s="12"/>
      <c r="AD1411" s="12"/>
      <c r="AE1411" s="12"/>
      <c r="AF1411" s="12"/>
      <c r="AG1411" s="12"/>
      <c r="AH1411" s="12"/>
      <c r="AI1411" s="12"/>
      <c r="AJ1411" s="12"/>
      <c r="AK1411" s="12"/>
      <c r="AL1411" s="12"/>
      <c r="AM1411" s="12"/>
      <c r="AN1411" s="12"/>
      <c r="AO1411" s="12"/>
      <c r="AP1411" s="12"/>
      <c r="AQ1411" s="12"/>
    </row>
    <row r="1412">
      <c r="A1412" s="12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</row>
    <row r="1413">
      <c r="A1413" s="12"/>
      <c r="B1413" s="12"/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</row>
    <row r="1414">
      <c r="A1414" s="12"/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</row>
    <row r="1415">
      <c r="A1415" s="12"/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/>
      <c r="V1415" s="12"/>
      <c r="W1415" s="12"/>
      <c r="X1415" s="12"/>
      <c r="Y1415" s="12"/>
      <c r="Z1415" s="12"/>
      <c r="AA1415" s="12"/>
      <c r="AB1415" s="12"/>
      <c r="AC1415" s="12"/>
      <c r="AD1415" s="12"/>
      <c r="AE1415" s="12"/>
      <c r="AF1415" s="12"/>
      <c r="AG1415" s="12"/>
      <c r="AH1415" s="12"/>
      <c r="AI1415" s="12"/>
      <c r="AJ1415" s="12"/>
      <c r="AK1415" s="12"/>
      <c r="AL1415" s="12"/>
      <c r="AM1415" s="12"/>
      <c r="AN1415" s="12"/>
      <c r="AO1415" s="12"/>
      <c r="AP1415" s="12"/>
      <c r="AQ1415" s="12"/>
    </row>
    <row r="1416">
      <c r="A1416" s="12"/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</row>
    <row r="1417">
      <c r="A1417" s="12"/>
      <c r="B1417" s="12"/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</row>
    <row r="1418">
      <c r="A1418" s="12"/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</row>
    <row r="1419">
      <c r="A1419" s="12"/>
      <c r="B1419" s="12"/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</row>
    <row r="1420">
      <c r="A1420" s="12"/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</row>
    <row r="1421">
      <c r="A1421" s="12"/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2"/>
      <c r="AL1421" s="12"/>
      <c r="AM1421" s="12"/>
      <c r="AN1421" s="12"/>
      <c r="AO1421" s="12"/>
      <c r="AP1421" s="12"/>
      <c r="AQ1421" s="12"/>
    </row>
    <row r="1422">
      <c r="A1422" s="12"/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</row>
    <row r="1423">
      <c r="A1423" s="12"/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</row>
    <row r="1424">
      <c r="A1424" s="12"/>
      <c r="B1424" s="12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</row>
    <row r="1425">
      <c r="A1425" s="12"/>
      <c r="B1425" s="12"/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</row>
    <row r="1426">
      <c r="A1426" s="12"/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</row>
    <row r="1427">
      <c r="A1427" s="12"/>
      <c r="B1427" s="12"/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</row>
    <row r="1428">
      <c r="A1428" s="12"/>
      <c r="B1428" s="12"/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2"/>
      <c r="AL1428" s="12"/>
      <c r="AM1428" s="12"/>
      <c r="AN1428" s="12"/>
      <c r="AO1428" s="12"/>
      <c r="AP1428" s="12"/>
      <c r="AQ1428" s="12"/>
    </row>
    <row r="1429">
      <c r="A1429" s="12"/>
      <c r="B1429" s="12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</row>
    <row r="1430">
      <c r="A1430" s="12"/>
      <c r="B1430" s="12"/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</row>
    <row r="1431">
      <c r="A1431" s="12"/>
      <c r="B1431" s="12"/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</row>
    <row r="1432">
      <c r="A1432" s="12"/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</row>
    <row r="1433">
      <c r="A1433" s="12"/>
      <c r="B1433" s="12"/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</row>
    <row r="1434">
      <c r="A1434" s="12"/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</row>
    <row r="1435">
      <c r="A1435" s="12"/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</row>
    <row r="1436">
      <c r="A1436" s="12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</row>
    <row r="1437">
      <c r="A1437" s="12"/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</row>
    <row r="1438">
      <c r="A1438" s="12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</row>
    <row r="1439">
      <c r="A1439" s="12"/>
      <c r="B1439" s="12"/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</row>
    <row r="1440">
      <c r="A1440" s="12"/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</row>
    <row r="1441">
      <c r="A1441" s="12"/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</row>
    <row r="1442">
      <c r="A1442" s="12"/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</row>
    <row r="1443">
      <c r="A1443" s="12"/>
      <c r="B1443" s="12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</row>
    <row r="1444">
      <c r="A1444" s="12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</row>
    <row r="1445">
      <c r="A1445" s="12"/>
      <c r="B1445" s="12"/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</row>
    <row r="1446">
      <c r="A1446" s="12"/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</row>
    <row r="1447">
      <c r="A1447" s="12"/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</row>
    <row r="1448">
      <c r="A1448" s="12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</row>
    <row r="1449">
      <c r="A1449" s="12"/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</row>
    <row r="1450">
      <c r="A1450" s="12"/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</row>
    <row r="1451">
      <c r="A1451" s="12"/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2"/>
      <c r="AL1451" s="12"/>
      <c r="AM1451" s="12"/>
      <c r="AN1451" s="12"/>
      <c r="AO1451" s="12"/>
      <c r="AP1451" s="12"/>
      <c r="AQ1451" s="12"/>
    </row>
    <row r="1452">
      <c r="A1452" s="12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2"/>
      <c r="AL1452" s="12"/>
      <c r="AM1452" s="12"/>
      <c r="AN1452" s="12"/>
      <c r="AO1452" s="12"/>
      <c r="AP1452" s="12"/>
      <c r="AQ1452" s="12"/>
    </row>
    <row r="1453">
      <c r="A1453" s="12"/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2"/>
      <c r="AL1453" s="12"/>
      <c r="AM1453" s="12"/>
      <c r="AN1453" s="12"/>
      <c r="AO1453" s="12"/>
      <c r="AP1453" s="12"/>
      <c r="AQ1453" s="12"/>
    </row>
    <row r="1454">
      <c r="A1454" s="12"/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</row>
    <row r="1455">
      <c r="A1455" s="12"/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2"/>
      <c r="AL1455" s="12"/>
      <c r="AM1455" s="12"/>
      <c r="AN1455" s="12"/>
      <c r="AO1455" s="12"/>
      <c r="AP1455" s="12"/>
      <c r="AQ1455" s="12"/>
    </row>
    <row r="1456">
      <c r="A1456" s="12"/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2"/>
      <c r="AL1456" s="12"/>
      <c r="AM1456" s="12"/>
      <c r="AN1456" s="12"/>
      <c r="AO1456" s="12"/>
      <c r="AP1456" s="12"/>
      <c r="AQ1456" s="12"/>
    </row>
    <row r="1457">
      <c r="A1457" s="12"/>
      <c r="B1457" s="12"/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</row>
    <row r="1458">
      <c r="A1458" s="12"/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</row>
    <row r="1459">
      <c r="A1459" s="12"/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2"/>
      <c r="AL1459" s="12"/>
      <c r="AM1459" s="12"/>
      <c r="AN1459" s="12"/>
      <c r="AO1459" s="12"/>
      <c r="AP1459" s="12"/>
      <c r="AQ1459" s="12"/>
    </row>
    <row r="1460">
      <c r="A1460" s="12"/>
      <c r="B1460" s="12"/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</row>
    <row r="1461">
      <c r="A1461" s="12"/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</row>
    <row r="1462">
      <c r="A1462" s="12"/>
      <c r="B1462" s="12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</row>
    <row r="1463">
      <c r="A1463" s="12"/>
      <c r="B1463" s="12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2"/>
      <c r="AL1463" s="12"/>
      <c r="AM1463" s="12"/>
      <c r="AN1463" s="12"/>
      <c r="AO1463" s="12"/>
      <c r="AP1463" s="12"/>
      <c r="AQ1463" s="12"/>
    </row>
    <row r="1464">
      <c r="A1464" s="12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</row>
    <row r="1465">
      <c r="A1465" s="12"/>
      <c r="B1465" s="12"/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</row>
    <row r="1466">
      <c r="A1466" s="12"/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</row>
    <row r="1467">
      <c r="A1467" s="12"/>
      <c r="B1467" s="12"/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2"/>
      <c r="Y1467" s="12"/>
      <c r="Z1467" s="12"/>
      <c r="AA1467" s="12"/>
      <c r="AB1467" s="12"/>
      <c r="AC1467" s="12"/>
      <c r="AD1467" s="12"/>
      <c r="AE1467" s="12"/>
      <c r="AF1467" s="12"/>
      <c r="AG1467" s="12"/>
      <c r="AH1467" s="12"/>
      <c r="AI1467" s="12"/>
      <c r="AJ1467" s="12"/>
      <c r="AK1467" s="12"/>
      <c r="AL1467" s="12"/>
      <c r="AM1467" s="12"/>
      <c r="AN1467" s="12"/>
      <c r="AO1467" s="12"/>
      <c r="AP1467" s="12"/>
      <c r="AQ1467" s="12"/>
    </row>
    <row r="1468">
      <c r="A1468" s="12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</row>
    <row r="1469">
      <c r="A1469" s="12"/>
      <c r="B1469" s="12"/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</row>
    <row r="1470">
      <c r="A1470" s="12"/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</row>
    <row r="1471">
      <c r="A1471" s="12"/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</row>
    <row r="1472">
      <c r="A1472" s="12"/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</row>
    <row r="1473">
      <c r="A1473" s="12"/>
      <c r="B1473" s="12"/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</row>
    <row r="1474">
      <c r="A1474" s="12"/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</row>
    <row r="1475">
      <c r="A1475" s="12"/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</row>
    <row r="1476">
      <c r="A1476" s="12"/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</row>
    <row r="1477">
      <c r="A1477" s="12"/>
      <c r="B1477" s="12"/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</row>
    <row r="1478">
      <c r="A1478" s="12"/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</row>
    <row r="1479">
      <c r="A1479" s="12"/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</row>
    <row r="1480">
      <c r="A1480" s="12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</row>
    <row r="1481">
      <c r="A1481" s="12"/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</row>
    <row r="1482">
      <c r="A1482" s="12"/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</row>
    <row r="1483">
      <c r="A1483" s="12"/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</row>
    <row r="1484">
      <c r="A1484" s="12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</row>
    <row r="1485">
      <c r="A1485" s="12"/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</row>
    <row r="1486">
      <c r="A1486" s="12"/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</row>
    <row r="1487">
      <c r="A1487" s="12"/>
      <c r="B1487" s="12"/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</row>
    <row r="1488">
      <c r="A1488" s="12"/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</row>
    <row r="1489">
      <c r="A1489" s="12"/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2"/>
      <c r="AL1489" s="12"/>
      <c r="AM1489" s="12"/>
      <c r="AN1489" s="12"/>
      <c r="AO1489" s="12"/>
      <c r="AP1489" s="12"/>
      <c r="AQ1489" s="12"/>
    </row>
    <row r="1490">
      <c r="A1490" s="12"/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</row>
    <row r="1491">
      <c r="A1491" s="12"/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2"/>
      <c r="Y1491" s="12"/>
      <c r="Z1491" s="12"/>
      <c r="AA1491" s="12"/>
      <c r="AB1491" s="12"/>
      <c r="AC1491" s="12"/>
      <c r="AD1491" s="12"/>
      <c r="AE1491" s="12"/>
      <c r="AF1491" s="12"/>
      <c r="AG1491" s="12"/>
      <c r="AH1491" s="12"/>
      <c r="AI1491" s="12"/>
      <c r="AJ1491" s="12"/>
      <c r="AK1491" s="12"/>
      <c r="AL1491" s="12"/>
      <c r="AM1491" s="12"/>
      <c r="AN1491" s="12"/>
      <c r="AO1491" s="12"/>
      <c r="AP1491" s="12"/>
      <c r="AQ1491" s="12"/>
    </row>
    <row r="1492">
      <c r="A1492" s="12"/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</row>
    <row r="1493">
      <c r="A1493" s="12"/>
      <c r="B1493" s="12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</row>
    <row r="1494">
      <c r="A1494" s="12"/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</row>
    <row r="1495">
      <c r="A1495" s="12"/>
      <c r="B1495" s="12"/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</row>
    <row r="1496">
      <c r="A1496" s="12"/>
      <c r="B1496" s="12"/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</row>
    <row r="1497">
      <c r="A1497" s="12"/>
      <c r="B1497" s="12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</row>
    <row r="1498">
      <c r="A1498" s="12"/>
      <c r="B1498" s="12"/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</row>
    <row r="1499">
      <c r="A1499" s="12"/>
      <c r="B1499" s="12"/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</row>
    <row r="1500">
      <c r="A1500" s="12"/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</row>
    <row r="1501">
      <c r="A1501" s="12"/>
      <c r="B1501" s="12"/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</row>
    <row r="1502">
      <c r="A1502" s="12"/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</row>
    <row r="1503">
      <c r="A1503" s="12"/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</row>
    <row r="1504">
      <c r="A1504" s="12"/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</row>
    <row r="1505">
      <c r="A1505" s="12"/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</row>
    <row r="1506">
      <c r="A1506" s="12"/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</row>
    <row r="1507">
      <c r="A1507" s="12"/>
      <c r="B1507" s="12"/>
      <c r="C1507" s="12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</row>
    <row r="1508">
      <c r="A1508" s="12"/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</row>
    <row r="1509">
      <c r="A1509" s="12"/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  <c r="P1509" s="12"/>
      <c r="Q1509" s="12"/>
      <c r="R1509" s="12"/>
      <c r="S1509" s="12"/>
      <c r="T1509" s="12"/>
      <c r="U1509" s="12"/>
      <c r="V1509" s="12"/>
      <c r="W1509" s="12"/>
      <c r="X1509" s="12"/>
      <c r="Y1509" s="12"/>
      <c r="Z1509" s="12"/>
      <c r="AA1509" s="12"/>
      <c r="AB1509" s="12"/>
      <c r="AC1509" s="12"/>
      <c r="AD1509" s="12"/>
      <c r="AE1509" s="12"/>
      <c r="AF1509" s="12"/>
      <c r="AG1509" s="12"/>
      <c r="AH1509" s="12"/>
      <c r="AI1509" s="12"/>
      <c r="AJ1509" s="12"/>
      <c r="AK1509" s="12"/>
      <c r="AL1509" s="12"/>
      <c r="AM1509" s="12"/>
      <c r="AN1509" s="12"/>
      <c r="AO1509" s="12"/>
      <c r="AP1509" s="12"/>
      <c r="AQ1509" s="12"/>
    </row>
    <row r="1510">
      <c r="A1510" s="12"/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</row>
    <row r="1511">
      <c r="A1511" s="12"/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</row>
    <row r="1512">
      <c r="A1512" s="12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2"/>
      <c r="AL1512" s="12"/>
      <c r="AM1512" s="12"/>
      <c r="AN1512" s="12"/>
      <c r="AO1512" s="12"/>
      <c r="AP1512" s="12"/>
      <c r="AQ1512" s="12"/>
    </row>
    <row r="1513">
      <c r="A1513" s="12"/>
      <c r="B1513" s="12"/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</row>
    <row r="1514">
      <c r="A1514" s="12"/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</row>
    <row r="1515">
      <c r="A1515" s="12"/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</row>
    <row r="1516">
      <c r="A1516" s="12"/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</row>
    <row r="1517">
      <c r="A1517" s="12"/>
      <c r="B1517" s="12"/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</row>
    <row r="1518">
      <c r="A1518" s="12"/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</row>
    <row r="1519">
      <c r="A1519" s="12"/>
      <c r="B1519" s="12"/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</row>
    <row r="1520">
      <c r="A1520" s="12"/>
      <c r="B1520" s="12"/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</row>
    <row r="1521">
      <c r="A1521" s="12"/>
      <c r="B1521" s="12"/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2"/>
      <c r="AE1521" s="12"/>
      <c r="AF1521" s="12"/>
      <c r="AG1521" s="12"/>
      <c r="AH1521" s="12"/>
      <c r="AI1521" s="12"/>
      <c r="AJ1521" s="12"/>
      <c r="AK1521" s="12"/>
      <c r="AL1521" s="12"/>
      <c r="AM1521" s="12"/>
      <c r="AN1521" s="12"/>
      <c r="AO1521" s="12"/>
      <c r="AP1521" s="12"/>
      <c r="AQ1521" s="12"/>
    </row>
    <row r="1522">
      <c r="A1522" s="12"/>
      <c r="B1522" s="12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</row>
    <row r="1523">
      <c r="A1523" s="12"/>
      <c r="B1523" s="12"/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</row>
    <row r="1524">
      <c r="A1524" s="12"/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</row>
    <row r="1525">
      <c r="A1525" s="12"/>
      <c r="B1525" s="12"/>
      <c r="C1525" s="12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</row>
    <row r="1526">
      <c r="A1526" s="12"/>
      <c r="B1526" s="12"/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2"/>
      <c r="AL1526" s="12"/>
      <c r="AM1526" s="12"/>
      <c r="AN1526" s="12"/>
      <c r="AO1526" s="12"/>
      <c r="AP1526" s="12"/>
      <c r="AQ1526" s="12"/>
    </row>
    <row r="1527">
      <c r="A1527" s="12"/>
      <c r="B1527" s="12"/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</row>
    <row r="1528">
      <c r="A1528" s="12"/>
      <c r="B1528" s="12"/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</row>
    <row r="1529">
      <c r="A1529" s="12"/>
      <c r="B1529" s="12"/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</row>
    <row r="1530">
      <c r="A1530" s="12"/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</row>
    <row r="1531">
      <c r="A1531" s="12"/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2"/>
      <c r="AL1531" s="12"/>
      <c r="AM1531" s="12"/>
      <c r="AN1531" s="12"/>
      <c r="AO1531" s="12"/>
      <c r="AP1531" s="12"/>
      <c r="AQ1531" s="12"/>
    </row>
    <row r="1532">
      <c r="A1532" s="12"/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</row>
    <row r="1533">
      <c r="A1533" s="12"/>
      <c r="B1533" s="12"/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2"/>
      <c r="AE1533" s="12"/>
      <c r="AF1533" s="12"/>
      <c r="AG1533" s="12"/>
      <c r="AH1533" s="12"/>
      <c r="AI1533" s="12"/>
      <c r="AJ1533" s="12"/>
      <c r="AK1533" s="12"/>
      <c r="AL1533" s="12"/>
      <c r="AM1533" s="12"/>
      <c r="AN1533" s="12"/>
      <c r="AO1533" s="12"/>
      <c r="AP1533" s="12"/>
      <c r="AQ1533" s="12"/>
    </row>
    <row r="1534">
      <c r="A1534" s="12"/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</row>
    <row r="1535">
      <c r="A1535" s="12"/>
      <c r="B1535" s="12"/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2"/>
      <c r="AE1535" s="12"/>
      <c r="AF1535" s="12"/>
      <c r="AG1535" s="12"/>
      <c r="AH1535" s="12"/>
      <c r="AI1535" s="12"/>
      <c r="AJ1535" s="12"/>
      <c r="AK1535" s="12"/>
      <c r="AL1535" s="12"/>
      <c r="AM1535" s="12"/>
      <c r="AN1535" s="12"/>
      <c r="AO1535" s="12"/>
      <c r="AP1535" s="12"/>
      <c r="AQ1535" s="12"/>
    </row>
    <row r="1536">
      <c r="A1536" s="12"/>
      <c r="B1536" s="12"/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</row>
    <row r="1537">
      <c r="A1537" s="12"/>
      <c r="B1537" s="12"/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</row>
    <row r="1538">
      <c r="A1538" s="12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</row>
    <row r="1539">
      <c r="A1539" s="12"/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</row>
    <row r="1540">
      <c r="A1540" s="12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</row>
    <row r="1541">
      <c r="A1541" s="12"/>
      <c r="B1541" s="12"/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</row>
    <row r="1542">
      <c r="A1542" s="12"/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</row>
    <row r="1543">
      <c r="A1543" s="12"/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2"/>
      <c r="AL1543" s="12"/>
      <c r="AM1543" s="12"/>
      <c r="AN1543" s="12"/>
      <c r="AO1543" s="12"/>
      <c r="AP1543" s="12"/>
      <c r="AQ1543" s="12"/>
    </row>
    <row r="1544">
      <c r="A1544" s="12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</row>
    <row r="1545">
      <c r="A1545" s="12"/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</row>
    <row r="1546">
      <c r="A1546" s="12"/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</row>
    <row r="1547">
      <c r="A1547" s="12"/>
      <c r="B1547" s="12"/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</row>
    <row r="1548">
      <c r="A1548" s="12"/>
      <c r="B1548" s="12"/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</row>
    <row r="1549">
      <c r="A1549" s="12"/>
      <c r="B1549" s="12"/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</row>
    <row r="1550">
      <c r="A1550" s="12"/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</row>
    <row r="1551">
      <c r="A1551" s="12"/>
      <c r="B1551" s="12"/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</row>
    <row r="1552">
      <c r="A1552" s="12"/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</row>
    <row r="1553">
      <c r="A1553" s="12"/>
      <c r="B1553" s="12"/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</row>
    <row r="1554">
      <c r="A1554" s="12"/>
      <c r="B1554" s="12"/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</row>
    <row r="1555">
      <c r="A1555" s="12"/>
      <c r="B1555" s="12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</row>
    <row r="1556">
      <c r="A1556" s="12"/>
      <c r="B1556" s="12"/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</row>
    <row r="1557">
      <c r="A1557" s="12"/>
      <c r="B1557" s="12"/>
      <c r="C1557" s="12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</row>
    <row r="1558">
      <c r="A1558" s="12"/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</row>
    <row r="1559">
      <c r="A1559" s="12"/>
      <c r="B1559" s="12"/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</row>
    <row r="1560">
      <c r="A1560" s="12"/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</row>
    <row r="1561">
      <c r="A1561" s="12"/>
      <c r="B1561" s="12"/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</row>
    <row r="1562">
      <c r="A1562" s="12"/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</row>
    <row r="1563">
      <c r="A1563" s="12"/>
      <c r="B1563" s="12"/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</row>
    <row r="1564">
      <c r="A1564" s="12"/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</row>
    <row r="1565">
      <c r="A1565" s="12"/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</row>
    <row r="1566">
      <c r="A1566" s="12"/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</row>
    <row r="1567">
      <c r="A1567" s="12"/>
      <c r="B1567" s="12"/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</row>
    <row r="1568">
      <c r="A1568" s="12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</row>
    <row r="1569">
      <c r="A1569" s="12"/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</row>
    <row r="1570">
      <c r="A1570" s="12"/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</row>
    <row r="1571">
      <c r="A1571" s="12"/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</row>
    <row r="1572">
      <c r="A1572" s="12"/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</row>
    <row r="1573">
      <c r="A1573" s="12"/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</row>
    <row r="1574">
      <c r="A1574" s="12"/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</row>
    <row r="1575">
      <c r="A1575" s="12"/>
      <c r="B1575" s="12"/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</row>
    <row r="1576">
      <c r="A1576" s="12"/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</row>
    <row r="1577">
      <c r="A1577" s="12"/>
      <c r="B1577" s="12"/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</row>
    <row r="1578">
      <c r="A1578" s="12"/>
      <c r="B1578" s="12"/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</row>
    <row r="1579">
      <c r="A1579" s="12"/>
      <c r="B1579" s="12"/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</row>
    <row r="1580">
      <c r="A1580" s="12"/>
      <c r="B1580" s="12"/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2"/>
      <c r="AL1580" s="12"/>
      <c r="AM1580" s="12"/>
      <c r="AN1580" s="12"/>
      <c r="AO1580" s="12"/>
      <c r="AP1580" s="12"/>
      <c r="AQ1580" s="12"/>
    </row>
    <row r="1581">
      <c r="A1581" s="12"/>
      <c r="B1581" s="12"/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</row>
    <row r="1582">
      <c r="A1582" s="12"/>
      <c r="B1582" s="12"/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</row>
    <row r="1583">
      <c r="A1583" s="12"/>
      <c r="B1583" s="12"/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</row>
    <row r="1584">
      <c r="A1584" s="12"/>
      <c r="B1584" s="12"/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</row>
    <row r="1585">
      <c r="A1585" s="12"/>
      <c r="B1585" s="12"/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</row>
    <row r="1586">
      <c r="A1586" s="12"/>
      <c r="B1586" s="12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</row>
    <row r="1587">
      <c r="A1587" s="12"/>
      <c r="B1587" s="12"/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</row>
    <row r="1588">
      <c r="A1588" s="12"/>
      <c r="B1588" s="12"/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</row>
    <row r="1589">
      <c r="A1589" s="12"/>
      <c r="B1589" s="12"/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</row>
    <row r="1590">
      <c r="A1590" s="12"/>
      <c r="B1590" s="12"/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</row>
    <row r="1591">
      <c r="A1591" s="12"/>
      <c r="B1591" s="12"/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2"/>
      <c r="AL1591" s="12"/>
      <c r="AM1591" s="12"/>
      <c r="AN1591" s="12"/>
      <c r="AO1591" s="12"/>
      <c r="AP1591" s="12"/>
      <c r="AQ1591" s="12"/>
    </row>
    <row r="1592">
      <c r="A1592" s="12"/>
      <c r="B1592" s="12"/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2"/>
      <c r="AL1592" s="12"/>
      <c r="AM1592" s="12"/>
      <c r="AN1592" s="12"/>
      <c r="AO1592" s="12"/>
      <c r="AP1592" s="12"/>
      <c r="AQ1592" s="12"/>
    </row>
    <row r="1593">
      <c r="A1593" s="12"/>
      <c r="B1593" s="12"/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</row>
    <row r="1594">
      <c r="A1594" s="12"/>
      <c r="B1594" s="12"/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</row>
    <row r="1595">
      <c r="A1595" s="12"/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</row>
    <row r="1596">
      <c r="A1596" s="12"/>
      <c r="B1596" s="12"/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</row>
    <row r="1597">
      <c r="A1597" s="12"/>
      <c r="B1597" s="12"/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</row>
    <row r="1598">
      <c r="A1598" s="12"/>
      <c r="B1598" s="12"/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2"/>
      <c r="AL1598" s="12"/>
      <c r="AM1598" s="12"/>
      <c r="AN1598" s="12"/>
      <c r="AO1598" s="12"/>
      <c r="AP1598" s="12"/>
      <c r="AQ1598" s="12"/>
    </row>
    <row r="1599">
      <c r="A1599" s="12"/>
      <c r="B1599" s="12"/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</row>
    <row r="1600">
      <c r="A1600" s="12"/>
      <c r="B1600" s="12"/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2"/>
      <c r="AL1600" s="12"/>
      <c r="AM1600" s="12"/>
      <c r="AN1600" s="12"/>
      <c r="AO1600" s="12"/>
      <c r="AP1600" s="12"/>
      <c r="AQ1600" s="12"/>
    </row>
    <row r="1601">
      <c r="A1601" s="12"/>
      <c r="B1601" s="12"/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</row>
    <row r="1602">
      <c r="A1602" s="12"/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</row>
    <row r="1603">
      <c r="A1603" s="12"/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</row>
    <row r="1604">
      <c r="A1604" s="12"/>
      <c r="B1604" s="12"/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</row>
    <row r="1605">
      <c r="A1605" s="12"/>
      <c r="B1605" s="12"/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</row>
    <row r="1606">
      <c r="A1606" s="12"/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</row>
    <row r="1607">
      <c r="A1607" s="12"/>
      <c r="B1607" s="12"/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</row>
    <row r="1608">
      <c r="A1608" s="12"/>
      <c r="B1608" s="12"/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</row>
    <row r="1609">
      <c r="A1609" s="12"/>
      <c r="B1609" s="12"/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</row>
    <row r="1610">
      <c r="A1610" s="12"/>
      <c r="B1610" s="12"/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</row>
    <row r="1611">
      <c r="A1611" s="12"/>
      <c r="B1611" s="12"/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</row>
    <row r="1612">
      <c r="A1612" s="12"/>
      <c r="B1612" s="12"/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2"/>
      <c r="AL1612" s="12"/>
      <c r="AM1612" s="12"/>
      <c r="AN1612" s="12"/>
      <c r="AO1612" s="12"/>
      <c r="AP1612" s="12"/>
      <c r="AQ1612" s="12"/>
    </row>
    <row r="1613">
      <c r="A1613" s="12"/>
      <c r="B1613" s="12"/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2"/>
      <c r="AL1613" s="12"/>
      <c r="AM1613" s="12"/>
      <c r="AN1613" s="12"/>
      <c r="AO1613" s="12"/>
      <c r="AP1613" s="12"/>
      <c r="AQ1613" s="12"/>
    </row>
    <row r="1614">
      <c r="A1614" s="12"/>
      <c r="B1614" s="12"/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2"/>
      <c r="AL1614" s="12"/>
      <c r="AM1614" s="12"/>
      <c r="AN1614" s="12"/>
      <c r="AO1614" s="12"/>
      <c r="AP1614" s="12"/>
      <c r="AQ1614" s="12"/>
    </row>
    <row r="1615">
      <c r="A1615" s="12"/>
      <c r="B1615" s="12"/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</row>
    <row r="1616">
      <c r="A1616" s="12"/>
      <c r="B1616" s="12"/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</row>
    <row r="1617">
      <c r="A1617" s="12"/>
      <c r="B1617" s="12"/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</row>
    <row r="1618">
      <c r="A1618" s="12"/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2"/>
      <c r="W1618" s="12"/>
      <c r="X1618" s="12"/>
      <c r="Y1618" s="12"/>
      <c r="Z1618" s="12"/>
      <c r="AA1618" s="12"/>
      <c r="AB1618" s="12"/>
      <c r="AC1618" s="12"/>
      <c r="AD1618" s="12"/>
      <c r="AE1618" s="12"/>
      <c r="AF1618" s="12"/>
      <c r="AG1618" s="12"/>
      <c r="AH1618" s="12"/>
      <c r="AI1618" s="12"/>
      <c r="AJ1618" s="12"/>
      <c r="AK1618" s="12"/>
      <c r="AL1618" s="12"/>
      <c r="AM1618" s="12"/>
      <c r="AN1618" s="12"/>
      <c r="AO1618" s="12"/>
      <c r="AP1618" s="12"/>
      <c r="AQ1618" s="12"/>
    </row>
    <row r="1619">
      <c r="A1619" s="12"/>
      <c r="B1619" s="12"/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</row>
    <row r="1620">
      <c r="A1620" s="12"/>
      <c r="B1620" s="12"/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</row>
    <row r="1621">
      <c r="A1621" s="12"/>
      <c r="B1621" s="12"/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</row>
    <row r="1622">
      <c r="A1622" s="12"/>
      <c r="B1622" s="12"/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</row>
    <row r="1623">
      <c r="A1623" s="12"/>
      <c r="B1623" s="12"/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</row>
    <row r="1624">
      <c r="A1624" s="12"/>
      <c r="B1624" s="12"/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</row>
    <row r="1625">
      <c r="A1625" s="12"/>
      <c r="B1625" s="12"/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</row>
    <row r="1626">
      <c r="A1626" s="12"/>
      <c r="B1626" s="12"/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</row>
    <row r="1627">
      <c r="A1627" s="12"/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</row>
    <row r="1628">
      <c r="A1628" s="12"/>
      <c r="B1628" s="12"/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  <c r="V1628" s="12"/>
      <c r="W1628" s="12"/>
      <c r="X1628" s="12"/>
      <c r="Y1628" s="12"/>
      <c r="Z1628" s="12"/>
      <c r="AA1628" s="12"/>
      <c r="AB1628" s="12"/>
      <c r="AC1628" s="12"/>
      <c r="AD1628" s="12"/>
      <c r="AE1628" s="12"/>
      <c r="AF1628" s="12"/>
      <c r="AG1628" s="12"/>
      <c r="AH1628" s="12"/>
      <c r="AI1628" s="12"/>
      <c r="AJ1628" s="12"/>
      <c r="AK1628" s="12"/>
      <c r="AL1628" s="12"/>
      <c r="AM1628" s="12"/>
      <c r="AN1628" s="12"/>
      <c r="AO1628" s="12"/>
      <c r="AP1628" s="12"/>
      <c r="AQ1628" s="12"/>
    </row>
    <row r="1629">
      <c r="A1629" s="12"/>
      <c r="B1629" s="12"/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</row>
    <row r="1630">
      <c r="A1630" s="12"/>
      <c r="B1630" s="12"/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</row>
    <row r="1631">
      <c r="A1631" s="12"/>
      <c r="B1631" s="12"/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</row>
    <row r="1632">
      <c r="A1632" s="12"/>
      <c r="B1632" s="12"/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</row>
    <row r="1633">
      <c r="A1633" s="12"/>
      <c r="B1633" s="12"/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</row>
    <row r="1634">
      <c r="A1634" s="12"/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</row>
    <row r="1635">
      <c r="A1635" s="12"/>
      <c r="B1635" s="12"/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</row>
    <row r="1636">
      <c r="A1636" s="12"/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</row>
    <row r="1637">
      <c r="A1637" s="12"/>
      <c r="B1637" s="12"/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</row>
    <row r="1638">
      <c r="A1638" s="12"/>
      <c r="B1638" s="12"/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</row>
    <row r="1639">
      <c r="A1639" s="12"/>
      <c r="B1639" s="12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</row>
    <row r="1640">
      <c r="A1640" s="12"/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</row>
    <row r="1641">
      <c r="A1641" s="12"/>
      <c r="B1641" s="12"/>
      <c r="C1641" s="12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</row>
    <row r="1642">
      <c r="A1642" s="12"/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</row>
    <row r="1643">
      <c r="A1643" s="12"/>
      <c r="B1643" s="12"/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</row>
    <row r="1644">
      <c r="A1644" s="12"/>
      <c r="B1644" s="12"/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</row>
    <row r="1645">
      <c r="A1645" s="12"/>
      <c r="B1645" s="12"/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</row>
    <row r="1646">
      <c r="A1646" s="12"/>
      <c r="B1646" s="12"/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</row>
    <row r="1647">
      <c r="A1647" s="12"/>
      <c r="B1647" s="12"/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</row>
    <row r="1648">
      <c r="A1648" s="12"/>
      <c r="B1648" s="12"/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</row>
    <row r="1649">
      <c r="A1649" s="12"/>
      <c r="B1649" s="12"/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</row>
    <row r="1650">
      <c r="A1650" s="12"/>
      <c r="B1650" s="12"/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</row>
    <row r="1651">
      <c r="A1651" s="12"/>
      <c r="B1651" s="12"/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</row>
    <row r="1652">
      <c r="A1652" s="12"/>
      <c r="B1652" s="12"/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</row>
    <row r="1653">
      <c r="A1653" s="12"/>
      <c r="B1653" s="12"/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</row>
    <row r="1654">
      <c r="A1654" s="12"/>
      <c r="B1654" s="12"/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</row>
    <row r="1655">
      <c r="A1655" s="12"/>
      <c r="B1655" s="12"/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</row>
    <row r="1656">
      <c r="A1656" s="12"/>
      <c r="B1656" s="12"/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</row>
    <row r="1657">
      <c r="A1657" s="12"/>
      <c r="B1657" s="12"/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</row>
    <row r="1658">
      <c r="A1658" s="12"/>
      <c r="B1658" s="12"/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</row>
    <row r="1659">
      <c r="A1659" s="12"/>
      <c r="B1659" s="12"/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</row>
    <row r="1660">
      <c r="A1660" s="12"/>
      <c r="B1660" s="12"/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2"/>
      <c r="AL1660" s="12"/>
      <c r="AM1660" s="12"/>
      <c r="AN1660" s="12"/>
      <c r="AO1660" s="12"/>
      <c r="AP1660" s="12"/>
      <c r="AQ1660" s="12"/>
    </row>
    <row r="1661">
      <c r="A1661" s="12"/>
      <c r="B1661" s="12"/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</row>
    <row r="1662">
      <c r="A1662" s="12"/>
      <c r="B1662" s="12"/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</row>
    <row r="1663">
      <c r="A1663" s="12"/>
      <c r="B1663" s="12"/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</row>
    <row r="1664">
      <c r="A1664" s="12"/>
      <c r="B1664" s="12"/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</row>
    <row r="1665">
      <c r="A1665" s="12"/>
      <c r="B1665" s="12"/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</row>
    <row r="1666">
      <c r="A1666" s="12"/>
      <c r="B1666" s="12"/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2"/>
      <c r="AL1666" s="12"/>
      <c r="AM1666" s="12"/>
      <c r="AN1666" s="12"/>
      <c r="AO1666" s="12"/>
      <c r="AP1666" s="12"/>
      <c r="AQ1666" s="12"/>
    </row>
    <row r="1667">
      <c r="A1667" s="12"/>
      <c r="B1667" s="12"/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</row>
    <row r="1668">
      <c r="A1668" s="12"/>
      <c r="B1668" s="12"/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</row>
    <row r="1669">
      <c r="A1669" s="12"/>
      <c r="B1669" s="12"/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</row>
    <row r="1670">
      <c r="A1670" s="12"/>
      <c r="B1670" s="12"/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</row>
    <row r="1671">
      <c r="A1671" s="12"/>
      <c r="B1671" s="12"/>
      <c r="C1671" s="12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</row>
    <row r="1672">
      <c r="A1672" s="12"/>
      <c r="B1672" s="12"/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</row>
    <row r="1673">
      <c r="A1673" s="12"/>
      <c r="B1673" s="12"/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</row>
    <row r="1674">
      <c r="A1674" s="12"/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</row>
    <row r="1675">
      <c r="A1675" s="12"/>
      <c r="B1675" s="12"/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</row>
    <row r="1676">
      <c r="A1676" s="12"/>
      <c r="B1676" s="12"/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</row>
    <row r="1677">
      <c r="A1677" s="12"/>
      <c r="B1677" s="12"/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</row>
    <row r="1678">
      <c r="A1678" s="12"/>
      <c r="B1678" s="12"/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</row>
    <row r="1679">
      <c r="A1679" s="12"/>
      <c r="B1679" s="12"/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</row>
    <row r="1680">
      <c r="A1680" s="12"/>
      <c r="B1680" s="12"/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</row>
    <row r="1681">
      <c r="A1681" s="12"/>
      <c r="B1681" s="12"/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  <c r="P1681" s="12"/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2"/>
      <c r="AL1681" s="12"/>
      <c r="AM1681" s="12"/>
      <c r="AN1681" s="12"/>
      <c r="AO1681" s="12"/>
      <c r="AP1681" s="12"/>
      <c r="AQ1681" s="12"/>
    </row>
    <row r="1682">
      <c r="A1682" s="12"/>
      <c r="B1682" s="12"/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</row>
    <row r="1683">
      <c r="A1683" s="12"/>
      <c r="B1683" s="12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2"/>
      <c r="AL1683" s="12"/>
      <c r="AM1683" s="12"/>
      <c r="AN1683" s="12"/>
      <c r="AO1683" s="12"/>
      <c r="AP1683" s="12"/>
      <c r="AQ1683" s="12"/>
    </row>
    <row r="1684">
      <c r="A1684" s="12"/>
      <c r="B1684" s="12"/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</row>
    <row r="1685">
      <c r="A1685" s="12"/>
      <c r="B1685" s="12"/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</row>
    <row r="1686">
      <c r="A1686" s="12"/>
      <c r="B1686" s="12"/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</row>
    <row r="1687">
      <c r="A1687" s="12"/>
      <c r="B1687" s="12"/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</row>
    <row r="1688">
      <c r="A1688" s="12"/>
      <c r="B1688" s="12"/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</row>
    <row r="1689">
      <c r="A1689" s="12"/>
      <c r="B1689" s="12"/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</row>
    <row r="1690">
      <c r="A1690" s="12"/>
      <c r="B1690" s="12"/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</row>
    <row r="1691">
      <c r="A1691" s="12"/>
      <c r="B1691" s="12"/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</row>
    <row r="1692">
      <c r="A1692" s="12"/>
      <c r="B1692" s="12"/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</row>
    <row r="1693">
      <c r="A1693" s="12"/>
      <c r="B1693" s="12"/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</row>
    <row r="1694">
      <c r="A1694" s="12"/>
      <c r="B1694" s="12"/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</row>
    <row r="1695">
      <c r="A1695" s="12"/>
      <c r="B1695" s="12"/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</row>
    <row r="1696">
      <c r="A1696" s="12"/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</row>
    <row r="1697">
      <c r="A1697" s="12"/>
      <c r="B1697" s="12"/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</row>
    <row r="1698">
      <c r="A1698" s="12"/>
      <c r="B1698" s="12"/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</row>
    <row r="1699">
      <c r="A1699" s="12"/>
      <c r="B1699" s="12"/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</row>
    <row r="1700">
      <c r="A1700" s="12"/>
      <c r="B1700" s="12"/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</row>
    <row r="1701">
      <c r="A1701" s="12"/>
      <c r="B1701" s="12"/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</row>
    <row r="1702">
      <c r="A1702" s="12"/>
      <c r="B1702" s="12"/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</row>
    <row r="1703">
      <c r="A1703" s="12"/>
      <c r="B1703" s="12"/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</row>
    <row r="1704">
      <c r="A1704" s="12"/>
      <c r="B1704" s="12"/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</row>
    <row r="1705">
      <c r="A1705" s="12"/>
      <c r="B1705" s="12"/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</row>
    <row r="1706">
      <c r="A1706" s="12"/>
      <c r="B1706" s="12"/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</row>
    <row r="1707">
      <c r="A1707" s="12"/>
      <c r="B1707" s="12"/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</row>
    <row r="1708">
      <c r="A1708" s="12"/>
      <c r="B1708" s="12"/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2"/>
      <c r="AL1708" s="12"/>
      <c r="AM1708" s="12"/>
      <c r="AN1708" s="12"/>
      <c r="AO1708" s="12"/>
      <c r="AP1708" s="12"/>
      <c r="AQ1708" s="12"/>
    </row>
    <row r="1709">
      <c r="A1709" s="12"/>
      <c r="B1709" s="12"/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</row>
    <row r="1710">
      <c r="A1710" s="12"/>
      <c r="B1710" s="12"/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</row>
    <row r="1711">
      <c r="A1711" s="12"/>
      <c r="B1711" s="12"/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</row>
    <row r="1712">
      <c r="A1712" s="12"/>
      <c r="B1712" s="12"/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</row>
    <row r="1713">
      <c r="A1713" s="12"/>
      <c r="B1713" s="12"/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</row>
    <row r="1714">
      <c r="A1714" s="12"/>
      <c r="B1714" s="12"/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</row>
    <row r="1715">
      <c r="A1715" s="12"/>
      <c r="B1715" s="12"/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</row>
    <row r="1716">
      <c r="A1716" s="12"/>
      <c r="B1716" s="12"/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2"/>
      <c r="AL1716" s="12"/>
      <c r="AM1716" s="12"/>
      <c r="AN1716" s="12"/>
      <c r="AO1716" s="12"/>
      <c r="AP1716" s="12"/>
      <c r="AQ1716" s="12"/>
    </row>
    <row r="1717">
      <c r="A1717" s="12"/>
      <c r="B1717" s="12"/>
      <c r="C1717" s="12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</row>
    <row r="1718">
      <c r="A1718" s="12"/>
      <c r="B1718" s="12"/>
      <c r="C1718" s="12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</row>
    <row r="1719">
      <c r="A1719" s="12"/>
      <c r="B1719" s="12"/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</row>
    <row r="1720">
      <c r="A1720" s="12"/>
      <c r="B1720" s="12"/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</row>
    <row r="1721">
      <c r="A1721" s="12"/>
      <c r="B1721" s="12"/>
      <c r="C1721" s="12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</row>
    <row r="1722">
      <c r="A1722" s="12"/>
      <c r="B1722" s="12"/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</row>
    <row r="1723">
      <c r="A1723" s="12"/>
      <c r="B1723" s="12"/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</row>
    <row r="1724">
      <c r="A1724" s="12"/>
      <c r="B1724" s="12"/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</row>
    <row r="1725">
      <c r="A1725" s="12"/>
      <c r="B1725" s="12"/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</row>
    <row r="1726">
      <c r="A1726" s="12"/>
      <c r="B1726" s="12"/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2"/>
      <c r="AL1726" s="12"/>
      <c r="AM1726" s="12"/>
      <c r="AN1726" s="12"/>
      <c r="AO1726" s="12"/>
      <c r="AP1726" s="12"/>
      <c r="AQ1726" s="12"/>
    </row>
    <row r="1727">
      <c r="A1727" s="12"/>
      <c r="B1727" s="12"/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</row>
    <row r="1728">
      <c r="A1728" s="12"/>
      <c r="B1728" s="12"/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</row>
    <row r="1729">
      <c r="A1729" s="12"/>
      <c r="B1729" s="12"/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2"/>
      <c r="AL1729" s="12"/>
      <c r="AM1729" s="12"/>
      <c r="AN1729" s="12"/>
      <c r="AO1729" s="12"/>
      <c r="AP1729" s="12"/>
      <c r="AQ1729" s="12"/>
    </row>
    <row r="1730">
      <c r="A1730" s="12"/>
      <c r="B1730" s="12"/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</row>
    <row r="1731">
      <c r="A1731" s="12"/>
      <c r="B1731" s="12"/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</row>
    <row r="1732">
      <c r="A1732" s="12"/>
      <c r="B1732" s="12"/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</row>
    <row r="1733">
      <c r="A1733" s="12"/>
      <c r="B1733" s="12"/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</row>
    <row r="1734">
      <c r="A1734" s="12"/>
      <c r="B1734" s="12"/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</row>
    <row r="1735">
      <c r="A1735" s="12"/>
      <c r="B1735" s="12"/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</row>
    <row r="1736">
      <c r="A1736" s="12"/>
      <c r="B1736" s="12"/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</row>
    <row r="1737">
      <c r="A1737" s="12"/>
      <c r="B1737" s="12"/>
      <c r="C1737" s="12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2"/>
      <c r="AE1737" s="12"/>
      <c r="AF1737" s="12"/>
      <c r="AG1737" s="12"/>
      <c r="AH1737" s="12"/>
      <c r="AI1737" s="12"/>
      <c r="AJ1737" s="12"/>
      <c r="AK1737" s="12"/>
      <c r="AL1737" s="12"/>
      <c r="AM1737" s="12"/>
      <c r="AN1737" s="12"/>
      <c r="AO1737" s="12"/>
      <c r="AP1737" s="12"/>
      <c r="AQ1737" s="12"/>
    </row>
    <row r="1738">
      <c r="A1738" s="12"/>
      <c r="B1738" s="12"/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</row>
    <row r="1739">
      <c r="A1739" s="12"/>
      <c r="B1739" s="12"/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</row>
    <row r="1740">
      <c r="A1740" s="12"/>
      <c r="B1740" s="12"/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2"/>
      <c r="AL1740" s="12"/>
      <c r="AM1740" s="12"/>
      <c r="AN1740" s="12"/>
      <c r="AO1740" s="12"/>
      <c r="AP1740" s="12"/>
      <c r="AQ1740" s="12"/>
    </row>
    <row r="1741">
      <c r="A1741" s="12"/>
      <c r="B1741" s="12"/>
      <c r="C1741" s="12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</row>
    <row r="1742">
      <c r="A1742" s="12"/>
      <c r="B1742" s="12"/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</row>
    <row r="1743">
      <c r="A1743" s="12"/>
      <c r="B1743" s="12"/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2"/>
      <c r="AE1743" s="12"/>
      <c r="AF1743" s="12"/>
      <c r="AG1743" s="12"/>
      <c r="AH1743" s="12"/>
      <c r="AI1743" s="12"/>
      <c r="AJ1743" s="12"/>
      <c r="AK1743" s="12"/>
      <c r="AL1743" s="12"/>
      <c r="AM1743" s="12"/>
      <c r="AN1743" s="12"/>
      <c r="AO1743" s="12"/>
      <c r="AP1743" s="12"/>
      <c r="AQ1743" s="12"/>
    </row>
    <row r="1744">
      <c r="A1744" s="12"/>
      <c r="B1744" s="12"/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</row>
    <row r="1745">
      <c r="A1745" s="12"/>
      <c r="B1745" s="12"/>
      <c r="C1745" s="12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</row>
    <row r="1746">
      <c r="A1746" s="12"/>
      <c r="B1746" s="12"/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</row>
    <row r="1747">
      <c r="A1747" s="12"/>
      <c r="B1747" s="12"/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2"/>
      <c r="AE1747" s="12"/>
      <c r="AF1747" s="12"/>
      <c r="AG1747" s="12"/>
      <c r="AH1747" s="12"/>
      <c r="AI1747" s="12"/>
      <c r="AJ1747" s="12"/>
      <c r="AK1747" s="12"/>
      <c r="AL1747" s="12"/>
      <c r="AM1747" s="12"/>
      <c r="AN1747" s="12"/>
      <c r="AO1747" s="12"/>
      <c r="AP1747" s="12"/>
      <c r="AQ1747" s="12"/>
    </row>
    <row r="1748">
      <c r="A1748" s="12"/>
      <c r="B1748" s="12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2"/>
      <c r="AE1748" s="12"/>
      <c r="AF1748" s="12"/>
      <c r="AG1748" s="12"/>
      <c r="AH1748" s="12"/>
      <c r="AI1748" s="12"/>
      <c r="AJ1748" s="12"/>
      <c r="AK1748" s="12"/>
      <c r="AL1748" s="12"/>
      <c r="AM1748" s="12"/>
      <c r="AN1748" s="12"/>
      <c r="AO1748" s="12"/>
      <c r="AP1748" s="12"/>
      <c r="AQ1748" s="12"/>
    </row>
    <row r="1749">
      <c r="A1749" s="12"/>
      <c r="B1749" s="12"/>
      <c r="C1749" s="12"/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</row>
    <row r="1750">
      <c r="A1750" s="12"/>
      <c r="B1750" s="12"/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</row>
    <row r="1751">
      <c r="A1751" s="12"/>
      <c r="B1751" s="12"/>
      <c r="C1751" s="12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</row>
    <row r="1752">
      <c r="A1752" s="12"/>
      <c r="B1752" s="12"/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2"/>
      <c r="AQ1752" s="12"/>
    </row>
    <row r="1753">
      <c r="A1753" s="12"/>
      <c r="B1753" s="12"/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</row>
    <row r="1754">
      <c r="A1754" s="12"/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</row>
    <row r="1755">
      <c r="A1755" s="12"/>
      <c r="B1755" s="12"/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2"/>
      <c r="AE1755" s="12"/>
      <c r="AF1755" s="12"/>
      <c r="AG1755" s="12"/>
      <c r="AH1755" s="12"/>
      <c r="AI1755" s="12"/>
      <c r="AJ1755" s="12"/>
      <c r="AK1755" s="12"/>
      <c r="AL1755" s="12"/>
      <c r="AM1755" s="12"/>
      <c r="AN1755" s="12"/>
      <c r="AO1755" s="12"/>
      <c r="AP1755" s="12"/>
      <c r="AQ1755" s="12"/>
    </row>
    <row r="1756">
      <c r="A1756" s="12"/>
      <c r="B1756" s="12"/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</row>
    <row r="1757">
      <c r="A1757" s="12"/>
      <c r="B1757" s="12"/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</row>
    <row r="1758">
      <c r="A1758" s="12"/>
      <c r="B1758" s="12"/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</row>
    <row r="1759">
      <c r="A1759" s="12"/>
      <c r="B1759" s="12"/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</row>
    <row r="1760">
      <c r="A1760" s="12"/>
      <c r="B1760" s="12"/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</row>
    <row r="1761">
      <c r="A1761" s="12"/>
      <c r="B1761" s="12"/>
      <c r="C1761" s="12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</row>
    <row r="1762">
      <c r="A1762" s="12"/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</row>
    <row r="1763">
      <c r="A1763" s="12"/>
      <c r="B1763" s="12"/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</row>
    <row r="1764">
      <c r="A1764" s="12"/>
      <c r="B1764" s="12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</row>
    <row r="1765">
      <c r="A1765" s="12"/>
      <c r="B1765" s="12"/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</row>
    <row r="1766">
      <c r="A1766" s="12"/>
      <c r="B1766" s="12"/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</row>
    <row r="1767">
      <c r="A1767" s="12"/>
      <c r="B1767" s="12"/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</row>
    <row r="1768">
      <c r="A1768" s="12"/>
      <c r="B1768" s="12"/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</row>
    <row r="1769">
      <c r="A1769" s="12"/>
      <c r="B1769" s="12"/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</row>
    <row r="1770">
      <c r="A1770" s="12"/>
      <c r="B1770" s="12"/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</row>
    <row r="1771">
      <c r="A1771" s="12"/>
      <c r="B1771" s="12"/>
      <c r="C1771" s="12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</row>
    <row r="1772">
      <c r="A1772" s="12"/>
      <c r="B1772" s="12"/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</row>
    <row r="1773">
      <c r="A1773" s="12"/>
      <c r="B1773" s="12"/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</row>
    <row r="1774">
      <c r="A1774" s="12"/>
      <c r="B1774" s="12"/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2"/>
      <c r="AE1774" s="12"/>
      <c r="AF1774" s="12"/>
      <c r="AG1774" s="12"/>
      <c r="AH1774" s="12"/>
      <c r="AI1774" s="12"/>
      <c r="AJ1774" s="12"/>
      <c r="AK1774" s="12"/>
      <c r="AL1774" s="12"/>
      <c r="AM1774" s="12"/>
      <c r="AN1774" s="12"/>
      <c r="AO1774" s="12"/>
      <c r="AP1774" s="12"/>
      <c r="AQ1774" s="12"/>
    </row>
    <row r="1775">
      <c r="A1775" s="12"/>
      <c r="B1775" s="12"/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</row>
    <row r="1776">
      <c r="A1776" s="12"/>
      <c r="B1776" s="12"/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</row>
    <row r="1777">
      <c r="A1777" s="12"/>
      <c r="B1777" s="12"/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</row>
    <row r="1778">
      <c r="A1778" s="12"/>
      <c r="B1778" s="12"/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</row>
    <row r="1779">
      <c r="A1779" s="12"/>
      <c r="B1779" s="12"/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</row>
    <row r="1780">
      <c r="A1780" s="12"/>
      <c r="B1780" s="12"/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</row>
    <row r="1781">
      <c r="A1781" s="12"/>
      <c r="B1781" s="12"/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</row>
    <row r="1782">
      <c r="A1782" s="12"/>
      <c r="B1782" s="12"/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</row>
    <row r="1783">
      <c r="A1783" s="12"/>
      <c r="B1783" s="12"/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</row>
    <row r="1784">
      <c r="A1784" s="12"/>
      <c r="B1784" s="12"/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</row>
    <row r="1785">
      <c r="A1785" s="12"/>
      <c r="B1785" s="12"/>
      <c r="C1785" s="12"/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</row>
    <row r="1786">
      <c r="A1786" s="12"/>
      <c r="B1786" s="12"/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</row>
    <row r="1787">
      <c r="A1787" s="12"/>
      <c r="B1787" s="12"/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</row>
    <row r="1788">
      <c r="A1788" s="12"/>
      <c r="B1788" s="12"/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</row>
    <row r="1789">
      <c r="A1789" s="12"/>
      <c r="B1789" s="12"/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</row>
    <row r="1790">
      <c r="A1790" s="12"/>
      <c r="B1790" s="12"/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</row>
    <row r="1791">
      <c r="A1791" s="12"/>
      <c r="B1791" s="12"/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</row>
    <row r="1792">
      <c r="A1792" s="12"/>
      <c r="B1792" s="12"/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</row>
    <row r="1793">
      <c r="A1793" s="12"/>
      <c r="B1793" s="12"/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</row>
    <row r="1794">
      <c r="A1794" s="12"/>
      <c r="B1794" s="12"/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</row>
    <row r="1795">
      <c r="A1795" s="12"/>
      <c r="B1795" s="12"/>
      <c r="C1795" s="12"/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</row>
    <row r="1796">
      <c r="A1796" s="12"/>
      <c r="B1796" s="12"/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</row>
    <row r="1797">
      <c r="A1797" s="12"/>
      <c r="B1797" s="12"/>
      <c r="C1797" s="12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</row>
    <row r="1798">
      <c r="A1798" s="12"/>
      <c r="B1798" s="12"/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</row>
    <row r="1799">
      <c r="A1799" s="12"/>
      <c r="B1799" s="12"/>
      <c r="C1799" s="12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</row>
    <row r="1800">
      <c r="A1800" s="12"/>
      <c r="B1800" s="12"/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</row>
    <row r="1801">
      <c r="A1801" s="12"/>
      <c r="B1801" s="12"/>
      <c r="C1801" s="12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</row>
    <row r="1802">
      <c r="A1802" s="12"/>
      <c r="B1802" s="12"/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2"/>
      <c r="AE1802" s="12"/>
      <c r="AF1802" s="12"/>
      <c r="AG1802" s="12"/>
      <c r="AH1802" s="12"/>
      <c r="AI1802" s="12"/>
      <c r="AJ1802" s="12"/>
      <c r="AK1802" s="12"/>
      <c r="AL1802" s="12"/>
      <c r="AM1802" s="12"/>
      <c r="AN1802" s="12"/>
      <c r="AO1802" s="12"/>
      <c r="AP1802" s="12"/>
      <c r="AQ1802" s="12"/>
    </row>
    <row r="1803">
      <c r="A1803" s="12"/>
      <c r="B1803" s="12"/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</row>
    <row r="1804">
      <c r="A1804" s="12"/>
      <c r="B1804" s="12"/>
      <c r="C1804" s="12"/>
      <c r="D1804" s="12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2"/>
      <c r="AQ1804" s="12"/>
    </row>
    <row r="1805">
      <c r="A1805" s="12"/>
      <c r="B1805" s="12"/>
      <c r="C1805" s="12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2"/>
      <c r="AE1805" s="12"/>
      <c r="AF1805" s="12"/>
      <c r="AG1805" s="12"/>
      <c r="AH1805" s="12"/>
      <c r="AI1805" s="12"/>
      <c r="AJ1805" s="12"/>
      <c r="AK1805" s="12"/>
      <c r="AL1805" s="12"/>
      <c r="AM1805" s="12"/>
      <c r="AN1805" s="12"/>
      <c r="AO1805" s="12"/>
      <c r="AP1805" s="12"/>
      <c r="AQ1805" s="12"/>
    </row>
    <row r="1806">
      <c r="A1806" s="12"/>
      <c r="B1806" s="12"/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</row>
    <row r="1807">
      <c r="A1807" s="12"/>
      <c r="B1807" s="12"/>
      <c r="C1807" s="12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2"/>
      <c r="AQ1807" s="12"/>
    </row>
    <row r="1808">
      <c r="A1808" s="12"/>
      <c r="B1808" s="12"/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2"/>
      <c r="AQ1808" s="12"/>
    </row>
    <row r="1809">
      <c r="A1809" s="12"/>
      <c r="B1809" s="12"/>
      <c r="C1809" s="12"/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</row>
    <row r="1810">
      <c r="A1810" s="12"/>
      <c r="B1810" s="12"/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</row>
    <row r="1811">
      <c r="A1811" s="12"/>
      <c r="B1811" s="12"/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</row>
    <row r="1812">
      <c r="A1812" s="12"/>
      <c r="B1812" s="12"/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</row>
    <row r="1813">
      <c r="A1813" s="12"/>
      <c r="B1813" s="12"/>
      <c r="C1813" s="12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</row>
    <row r="1814">
      <c r="A1814" s="12"/>
      <c r="B1814" s="12"/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  <c r="AO1814" s="12"/>
      <c r="AP1814" s="12"/>
      <c r="AQ1814" s="12"/>
    </row>
    <row r="1815">
      <c r="A1815" s="12"/>
      <c r="B1815" s="12"/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12"/>
      <c r="AP1815" s="12"/>
      <c r="AQ1815" s="12"/>
    </row>
    <row r="1816">
      <c r="A1816" s="12"/>
      <c r="B1816" s="12"/>
      <c r="C1816" s="12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12"/>
      <c r="AP1816" s="12"/>
      <c r="AQ1816" s="12"/>
    </row>
    <row r="1817">
      <c r="A1817" s="12"/>
      <c r="B1817" s="12"/>
      <c r="C1817" s="12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12"/>
      <c r="AP1817" s="12"/>
      <c r="AQ1817" s="12"/>
    </row>
    <row r="1818">
      <c r="A1818" s="12"/>
      <c r="B1818" s="12"/>
      <c r="C1818" s="12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</row>
    <row r="1819">
      <c r="A1819" s="12"/>
      <c r="B1819" s="12"/>
      <c r="C1819" s="12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2"/>
      <c r="AQ1819" s="12"/>
    </row>
    <row r="1820">
      <c r="A1820" s="12"/>
      <c r="B1820" s="12"/>
      <c r="C1820" s="12"/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12"/>
      <c r="AP1820" s="12"/>
      <c r="AQ1820" s="12"/>
    </row>
    <row r="1821">
      <c r="A1821" s="12"/>
      <c r="B1821" s="12"/>
      <c r="C1821" s="12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  <c r="AO1821" s="12"/>
      <c r="AP1821" s="12"/>
      <c r="AQ1821" s="12"/>
    </row>
    <row r="1822">
      <c r="A1822" s="12"/>
      <c r="B1822" s="12"/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2"/>
      <c r="AQ1822" s="12"/>
    </row>
    <row r="1823">
      <c r="A1823" s="12"/>
      <c r="B1823" s="12"/>
      <c r="C1823" s="12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2"/>
      <c r="AQ1823" s="12"/>
    </row>
    <row r="1824">
      <c r="A1824" s="12"/>
      <c r="B1824" s="12"/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</row>
    <row r="1825">
      <c r="A1825" s="12"/>
      <c r="B1825" s="12"/>
      <c r="C1825" s="12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2"/>
      <c r="AQ1825" s="12"/>
    </row>
    <row r="1826">
      <c r="A1826" s="12"/>
      <c r="B1826" s="12"/>
      <c r="C1826" s="12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  <c r="AO1826" s="12"/>
      <c r="AP1826" s="12"/>
      <c r="AQ1826" s="12"/>
    </row>
    <row r="1827">
      <c r="A1827" s="12"/>
      <c r="B1827" s="12"/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  <c r="AO1827" s="12"/>
      <c r="AP1827" s="12"/>
      <c r="AQ1827" s="12"/>
    </row>
    <row r="1828">
      <c r="A1828" s="12"/>
      <c r="B1828" s="12"/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  <c r="AO1828" s="12"/>
      <c r="AP1828" s="12"/>
      <c r="AQ1828" s="12"/>
    </row>
    <row r="1829">
      <c r="A1829" s="12"/>
      <c r="B1829" s="12"/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  <c r="AO1829" s="12"/>
      <c r="AP1829" s="12"/>
      <c r="AQ1829" s="12"/>
    </row>
    <row r="1830">
      <c r="A1830" s="12"/>
      <c r="B1830" s="12"/>
      <c r="C1830" s="12"/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  <c r="AN1830" s="12"/>
      <c r="AO1830" s="12"/>
      <c r="AP1830" s="12"/>
      <c r="AQ1830" s="12"/>
    </row>
    <row r="1831">
      <c r="A1831" s="12"/>
      <c r="B1831" s="12"/>
      <c r="C1831" s="12"/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  <c r="AN1831" s="12"/>
      <c r="AO1831" s="12"/>
      <c r="AP1831" s="12"/>
      <c r="AQ1831" s="12"/>
    </row>
    <row r="1832">
      <c r="A1832" s="12"/>
      <c r="B1832" s="12"/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12"/>
      <c r="AN1832" s="12"/>
      <c r="AO1832" s="12"/>
      <c r="AP1832" s="12"/>
      <c r="AQ1832" s="12"/>
    </row>
    <row r="1833">
      <c r="A1833" s="12"/>
      <c r="B1833" s="12"/>
      <c r="C1833" s="12"/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  <c r="AP1833" s="12"/>
      <c r="AQ1833" s="12"/>
    </row>
    <row r="1834">
      <c r="A1834" s="12"/>
      <c r="B1834" s="12"/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12"/>
      <c r="AP1834" s="12"/>
      <c r="AQ1834" s="12"/>
    </row>
    <row r="1835">
      <c r="A1835" s="12"/>
      <c r="B1835" s="12"/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  <c r="AN1835" s="12"/>
      <c r="AO1835" s="12"/>
      <c r="AP1835" s="12"/>
      <c r="AQ1835" s="12"/>
    </row>
    <row r="1836">
      <c r="A1836" s="12"/>
      <c r="B1836" s="12"/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</row>
    <row r="1837">
      <c r="A1837" s="12"/>
      <c r="B1837" s="12"/>
      <c r="C1837" s="12"/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12"/>
      <c r="AP1837" s="12"/>
      <c r="AQ1837" s="12"/>
    </row>
    <row r="1838">
      <c r="A1838" s="12"/>
      <c r="B1838" s="12"/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  <c r="AN1838" s="12"/>
      <c r="AO1838" s="12"/>
      <c r="AP1838" s="12"/>
      <c r="AQ1838" s="12"/>
    </row>
    <row r="1839">
      <c r="A1839" s="12"/>
      <c r="B1839" s="12"/>
      <c r="C1839" s="12"/>
      <c r="D1839" s="12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  <c r="AO1839" s="12"/>
      <c r="AP1839" s="12"/>
      <c r="AQ1839" s="12"/>
    </row>
    <row r="1840">
      <c r="A1840" s="12"/>
      <c r="B1840" s="12"/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  <c r="AN1840" s="12"/>
      <c r="AO1840" s="12"/>
      <c r="AP1840" s="12"/>
      <c r="AQ1840" s="12"/>
    </row>
    <row r="1841">
      <c r="A1841" s="12"/>
      <c r="B1841" s="12"/>
      <c r="C1841" s="12"/>
      <c r="D1841" s="12"/>
      <c r="E1841" s="12"/>
      <c r="F1841" s="12"/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  <c r="AN1841" s="12"/>
      <c r="AO1841" s="12"/>
      <c r="AP1841" s="12"/>
      <c r="AQ1841" s="12"/>
    </row>
    <row r="1842">
      <c r="A1842" s="12"/>
      <c r="B1842" s="12"/>
      <c r="C1842" s="12"/>
      <c r="D1842" s="12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  <c r="AO1842" s="12"/>
      <c r="AP1842" s="12"/>
      <c r="AQ1842" s="12"/>
    </row>
    <row r="1843">
      <c r="A1843" s="12"/>
      <c r="B1843" s="12"/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  <c r="AO1843" s="12"/>
      <c r="AP1843" s="12"/>
      <c r="AQ1843" s="12"/>
    </row>
    <row r="1844">
      <c r="A1844" s="12"/>
      <c r="B1844" s="12"/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  <c r="AO1844" s="12"/>
      <c r="AP1844" s="12"/>
      <c r="AQ1844" s="12"/>
    </row>
    <row r="1845">
      <c r="A1845" s="12"/>
      <c r="B1845" s="12"/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  <c r="AN1845" s="12"/>
      <c r="AO1845" s="12"/>
      <c r="AP1845" s="12"/>
      <c r="AQ1845" s="12"/>
    </row>
    <row r="1846">
      <c r="A1846" s="12"/>
      <c r="B1846" s="12"/>
      <c r="C1846" s="12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  <c r="AN1846" s="12"/>
      <c r="AO1846" s="12"/>
      <c r="AP1846" s="12"/>
      <c r="AQ1846" s="12"/>
    </row>
    <row r="1847">
      <c r="A1847" s="12"/>
      <c r="B1847" s="12"/>
      <c r="C1847" s="12"/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  <c r="AO1847" s="12"/>
      <c r="AP1847" s="12"/>
      <c r="AQ1847" s="12"/>
    </row>
    <row r="1848">
      <c r="A1848" s="12"/>
      <c r="B1848" s="12"/>
      <c r="C1848" s="12"/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  <c r="AN1848" s="12"/>
      <c r="AO1848" s="12"/>
      <c r="AP1848" s="12"/>
      <c r="AQ1848" s="12"/>
    </row>
    <row r="1849">
      <c r="A1849" s="12"/>
      <c r="B1849" s="12"/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  <c r="P1849" s="12"/>
      <c r="Q1849" s="12"/>
      <c r="R1849" s="12"/>
      <c r="S1849" s="12"/>
      <c r="T1849" s="12"/>
      <c r="U1849" s="12"/>
      <c r="V1849" s="12"/>
      <c r="W1849" s="12"/>
      <c r="X1849" s="12"/>
      <c r="Y1849" s="12"/>
      <c r="Z1849" s="12"/>
      <c r="AA1849" s="12"/>
      <c r="AB1849" s="12"/>
      <c r="AC1849" s="12"/>
      <c r="AD1849" s="12"/>
      <c r="AE1849" s="12"/>
      <c r="AF1849" s="12"/>
      <c r="AG1849" s="12"/>
      <c r="AH1849" s="12"/>
      <c r="AI1849" s="12"/>
      <c r="AJ1849" s="12"/>
      <c r="AK1849" s="12"/>
      <c r="AL1849" s="12"/>
      <c r="AM1849" s="12"/>
      <c r="AN1849" s="12"/>
      <c r="AO1849" s="12"/>
      <c r="AP1849" s="12"/>
      <c r="AQ1849" s="12"/>
    </row>
    <row r="1850">
      <c r="A1850" s="12"/>
      <c r="B1850" s="12"/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2"/>
      <c r="AQ1850" s="12"/>
    </row>
    <row r="1851">
      <c r="A1851" s="12"/>
      <c r="B1851" s="12"/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12"/>
      <c r="AN1851" s="12"/>
      <c r="AO1851" s="12"/>
      <c r="AP1851" s="12"/>
      <c r="AQ1851" s="12"/>
    </row>
    <row r="1852">
      <c r="A1852" s="12"/>
      <c r="B1852" s="12"/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  <c r="AN1852" s="12"/>
      <c r="AO1852" s="12"/>
      <c r="AP1852" s="12"/>
      <c r="AQ1852" s="12"/>
    </row>
    <row r="1853">
      <c r="A1853" s="12"/>
      <c r="B1853" s="12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  <c r="AN1853" s="12"/>
      <c r="AO1853" s="12"/>
      <c r="AP1853" s="12"/>
      <c r="AQ1853" s="12"/>
    </row>
    <row r="1854">
      <c r="A1854" s="12"/>
      <c r="B1854" s="12"/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  <c r="V1854" s="12"/>
      <c r="W1854" s="12"/>
      <c r="X1854" s="12"/>
      <c r="Y1854" s="12"/>
      <c r="Z1854" s="12"/>
      <c r="AA1854" s="12"/>
      <c r="AB1854" s="12"/>
      <c r="AC1854" s="12"/>
      <c r="AD1854" s="12"/>
      <c r="AE1854" s="12"/>
      <c r="AF1854" s="12"/>
      <c r="AG1854" s="12"/>
      <c r="AH1854" s="12"/>
      <c r="AI1854" s="12"/>
      <c r="AJ1854" s="12"/>
      <c r="AK1854" s="12"/>
      <c r="AL1854" s="12"/>
      <c r="AM1854" s="12"/>
      <c r="AN1854" s="12"/>
      <c r="AO1854" s="12"/>
      <c r="AP1854" s="12"/>
      <c r="AQ1854" s="12"/>
    </row>
    <row r="1855">
      <c r="A1855" s="12"/>
      <c r="B1855" s="12"/>
      <c r="C1855" s="12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  <c r="P1855" s="12"/>
      <c r="Q1855" s="12"/>
      <c r="R1855" s="12"/>
      <c r="S1855" s="12"/>
      <c r="T1855" s="12"/>
      <c r="U1855" s="12"/>
      <c r="V1855" s="12"/>
      <c r="W1855" s="12"/>
      <c r="X1855" s="12"/>
      <c r="Y1855" s="12"/>
      <c r="Z1855" s="12"/>
      <c r="AA1855" s="12"/>
      <c r="AB1855" s="12"/>
      <c r="AC1855" s="12"/>
      <c r="AD1855" s="12"/>
      <c r="AE1855" s="12"/>
      <c r="AF1855" s="12"/>
      <c r="AG1855" s="12"/>
      <c r="AH1855" s="12"/>
      <c r="AI1855" s="12"/>
      <c r="AJ1855" s="12"/>
      <c r="AK1855" s="12"/>
      <c r="AL1855" s="12"/>
      <c r="AM1855" s="12"/>
      <c r="AN1855" s="12"/>
      <c r="AO1855" s="12"/>
      <c r="AP1855" s="12"/>
      <c r="AQ1855" s="12"/>
    </row>
    <row r="1856">
      <c r="A1856" s="12"/>
      <c r="B1856" s="12"/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  <c r="V1856" s="12"/>
      <c r="W1856" s="12"/>
      <c r="X1856" s="12"/>
      <c r="Y1856" s="12"/>
      <c r="Z1856" s="12"/>
      <c r="AA1856" s="12"/>
      <c r="AB1856" s="12"/>
      <c r="AC1856" s="12"/>
      <c r="AD1856" s="12"/>
      <c r="AE1856" s="12"/>
      <c r="AF1856" s="12"/>
      <c r="AG1856" s="12"/>
      <c r="AH1856" s="12"/>
      <c r="AI1856" s="12"/>
      <c r="AJ1856" s="12"/>
      <c r="AK1856" s="12"/>
      <c r="AL1856" s="12"/>
      <c r="AM1856" s="12"/>
      <c r="AN1856" s="12"/>
      <c r="AO1856" s="12"/>
      <c r="AP1856" s="12"/>
      <c r="AQ1856" s="12"/>
    </row>
    <row r="1857">
      <c r="A1857" s="12"/>
      <c r="B1857" s="12"/>
      <c r="C1857" s="12"/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  <c r="P1857" s="12"/>
      <c r="Q1857" s="12"/>
      <c r="R1857" s="12"/>
      <c r="S1857" s="12"/>
      <c r="T1857" s="12"/>
      <c r="U1857" s="12"/>
      <c r="V1857" s="12"/>
      <c r="W1857" s="12"/>
      <c r="X1857" s="12"/>
      <c r="Y1857" s="12"/>
      <c r="Z1857" s="12"/>
      <c r="AA1857" s="12"/>
      <c r="AB1857" s="12"/>
      <c r="AC1857" s="12"/>
      <c r="AD1857" s="12"/>
      <c r="AE1857" s="12"/>
      <c r="AF1857" s="12"/>
      <c r="AG1857" s="12"/>
      <c r="AH1857" s="12"/>
      <c r="AI1857" s="12"/>
      <c r="AJ1857" s="12"/>
      <c r="AK1857" s="12"/>
      <c r="AL1857" s="12"/>
      <c r="AM1857" s="12"/>
      <c r="AN1857" s="12"/>
      <c r="AO1857" s="12"/>
      <c r="AP1857" s="12"/>
      <c r="AQ1857" s="12"/>
    </row>
    <row r="1858">
      <c r="A1858" s="12"/>
      <c r="B1858" s="12"/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  <c r="V1858" s="12"/>
      <c r="W1858" s="12"/>
      <c r="X1858" s="12"/>
      <c r="Y1858" s="12"/>
      <c r="Z1858" s="12"/>
      <c r="AA1858" s="12"/>
      <c r="AB1858" s="12"/>
      <c r="AC1858" s="12"/>
      <c r="AD1858" s="12"/>
      <c r="AE1858" s="12"/>
      <c r="AF1858" s="12"/>
      <c r="AG1858" s="12"/>
      <c r="AH1858" s="12"/>
      <c r="AI1858" s="12"/>
      <c r="AJ1858" s="12"/>
      <c r="AK1858" s="12"/>
      <c r="AL1858" s="12"/>
      <c r="AM1858" s="12"/>
      <c r="AN1858" s="12"/>
      <c r="AO1858" s="12"/>
      <c r="AP1858" s="12"/>
      <c r="AQ1858" s="12"/>
    </row>
    <row r="1859">
      <c r="A1859" s="12"/>
      <c r="B1859" s="12"/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  <c r="P1859" s="12"/>
      <c r="Q1859" s="12"/>
      <c r="R1859" s="12"/>
      <c r="S1859" s="12"/>
      <c r="T1859" s="12"/>
      <c r="U1859" s="12"/>
      <c r="V1859" s="12"/>
      <c r="W1859" s="12"/>
      <c r="X1859" s="12"/>
      <c r="Y1859" s="12"/>
      <c r="Z1859" s="12"/>
      <c r="AA1859" s="12"/>
      <c r="AB1859" s="12"/>
      <c r="AC1859" s="12"/>
      <c r="AD1859" s="12"/>
      <c r="AE1859" s="12"/>
      <c r="AF1859" s="12"/>
      <c r="AG1859" s="12"/>
      <c r="AH1859" s="12"/>
      <c r="AI1859" s="12"/>
      <c r="AJ1859" s="12"/>
      <c r="AK1859" s="12"/>
      <c r="AL1859" s="12"/>
      <c r="AM1859" s="12"/>
      <c r="AN1859" s="12"/>
      <c r="AO1859" s="12"/>
      <c r="AP1859" s="12"/>
      <c r="AQ1859" s="12"/>
    </row>
    <row r="1860">
      <c r="A1860" s="12"/>
      <c r="B1860" s="12"/>
      <c r="C1860" s="12"/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  <c r="V1860" s="12"/>
      <c r="W1860" s="12"/>
      <c r="X1860" s="12"/>
      <c r="Y1860" s="12"/>
      <c r="Z1860" s="12"/>
      <c r="AA1860" s="12"/>
      <c r="AB1860" s="12"/>
      <c r="AC1860" s="12"/>
      <c r="AD1860" s="12"/>
      <c r="AE1860" s="12"/>
      <c r="AF1860" s="12"/>
      <c r="AG1860" s="12"/>
      <c r="AH1860" s="12"/>
      <c r="AI1860" s="12"/>
      <c r="AJ1860" s="12"/>
      <c r="AK1860" s="12"/>
      <c r="AL1860" s="12"/>
      <c r="AM1860" s="12"/>
      <c r="AN1860" s="12"/>
      <c r="AO1860" s="12"/>
      <c r="AP1860" s="12"/>
      <c r="AQ1860" s="12"/>
    </row>
    <row r="1861">
      <c r="A1861" s="12"/>
      <c r="B1861" s="12"/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  <c r="P1861" s="12"/>
      <c r="Q1861" s="12"/>
      <c r="R1861" s="12"/>
      <c r="S1861" s="12"/>
      <c r="T1861" s="12"/>
      <c r="U1861" s="12"/>
      <c r="V1861" s="12"/>
      <c r="W1861" s="12"/>
      <c r="X1861" s="12"/>
      <c r="Y1861" s="12"/>
      <c r="Z1861" s="12"/>
      <c r="AA1861" s="12"/>
      <c r="AB1861" s="12"/>
      <c r="AC1861" s="12"/>
      <c r="AD1861" s="12"/>
      <c r="AE1861" s="12"/>
      <c r="AF1861" s="12"/>
      <c r="AG1861" s="12"/>
      <c r="AH1861" s="12"/>
      <c r="AI1861" s="12"/>
      <c r="AJ1861" s="12"/>
      <c r="AK1861" s="12"/>
      <c r="AL1861" s="12"/>
      <c r="AM1861" s="12"/>
      <c r="AN1861" s="12"/>
      <c r="AO1861" s="12"/>
      <c r="AP1861" s="12"/>
      <c r="AQ1861" s="12"/>
    </row>
    <row r="1862">
      <c r="A1862" s="12"/>
      <c r="B1862" s="12"/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  <c r="V1862" s="12"/>
      <c r="W1862" s="12"/>
      <c r="X1862" s="12"/>
      <c r="Y1862" s="12"/>
      <c r="Z1862" s="12"/>
      <c r="AA1862" s="12"/>
      <c r="AB1862" s="12"/>
      <c r="AC1862" s="12"/>
      <c r="AD1862" s="12"/>
      <c r="AE1862" s="12"/>
      <c r="AF1862" s="12"/>
      <c r="AG1862" s="12"/>
      <c r="AH1862" s="12"/>
      <c r="AI1862" s="12"/>
      <c r="AJ1862" s="12"/>
      <c r="AK1862" s="12"/>
      <c r="AL1862" s="12"/>
      <c r="AM1862" s="12"/>
      <c r="AN1862" s="12"/>
      <c r="AO1862" s="12"/>
      <c r="AP1862" s="12"/>
      <c r="AQ1862" s="12"/>
    </row>
    <row r="1863">
      <c r="A1863" s="12"/>
      <c r="B1863" s="12"/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  <c r="P1863" s="12"/>
      <c r="Q1863" s="12"/>
      <c r="R1863" s="12"/>
      <c r="S1863" s="12"/>
      <c r="T1863" s="12"/>
      <c r="U1863" s="12"/>
      <c r="V1863" s="12"/>
      <c r="W1863" s="12"/>
      <c r="X1863" s="12"/>
      <c r="Y1863" s="12"/>
      <c r="Z1863" s="12"/>
      <c r="AA1863" s="12"/>
      <c r="AB1863" s="12"/>
      <c r="AC1863" s="12"/>
      <c r="AD1863" s="12"/>
      <c r="AE1863" s="12"/>
      <c r="AF1863" s="12"/>
      <c r="AG1863" s="12"/>
      <c r="AH1863" s="12"/>
      <c r="AI1863" s="12"/>
      <c r="AJ1863" s="12"/>
      <c r="AK1863" s="12"/>
      <c r="AL1863" s="12"/>
      <c r="AM1863" s="12"/>
      <c r="AN1863" s="12"/>
      <c r="AO1863" s="12"/>
      <c r="AP1863" s="12"/>
      <c r="AQ1863" s="12"/>
    </row>
    <row r="1864">
      <c r="A1864" s="12"/>
      <c r="B1864" s="12"/>
      <c r="C1864" s="12"/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  <c r="V1864" s="12"/>
      <c r="W1864" s="12"/>
      <c r="X1864" s="12"/>
      <c r="Y1864" s="12"/>
      <c r="Z1864" s="12"/>
      <c r="AA1864" s="12"/>
      <c r="AB1864" s="12"/>
      <c r="AC1864" s="12"/>
      <c r="AD1864" s="12"/>
      <c r="AE1864" s="12"/>
      <c r="AF1864" s="12"/>
      <c r="AG1864" s="12"/>
      <c r="AH1864" s="12"/>
      <c r="AI1864" s="12"/>
      <c r="AJ1864" s="12"/>
      <c r="AK1864" s="12"/>
      <c r="AL1864" s="12"/>
      <c r="AM1864" s="12"/>
      <c r="AN1864" s="12"/>
      <c r="AO1864" s="12"/>
      <c r="AP1864" s="12"/>
      <c r="AQ1864" s="12"/>
    </row>
    <row r="1865">
      <c r="A1865" s="12"/>
      <c r="B1865" s="12"/>
      <c r="C1865" s="12"/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  <c r="P1865" s="12"/>
      <c r="Q1865" s="12"/>
      <c r="R1865" s="12"/>
      <c r="S1865" s="12"/>
      <c r="T1865" s="12"/>
      <c r="U1865" s="12"/>
      <c r="V1865" s="12"/>
      <c r="W1865" s="12"/>
      <c r="X1865" s="12"/>
      <c r="Y1865" s="12"/>
      <c r="Z1865" s="12"/>
      <c r="AA1865" s="12"/>
      <c r="AB1865" s="12"/>
      <c r="AC1865" s="12"/>
      <c r="AD1865" s="12"/>
      <c r="AE1865" s="12"/>
      <c r="AF1865" s="12"/>
      <c r="AG1865" s="12"/>
      <c r="AH1865" s="12"/>
      <c r="AI1865" s="12"/>
      <c r="AJ1865" s="12"/>
      <c r="AK1865" s="12"/>
      <c r="AL1865" s="12"/>
      <c r="AM1865" s="12"/>
      <c r="AN1865" s="12"/>
      <c r="AO1865" s="12"/>
      <c r="AP1865" s="12"/>
      <c r="AQ1865" s="12"/>
    </row>
    <row r="1866">
      <c r="A1866" s="12"/>
      <c r="B1866" s="12"/>
      <c r="C1866" s="12"/>
      <c r="D1866" s="12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  <c r="V1866" s="12"/>
      <c r="W1866" s="12"/>
      <c r="X1866" s="12"/>
      <c r="Y1866" s="12"/>
      <c r="Z1866" s="12"/>
      <c r="AA1866" s="12"/>
      <c r="AB1866" s="12"/>
      <c r="AC1866" s="12"/>
      <c r="AD1866" s="12"/>
      <c r="AE1866" s="12"/>
      <c r="AF1866" s="12"/>
      <c r="AG1866" s="12"/>
      <c r="AH1866" s="12"/>
      <c r="AI1866" s="12"/>
      <c r="AJ1866" s="12"/>
      <c r="AK1866" s="12"/>
      <c r="AL1866" s="12"/>
      <c r="AM1866" s="12"/>
      <c r="AN1866" s="12"/>
      <c r="AO1866" s="12"/>
      <c r="AP1866" s="12"/>
      <c r="AQ1866" s="12"/>
    </row>
    <row r="1867">
      <c r="A1867" s="12"/>
      <c r="B1867" s="12"/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  <c r="P1867" s="12"/>
      <c r="Q1867" s="12"/>
      <c r="R1867" s="12"/>
      <c r="S1867" s="12"/>
      <c r="T1867" s="12"/>
      <c r="U1867" s="12"/>
      <c r="V1867" s="12"/>
      <c r="W1867" s="12"/>
      <c r="X1867" s="12"/>
      <c r="Y1867" s="12"/>
      <c r="Z1867" s="12"/>
      <c r="AA1867" s="12"/>
      <c r="AB1867" s="12"/>
      <c r="AC1867" s="12"/>
      <c r="AD1867" s="12"/>
      <c r="AE1867" s="12"/>
      <c r="AF1867" s="12"/>
      <c r="AG1867" s="12"/>
      <c r="AH1867" s="12"/>
      <c r="AI1867" s="12"/>
      <c r="AJ1867" s="12"/>
      <c r="AK1867" s="12"/>
      <c r="AL1867" s="12"/>
      <c r="AM1867" s="12"/>
      <c r="AN1867" s="12"/>
      <c r="AO1867" s="12"/>
      <c r="AP1867" s="12"/>
      <c r="AQ1867" s="12"/>
    </row>
    <row r="1868">
      <c r="A1868" s="12"/>
      <c r="B1868" s="12"/>
      <c r="C1868" s="12"/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  <c r="V1868" s="12"/>
      <c r="W1868" s="12"/>
      <c r="X1868" s="12"/>
      <c r="Y1868" s="12"/>
      <c r="Z1868" s="12"/>
      <c r="AA1868" s="12"/>
      <c r="AB1868" s="12"/>
      <c r="AC1868" s="12"/>
      <c r="AD1868" s="12"/>
      <c r="AE1868" s="12"/>
      <c r="AF1868" s="12"/>
      <c r="AG1868" s="12"/>
      <c r="AH1868" s="12"/>
      <c r="AI1868" s="12"/>
      <c r="AJ1868" s="12"/>
      <c r="AK1868" s="12"/>
      <c r="AL1868" s="12"/>
      <c r="AM1868" s="12"/>
      <c r="AN1868" s="12"/>
      <c r="AO1868" s="12"/>
      <c r="AP1868" s="12"/>
      <c r="AQ1868" s="12"/>
    </row>
    <row r="1869">
      <c r="A1869" s="12"/>
      <c r="B1869" s="12"/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  <c r="P1869" s="12"/>
      <c r="Q1869" s="12"/>
      <c r="R1869" s="12"/>
      <c r="S1869" s="12"/>
      <c r="T1869" s="12"/>
      <c r="U1869" s="12"/>
      <c r="V1869" s="12"/>
      <c r="W1869" s="12"/>
      <c r="X1869" s="12"/>
      <c r="Y1869" s="12"/>
      <c r="Z1869" s="12"/>
      <c r="AA1869" s="12"/>
      <c r="AB1869" s="12"/>
      <c r="AC1869" s="12"/>
      <c r="AD1869" s="12"/>
      <c r="AE1869" s="12"/>
      <c r="AF1869" s="12"/>
      <c r="AG1869" s="12"/>
      <c r="AH1869" s="12"/>
      <c r="AI1869" s="12"/>
      <c r="AJ1869" s="12"/>
      <c r="AK1869" s="12"/>
      <c r="AL1869" s="12"/>
      <c r="AM1869" s="12"/>
      <c r="AN1869" s="12"/>
      <c r="AO1869" s="12"/>
      <c r="AP1869" s="12"/>
      <c r="AQ1869" s="12"/>
    </row>
    <row r="1870">
      <c r="A1870" s="12"/>
      <c r="B1870" s="12"/>
      <c r="C1870" s="12"/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  <c r="V1870" s="12"/>
      <c r="W1870" s="12"/>
      <c r="X1870" s="12"/>
      <c r="Y1870" s="12"/>
      <c r="Z1870" s="12"/>
      <c r="AA1870" s="12"/>
      <c r="AB1870" s="12"/>
      <c r="AC1870" s="12"/>
      <c r="AD1870" s="12"/>
      <c r="AE1870" s="12"/>
      <c r="AF1870" s="12"/>
      <c r="AG1870" s="12"/>
      <c r="AH1870" s="12"/>
      <c r="AI1870" s="12"/>
      <c r="AJ1870" s="12"/>
      <c r="AK1870" s="12"/>
      <c r="AL1870" s="12"/>
      <c r="AM1870" s="12"/>
      <c r="AN1870" s="12"/>
      <c r="AO1870" s="12"/>
      <c r="AP1870" s="12"/>
      <c r="AQ1870" s="12"/>
    </row>
    <row r="1871">
      <c r="A1871" s="12"/>
      <c r="B1871" s="12"/>
      <c r="C1871" s="12"/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/>
      <c r="O1871" s="12"/>
      <c r="P1871" s="12"/>
      <c r="Q1871" s="12"/>
      <c r="R1871" s="12"/>
      <c r="S1871" s="12"/>
      <c r="T1871" s="12"/>
      <c r="U1871" s="12"/>
      <c r="V1871" s="12"/>
      <c r="W1871" s="12"/>
      <c r="X1871" s="12"/>
      <c r="Y1871" s="12"/>
      <c r="Z1871" s="12"/>
      <c r="AA1871" s="12"/>
      <c r="AB1871" s="12"/>
      <c r="AC1871" s="12"/>
      <c r="AD1871" s="12"/>
      <c r="AE1871" s="12"/>
      <c r="AF1871" s="12"/>
      <c r="AG1871" s="12"/>
      <c r="AH1871" s="12"/>
      <c r="AI1871" s="12"/>
      <c r="AJ1871" s="12"/>
      <c r="AK1871" s="12"/>
      <c r="AL1871" s="12"/>
      <c r="AM1871" s="12"/>
      <c r="AN1871" s="12"/>
      <c r="AO1871" s="12"/>
      <c r="AP1871" s="12"/>
      <c r="AQ1871" s="12"/>
    </row>
    <row r="1872">
      <c r="A1872" s="12"/>
      <c r="B1872" s="12"/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  <c r="V1872" s="12"/>
      <c r="W1872" s="12"/>
      <c r="X1872" s="12"/>
      <c r="Y1872" s="12"/>
      <c r="Z1872" s="12"/>
      <c r="AA1872" s="12"/>
      <c r="AB1872" s="12"/>
      <c r="AC1872" s="12"/>
      <c r="AD1872" s="12"/>
      <c r="AE1872" s="12"/>
      <c r="AF1872" s="12"/>
      <c r="AG1872" s="12"/>
      <c r="AH1872" s="12"/>
      <c r="AI1872" s="12"/>
      <c r="AJ1872" s="12"/>
      <c r="AK1872" s="12"/>
      <c r="AL1872" s="12"/>
      <c r="AM1872" s="12"/>
      <c r="AN1872" s="12"/>
      <c r="AO1872" s="12"/>
      <c r="AP1872" s="12"/>
      <c r="AQ1872" s="12"/>
    </row>
    <row r="1873">
      <c r="A1873" s="12"/>
      <c r="B1873" s="12"/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  <c r="P1873" s="12"/>
      <c r="Q1873" s="12"/>
      <c r="R1873" s="12"/>
      <c r="S1873" s="12"/>
      <c r="T1873" s="12"/>
      <c r="U1873" s="12"/>
      <c r="V1873" s="12"/>
      <c r="W1873" s="12"/>
      <c r="X1873" s="12"/>
      <c r="Y1873" s="12"/>
      <c r="Z1873" s="12"/>
      <c r="AA1873" s="12"/>
      <c r="AB1873" s="12"/>
      <c r="AC1873" s="12"/>
      <c r="AD1873" s="12"/>
      <c r="AE1873" s="12"/>
      <c r="AF1873" s="12"/>
      <c r="AG1873" s="12"/>
      <c r="AH1873" s="12"/>
      <c r="AI1873" s="12"/>
      <c r="AJ1873" s="12"/>
      <c r="AK1873" s="12"/>
      <c r="AL1873" s="12"/>
      <c r="AM1873" s="12"/>
      <c r="AN1873" s="12"/>
      <c r="AO1873" s="12"/>
      <c r="AP1873" s="12"/>
      <c r="AQ1873" s="12"/>
    </row>
    <row r="1874">
      <c r="A1874" s="12"/>
      <c r="B1874" s="12"/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  <c r="V1874" s="12"/>
      <c r="W1874" s="12"/>
      <c r="X1874" s="12"/>
      <c r="Y1874" s="12"/>
      <c r="Z1874" s="12"/>
      <c r="AA1874" s="12"/>
      <c r="AB1874" s="12"/>
      <c r="AC1874" s="12"/>
      <c r="AD1874" s="12"/>
      <c r="AE1874" s="12"/>
      <c r="AF1874" s="12"/>
      <c r="AG1874" s="12"/>
      <c r="AH1874" s="12"/>
      <c r="AI1874" s="12"/>
      <c r="AJ1874" s="12"/>
      <c r="AK1874" s="12"/>
      <c r="AL1874" s="12"/>
      <c r="AM1874" s="12"/>
      <c r="AN1874" s="12"/>
      <c r="AO1874" s="12"/>
      <c r="AP1874" s="12"/>
      <c r="AQ1874" s="12"/>
    </row>
    <row r="1875">
      <c r="A1875" s="12"/>
      <c r="B1875" s="12"/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  <c r="P1875" s="12"/>
      <c r="Q1875" s="12"/>
      <c r="R1875" s="12"/>
      <c r="S1875" s="12"/>
      <c r="T1875" s="12"/>
      <c r="U1875" s="12"/>
      <c r="V1875" s="12"/>
      <c r="W1875" s="12"/>
      <c r="X1875" s="12"/>
      <c r="Y1875" s="12"/>
      <c r="Z1875" s="12"/>
      <c r="AA1875" s="12"/>
      <c r="AB1875" s="12"/>
      <c r="AC1875" s="12"/>
      <c r="AD1875" s="12"/>
      <c r="AE1875" s="12"/>
      <c r="AF1875" s="12"/>
      <c r="AG1875" s="12"/>
      <c r="AH1875" s="12"/>
      <c r="AI1875" s="12"/>
      <c r="AJ1875" s="12"/>
      <c r="AK1875" s="12"/>
      <c r="AL1875" s="12"/>
      <c r="AM1875" s="12"/>
      <c r="AN1875" s="12"/>
      <c r="AO1875" s="12"/>
      <c r="AP1875" s="12"/>
      <c r="AQ1875" s="12"/>
    </row>
    <row r="1876">
      <c r="A1876" s="12"/>
      <c r="B1876" s="12"/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  <c r="V1876" s="12"/>
      <c r="W1876" s="12"/>
      <c r="X1876" s="12"/>
      <c r="Y1876" s="12"/>
      <c r="Z1876" s="12"/>
      <c r="AA1876" s="12"/>
      <c r="AB1876" s="12"/>
      <c r="AC1876" s="12"/>
      <c r="AD1876" s="12"/>
      <c r="AE1876" s="12"/>
      <c r="AF1876" s="12"/>
      <c r="AG1876" s="12"/>
      <c r="AH1876" s="12"/>
      <c r="AI1876" s="12"/>
      <c r="AJ1876" s="12"/>
      <c r="AK1876" s="12"/>
      <c r="AL1876" s="12"/>
      <c r="AM1876" s="12"/>
      <c r="AN1876" s="12"/>
      <c r="AO1876" s="12"/>
      <c r="AP1876" s="12"/>
      <c r="AQ1876" s="12"/>
    </row>
    <row r="1877">
      <c r="A1877" s="12"/>
      <c r="B1877" s="12"/>
      <c r="C1877" s="12"/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/>
      <c r="O1877" s="12"/>
      <c r="P1877" s="12"/>
      <c r="Q1877" s="12"/>
      <c r="R1877" s="12"/>
      <c r="S1877" s="12"/>
      <c r="T1877" s="12"/>
      <c r="U1877" s="12"/>
      <c r="V1877" s="12"/>
      <c r="W1877" s="12"/>
      <c r="X1877" s="12"/>
      <c r="Y1877" s="12"/>
      <c r="Z1877" s="12"/>
      <c r="AA1877" s="12"/>
      <c r="AB1877" s="12"/>
      <c r="AC1877" s="12"/>
      <c r="AD1877" s="12"/>
      <c r="AE1877" s="12"/>
      <c r="AF1877" s="12"/>
      <c r="AG1877" s="12"/>
      <c r="AH1877" s="12"/>
      <c r="AI1877" s="12"/>
      <c r="AJ1877" s="12"/>
      <c r="AK1877" s="12"/>
      <c r="AL1877" s="12"/>
      <c r="AM1877" s="12"/>
      <c r="AN1877" s="12"/>
      <c r="AO1877" s="12"/>
      <c r="AP1877" s="12"/>
      <c r="AQ1877" s="12"/>
    </row>
    <row r="1878">
      <c r="A1878" s="12"/>
      <c r="B1878" s="12"/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  <c r="V1878" s="12"/>
      <c r="W1878" s="12"/>
      <c r="X1878" s="12"/>
      <c r="Y1878" s="12"/>
      <c r="Z1878" s="12"/>
      <c r="AA1878" s="12"/>
      <c r="AB1878" s="12"/>
      <c r="AC1878" s="12"/>
      <c r="AD1878" s="12"/>
      <c r="AE1878" s="12"/>
      <c r="AF1878" s="12"/>
      <c r="AG1878" s="12"/>
      <c r="AH1878" s="12"/>
      <c r="AI1878" s="12"/>
      <c r="AJ1878" s="12"/>
      <c r="AK1878" s="12"/>
      <c r="AL1878" s="12"/>
      <c r="AM1878" s="12"/>
      <c r="AN1878" s="12"/>
      <c r="AO1878" s="12"/>
      <c r="AP1878" s="12"/>
      <c r="AQ1878" s="12"/>
    </row>
    <row r="1879">
      <c r="A1879" s="12"/>
      <c r="B1879" s="12"/>
      <c r="C1879" s="12"/>
      <c r="D1879" s="12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  <c r="P1879" s="12"/>
      <c r="Q1879" s="12"/>
      <c r="R1879" s="12"/>
      <c r="S1879" s="12"/>
      <c r="T1879" s="12"/>
      <c r="U1879" s="12"/>
      <c r="V1879" s="12"/>
      <c r="W1879" s="12"/>
      <c r="X1879" s="12"/>
      <c r="Y1879" s="12"/>
      <c r="Z1879" s="12"/>
      <c r="AA1879" s="12"/>
      <c r="AB1879" s="12"/>
      <c r="AC1879" s="12"/>
      <c r="AD1879" s="12"/>
      <c r="AE1879" s="12"/>
      <c r="AF1879" s="12"/>
      <c r="AG1879" s="12"/>
      <c r="AH1879" s="12"/>
      <c r="AI1879" s="12"/>
      <c r="AJ1879" s="12"/>
      <c r="AK1879" s="12"/>
      <c r="AL1879" s="12"/>
      <c r="AM1879" s="12"/>
      <c r="AN1879" s="12"/>
      <c r="AO1879" s="12"/>
      <c r="AP1879" s="12"/>
      <c r="AQ1879" s="12"/>
    </row>
    <row r="1880">
      <c r="A1880" s="12"/>
      <c r="B1880" s="12"/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  <c r="V1880" s="12"/>
      <c r="W1880" s="12"/>
      <c r="X1880" s="12"/>
      <c r="Y1880" s="12"/>
      <c r="Z1880" s="12"/>
      <c r="AA1880" s="12"/>
      <c r="AB1880" s="12"/>
      <c r="AC1880" s="12"/>
      <c r="AD1880" s="12"/>
      <c r="AE1880" s="12"/>
      <c r="AF1880" s="12"/>
      <c r="AG1880" s="12"/>
      <c r="AH1880" s="12"/>
      <c r="AI1880" s="12"/>
      <c r="AJ1880" s="12"/>
      <c r="AK1880" s="12"/>
      <c r="AL1880" s="12"/>
      <c r="AM1880" s="12"/>
      <c r="AN1880" s="12"/>
      <c r="AO1880" s="12"/>
      <c r="AP1880" s="12"/>
      <c r="AQ1880" s="12"/>
    </row>
    <row r="1881">
      <c r="A1881" s="12"/>
      <c r="B1881" s="12"/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  <c r="P1881" s="12"/>
      <c r="Q1881" s="12"/>
      <c r="R1881" s="12"/>
      <c r="S1881" s="12"/>
      <c r="T1881" s="12"/>
      <c r="U1881" s="12"/>
      <c r="V1881" s="12"/>
      <c r="W1881" s="12"/>
      <c r="X1881" s="12"/>
      <c r="Y1881" s="12"/>
      <c r="Z1881" s="12"/>
      <c r="AA1881" s="12"/>
      <c r="AB1881" s="12"/>
      <c r="AC1881" s="12"/>
      <c r="AD1881" s="12"/>
      <c r="AE1881" s="12"/>
      <c r="AF1881" s="12"/>
      <c r="AG1881" s="12"/>
      <c r="AH1881" s="12"/>
      <c r="AI1881" s="12"/>
      <c r="AJ1881" s="12"/>
      <c r="AK1881" s="12"/>
      <c r="AL1881" s="12"/>
      <c r="AM1881" s="12"/>
      <c r="AN1881" s="12"/>
      <c r="AO1881" s="12"/>
      <c r="AP1881" s="12"/>
      <c r="AQ1881" s="12"/>
    </row>
    <row r="1882">
      <c r="A1882" s="12"/>
      <c r="B1882" s="12"/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  <c r="V1882" s="12"/>
      <c r="W1882" s="12"/>
      <c r="X1882" s="12"/>
      <c r="Y1882" s="12"/>
      <c r="Z1882" s="12"/>
      <c r="AA1882" s="12"/>
      <c r="AB1882" s="12"/>
      <c r="AC1882" s="12"/>
      <c r="AD1882" s="12"/>
      <c r="AE1882" s="12"/>
      <c r="AF1882" s="12"/>
      <c r="AG1882" s="12"/>
      <c r="AH1882" s="12"/>
      <c r="AI1882" s="12"/>
      <c r="AJ1882" s="12"/>
      <c r="AK1882" s="12"/>
      <c r="AL1882" s="12"/>
      <c r="AM1882" s="12"/>
      <c r="AN1882" s="12"/>
      <c r="AO1882" s="12"/>
      <c r="AP1882" s="12"/>
      <c r="AQ1882" s="12"/>
    </row>
    <row r="1883">
      <c r="A1883" s="12"/>
      <c r="B1883" s="12"/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  <c r="P1883" s="12"/>
      <c r="Q1883" s="12"/>
      <c r="R1883" s="12"/>
      <c r="S1883" s="12"/>
      <c r="T1883" s="12"/>
      <c r="U1883" s="12"/>
      <c r="V1883" s="12"/>
      <c r="W1883" s="12"/>
      <c r="X1883" s="12"/>
      <c r="Y1883" s="12"/>
      <c r="Z1883" s="12"/>
      <c r="AA1883" s="12"/>
      <c r="AB1883" s="12"/>
      <c r="AC1883" s="12"/>
      <c r="AD1883" s="12"/>
      <c r="AE1883" s="12"/>
      <c r="AF1883" s="12"/>
      <c r="AG1883" s="12"/>
      <c r="AH1883" s="12"/>
      <c r="AI1883" s="12"/>
      <c r="AJ1883" s="12"/>
      <c r="AK1883" s="12"/>
      <c r="AL1883" s="12"/>
      <c r="AM1883" s="12"/>
      <c r="AN1883" s="12"/>
      <c r="AO1883" s="12"/>
      <c r="AP1883" s="12"/>
      <c r="AQ1883" s="12"/>
    </row>
    <row r="1884">
      <c r="A1884" s="12"/>
      <c r="B1884" s="12"/>
      <c r="C1884" s="12"/>
      <c r="D1884" s="12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  <c r="V1884" s="12"/>
      <c r="W1884" s="12"/>
      <c r="X1884" s="12"/>
      <c r="Y1884" s="12"/>
      <c r="Z1884" s="12"/>
      <c r="AA1884" s="12"/>
      <c r="AB1884" s="12"/>
      <c r="AC1884" s="12"/>
      <c r="AD1884" s="12"/>
      <c r="AE1884" s="12"/>
      <c r="AF1884" s="12"/>
      <c r="AG1884" s="12"/>
      <c r="AH1884" s="12"/>
      <c r="AI1884" s="12"/>
      <c r="AJ1884" s="12"/>
      <c r="AK1884" s="12"/>
      <c r="AL1884" s="12"/>
      <c r="AM1884" s="12"/>
      <c r="AN1884" s="12"/>
      <c r="AO1884" s="12"/>
      <c r="AP1884" s="12"/>
      <c r="AQ1884" s="12"/>
    </row>
    <row r="1885">
      <c r="A1885" s="12"/>
      <c r="B1885" s="12"/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  <c r="P1885" s="12"/>
      <c r="Q1885" s="12"/>
      <c r="R1885" s="12"/>
      <c r="S1885" s="12"/>
      <c r="T1885" s="12"/>
      <c r="U1885" s="12"/>
      <c r="V1885" s="12"/>
      <c r="W1885" s="12"/>
      <c r="X1885" s="12"/>
      <c r="Y1885" s="12"/>
      <c r="Z1885" s="12"/>
      <c r="AA1885" s="12"/>
      <c r="AB1885" s="12"/>
      <c r="AC1885" s="12"/>
      <c r="AD1885" s="12"/>
      <c r="AE1885" s="12"/>
      <c r="AF1885" s="12"/>
      <c r="AG1885" s="12"/>
      <c r="AH1885" s="12"/>
      <c r="AI1885" s="12"/>
      <c r="AJ1885" s="12"/>
      <c r="AK1885" s="12"/>
      <c r="AL1885" s="12"/>
      <c r="AM1885" s="12"/>
      <c r="AN1885" s="12"/>
      <c r="AO1885" s="12"/>
      <c r="AP1885" s="12"/>
      <c r="AQ1885" s="12"/>
    </row>
    <row r="1886">
      <c r="A1886" s="12"/>
      <c r="B1886" s="12"/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  <c r="V1886" s="12"/>
      <c r="W1886" s="12"/>
      <c r="X1886" s="12"/>
      <c r="Y1886" s="12"/>
      <c r="Z1886" s="12"/>
      <c r="AA1886" s="12"/>
      <c r="AB1886" s="12"/>
      <c r="AC1886" s="12"/>
      <c r="AD1886" s="12"/>
      <c r="AE1886" s="12"/>
      <c r="AF1886" s="12"/>
      <c r="AG1886" s="12"/>
      <c r="AH1886" s="12"/>
      <c r="AI1886" s="12"/>
      <c r="AJ1886" s="12"/>
      <c r="AK1886" s="12"/>
      <c r="AL1886" s="12"/>
      <c r="AM1886" s="12"/>
      <c r="AN1886" s="12"/>
      <c r="AO1886" s="12"/>
      <c r="AP1886" s="12"/>
      <c r="AQ1886" s="12"/>
    </row>
    <row r="1887">
      <c r="A1887" s="12"/>
      <c r="B1887" s="12"/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/>
      <c r="O1887" s="12"/>
      <c r="P1887" s="12"/>
      <c r="Q1887" s="12"/>
      <c r="R1887" s="12"/>
      <c r="S1887" s="12"/>
      <c r="T1887" s="12"/>
      <c r="U1887" s="12"/>
      <c r="V1887" s="12"/>
      <c r="W1887" s="12"/>
      <c r="X1887" s="12"/>
      <c r="Y1887" s="12"/>
      <c r="Z1887" s="12"/>
      <c r="AA1887" s="12"/>
      <c r="AB1887" s="12"/>
      <c r="AC1887" s="12"/>
      <c r="AD1887" s="12"/>
      <c r="AE1887" s="12"/>
      <c r="AF1887" s="12"/>
      <c r="AG1887" s="12"/>
      <c r="AH1887" s="12"/>
      <c r="AI1887" s="12"/>
      <c r="AJ1887" s="12"/>
      <c r="AK1887" s="12"/>
      <c r="AL1887" s="12"/>
      <c r="AM1887" s="12"/>
      <c r="AN1887" s="12"/>
      <c r="AO1887" s="12"/>
      <c r="AP1887" s="12"/>
      <c r="AQ1887" s="12"/>
    </row>
    <row r="1888">
      <c r="A1888" s="12"/>
      <c r="B1888" s="12"/>
      <c r="C1888" s="12"/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  <c r="V1888" s="12"/>
      <c r="W1888" s="12"/>
      <c r="X1888" s="12"/>
      <c r="Y1888" s="12"/>
      <c r="Z1888" s="12"/>
      <c r="AA1888" s="12"/>
      <c r="AB1888" s="12"/>
      <c r="AC1888" s="12"/>
      <c r="AD1888" s="12"/>
      <c r="AE1888" s="12"/>
      <c r="AF1888" s="12"/>
      <c r="AG1888" s="12"/>
      <c r="AH1888" s="12"/>
      <c r="AI1888" s="12"/>
      <c r="AJ1888" s="12"/>
      <c r="AK1888" s="12"/>
      <c r="AL1888" s="12"/>
      <c r="AM1888" s="12"/>
      <c r="AN1888" s="12"/>
      <c r="AO1888" s="12"/>
      <c r="AP1888" s="12"/>
      <c r="AQ1888" s="12"/>
    </row>
    <row r="1889">
      <c r="A1889" s="12"/>
      <c r="B1889" s="12"/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2"/>
      <c r="Y1889" s="12"/>
      <c r="Z1889" s="12"/>
      <c r="AA1889" s="12"/>
      <c r="AB1889" s="12"/>
      <c r="AC1889" s="12"/>
      <c r="AD1889" s="12"/>
      <c r="AE1889" s="12"/>
      <c r="AF1889" s="12"/>
      <c r="AG1889" s="12"/>
      <c r="AH1889" s="12"/>
      <c r="AI1889" s="12"/>
      <c r="AJ1889" s="12"/>
      <c r="AK1889" s="12"/>
      <c r="AL1889" s="12"/>
      <c r="AM1889" s="12"/>
      <c r="AN1889" s="12"/>
      <c r="AO1889" s="12"/>
      <c r="AP1889" s="12"/>
      <c r="AQ1889" s="12"/>
    </row>
    <row r="1890">
      <c r="A1890" s="12"/>
      <c r="B1890" s="12"/>
      <c r="C1890" s="12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  <c r="V1890" s="12"/>
      <c r="W1890" s="12"/>
      <c r="X1890" s="12"/>
      <c r="Y1890" s="12"/>
      <c r="Z1890" s="12"/>
      <c r="AA1890" s="12"/>
      <c r="AB1890" s="12"/>
      <c r="AC1890" s="12"/>
      <c r="AD1890" s="12"/>
      <c r="AE1890" s="12"/>
      <c r="AF1890" s="12"/>
      <c r="AG1890" s="12"/>
      <c r="AH1890" s="12"/>
      <c r="AI1890" s="12"/>
      <c r="AJ1890" s="12"/>
      <c r="AK1890" s="12"/>
      <c r="AL1890" s="12"/>
      <c r="AM1890" s="12"/>
      <c r="AN1890" s="12"/>
      <c r="AO1890" s="12"/>
      <c r="AP1890" s="12"/>
      <c r="AQ1890" s="12"/>
    </row>
    <row r="1891">
      <c r="A1891" s="12"/>
      <c r="B1891" s="12"/>
      <c r="C1891" s="12"/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/>
      <c r="O1891" s="12"/>
      <c r="P1891" s="12"/>
      <c r="Q1891" s="12"/>
      <c r="R1891" s="12"/>
      <c r="S1891" s="12"/>
      <c r="T1891" s="12"/>
      <c r="U1891" s="12"/>
      <c r="V1891" s="12"/>
      <c r="W1891" s="12"/>
      <c r="X1891" s="12"/>
      <c r="Y1891" s="12"/>
      <c r="Z1891" s="12"/>
      <c r="AA1891" s="12"/>
      <c r="AB1891" s="12"/>
      <c r="AC1891" s="12"/>
      <c r="AD1891" s="12"/>
      <c r="AE1891" s="12"/>
      <c r="AF1891" s="12"/>
      <c r="AG1891" s="12"/>
      <c r="AH1891" s="12"/>
      <c r="AI1891" s="12"/>
      <c r="AJ1891" s="12"/>
      <c r="AK1891" s="12"/>
      <c r="AL1891" s="12"/>
      <c r="AM1891" s="12"/>
      <c r="AN1891" s="12"/>
      <c r="AO1891" s="12"/>
      <c r="AP1891" s="12"/>
      <c r="AQ1891" s="12"/>
    </row>
    <row r="1892">
      <c r="A1892" s="12"/>
      <c r="B1892" s="12"/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  <c r="V1892" s="12"/>
      <c r="W1892" s="12"/>
      <c r="X1892" s="12"/>
      <c r="Y1892" s="12"/>
      <c r="Z1892" s="12"/>
      <c r="AA1892" s="12"/>
      <c r="AB1892" s="12"/>
      <c r="AC1892" s="12"/>
      <c r="AD1892" s="12"/>
      <c r="AE1892" s="12"/>
      <c r="AF1892" s="12"/>
      <c r="AG1892" s="12"/>
      <c r="AH1892" s="12"/>
      <c r="AI1892" s="12"/>
      <c r="AJ1892" s="12"/>
      <c r="AK1892" s="12"/>
      <c r="AL1892" s="12"/>
      <c r="AM1892" s="12"/>
      <c r="AN1892" s="12"/>
      <c r="AO1892" s="12"/>
      <c r="AP1892" s="12"/>
      <c r="AQ1892" s="12"/>
    </row>
    <row r="1893">
      <c r="A1893" s="12"/>
      <c r="B1893" s="12"/>
      <c r="C1893" s="12"/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  <c r="P1893" s="12"/>
      <c r="Q1893" s="12"/>
      <c r="R1893" s="12"/>
      <c r="S1893" s="12"/>
      <c r="T1893" s="12"/>
      <c r="U1893" s="12"/>
      <c r="V1893" s="12"/>
      <c r="W1893" s="12"/>
      <c r="X1893" s="12"/>
      <c r="Y1893" s="12"/>
      <c r="Z1893" s="12"/>
      <c r="AA1893" s="12"/>
      <c r="AB1893" s="12"/>
      <c r="AC1893" s="12"/>
      <c r="AD1893" s="12"/>
      <c r="AE1893" s="12"/>
      <c r="AF1893" s="12"/>
      <c r="AG1893" s="12"/>
      <c r="AH1893" s="12"/>
      <c r="AI1893" s="12"/>
      <c r="AJ1893" s="12"/>
      <c r="AK1893" s="12"/>
      <c r="AL1893" s="12"/>
      <c r="AM1893" s="12"/>
      <c r="AN1893" s="12"/>
      <c r="AO1893" s="12"/>
      <c r="AP1893" s="12"/>
      <c r="AQ1893" s="12"/>
    </row>
    <row r="1894">
      <c r="A1894" s="12"/>
      <c r="B1894" s="12"/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  <c r="V1894" s="12"/>
      <c r="W1894" s="12"/>
      <c r="X1894" s="12"/>
      <c r="Y1894" s="12"/>
      <c r="Z1894" s="12"/>
      <c r="AA1894" s="12"/>
      <c r="AB1894" s="12"/>
      <c r="AC1894" s="12"/>
      <c r="AD1894" s="12"/>
      <c r="AE1894" s="12"/>
      <c r="AF1894" s="12"/>
      <c r="AG1894" s="12"/>
      <c r="AH1894" s="12"/>
      <c r="AI1894" s="12"/>
      <c r="AJ1894" s="12"/>
      <c r="AK1894" s="12"/>
      <c r="AL1894" s="12"/>
      <c r="AM1894" s="12"/>
      <c r="AN1894" s="12"/>
      <c r="AO1894" s="12"/>
      <c r="AP1894" s="12"/>
      <c r="AQ1894" s="12"/>
    </row>
    <row r="1895">
      <c r="A1895" s="12"/>
      <c r="B1895" s="12"/>
      <c r="C1895" s="12"/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  <c r="P1895" s="12"/>
      <c r="Q1895" s="12"/>
      <c r="R1895" s="12"/>
      <c r="S1895" s="12"/>
      <c r="T1895" s="12"/>
      <c r="U1895" s="12"/>
      <c r="V1895" s="12"/>
      <c r="W1895" s="12"/>
      <c r="X1895" s="12"/>
      <c r="Y1895" s="12"/>
      <c r="Z1895" s="12"/>
      <c r="AA1895" s="12"/>
      <c r="AB1895" s="12"/>
      <c r="AC1895" s="12"/>
      <c r="AD1895" s="12"/>
      <c r="AE1895" s="12"/>
      <c r="AF1895" s="12"/>
      <c r="AG1895" s="12"/>
      <c r="AH1895" s="12"/>
      <c r="AI1895" s="12"/>
      <c r="AJ1895" s="12"/>
      <c r="AK1895" s="12"/>
      <c r="AL1895" s="12"/>
      <c r="AM1895" s="12"/>
      <c r="AN1895" s="12"/>
      <c r="AO1895" s="12"/>
      <c r="AP1895" s="12"/>
      <c r="AQ1895" s="12"/>
    </row>
    <row r="1896">
      <c r="A1896" s="12"/>
      <c r="B1896" s="12"/>
      <c r="C1896" s="12"/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2"/>
      <c r="Y1896" s="12"/>
      <c r="Z1896" s="12"/>
      <c r="AA1896" s="12"/>
      <c r="AB1896" s="12"/>
      <c r="AC1896" s="12"/>
      <c r="AD1896" s="12"/>
      <c r="AE1896" s="12"/>
      <c r="AF1896" s="12"/>
      <c r="AG1896" s="12"/>
      <c r="AH1896" s="12"/>
      <c r="AI1896" s="12"/>
      <c r="AJ1896" s="12"/>
      <c r="AK1896" s="12"/>
      <c r="AL1896" s="12"/>
      <c r="AM1896" s="12"/>
      <c r="AN1896" s="12"/>
      <c r="AO1896" s="12"/>
      <c r="AP1896" s="12"/>
      <c r="AQ1896" s="12"/>
    </row>
    <row r="1897">
      <c r="A1897" s="12"/>
      <c r="B1897" s="12"/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  <c r="P1897" s="12"/>
      <c r="Q1897" s="12"/>
      <c r="R1897" s="12"/>
      <c r="S1897" s="12"/>
      <c r="T1897" s="12"/>
      <c r="U1897" s="12"/>
      <c r="V1897" s="12"/>
      <c r="W1897" s="12"/>
      <c r="X1897" s="12"/>
      <c r="Y1897" s="12"/>
      <c r="Z1897" s="12"/>
      <c r="AA1897" s="12"/>
      <c r="AB1897" s="12"/>
      <c r="AC1897" s="12"/>
      <c r="AD1897" s="12"/>
      <c r="AE1897" s="12"/>
      <c r="AF1897" s="12"/>
      <c r="AG1897" s="12"/>
      <c r="AH1897" s="12"/>
      <c r="AI1897" s="12"/>
      <c r="AJ1897" s="12"/>
      <c r="AK1897" s="12"/>
      <c r="AL1897" s="12"/>
      <c r="AM1897" s="12"/>
      <c r="AN1897" s="12"/>
      <c r="AO1897" s="12"/>
      <c r="AP1897" s="12"/>
      <c r="AQ1897" s="12"/>
    </row>
    <row r="1898">
      <c r="A1898" s="12"/>
      <c r="B1898" s="12"/>
      <c r="C1898" s="12"/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  <c r="V1898" s="12"/>
      <c r="W1898" s="12"/>
      <c r="X1898" s="12"/>
      <c r="Y1898" s="12"/>
      <c r="Z1898" s="12"/>
      <c r="AA1898" s="12"/>
      <c r="AB1898" s="12"/>
      <c r="AC1898" s="12"/>
      <c r="AD1898" s="12"/>
      <c r="AE1898" s="12"/>
      <c r="AF1898" s="12"/>
      <c r="AG1898" s="12"/>
      <c r="AH1898" s="12"/>
      <c r="AI1898" s="12"/>
      <c r="AJ1898" s="12"/>
      <c r="AK1898" s="12"/>
      <c r="AL1898" s="12"/>
      <c r="AM1898" s="12"/>
      <c r="AN1898" s="12"/>
      <c r="AO1898" s="12"/>
      <c r="AP1898" s="12"/>
      <c r="AQ1898" s="12"/>
    </row>
    <row r="1899">
      <c r="A1899" s="12"/>
      <c r="B1899" s="12"/>
      <c r="C1899" s="12"/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2"/>
      <c r="T1899" s="12"/>
      <c r="U1899" s="12"/>
      <c r="V1899" s="12"/>
      <c r="W1899" s="12"/>
      <c r="X1899" s="12"/>
      <c r="Y1899" s="12"/>
      <c r="Z1899" s="12"/>
      <c r="AA1899" s="12"/>
      <c r="AB1899" s="12"/>
      <c r="AC1899" s="12"/>
      <c r="AD1899" s="12"/>
      <c r="AE1899" s="12"/>
      <c r="AF1899" s="12"/>
      <c r="AG1899" s="12"/>
      <c r="AH1899" s="12"/>
      <c r="AI1899" s="12"/>
      <c r="AJ1899" s="12"/>
      <c r="AK1899" s="12"/>
      <c r="AL1899" s="12"/>
      <c r="AM1899" s="12"/>
      <c r="AN1899" s="12"/>
      <c r="AO1899" s="12"/>
      <c r="AP1899" s="12"/>
      <c r="AQ1899" s="12"/>
    </row>
    <row r="1900">
      <c r="A1900" s="12"/>
      <c r="B1900" s="12"/>
      <c r="C1900" s="12"/>
      <c r="D1900" s="12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  <c r="V1900" s="12"/>
      <c r="W1900" s="12"/>
      <c r="X1900" s="12"/>
      <c r="Y1900" s="12"/>
      <c r="Z1900" s="12"/>
      <c r="AA1900" s="12"/>
      <c r="AB1900" s="12"/>
      <c r="AC1900" s="12"/>
      <c r="AD1900" s="12"/>
      <c r="AE1900" s="12"/>
      <c r="AF1900" s="12"/>
      <c r="AG1900" s="12"/>
      <c r="AH1900" s="12"/>
      <c r="AI1900" s="12"/>
      <c r="AJ1900" s="12"/>
      <c r="AK1900" s="12"/>
      <c r="AL1900" s="12"/>
      <c r="AM1900" s="12"/>
      <c r="AN1900" s="12"/>
      <c r="AO1900" s="12"/>
      <c r="AP1900" s="12"/>
      <c r="AQ1900" s="12"/>
    </row>
    <row r="1901">
      <c r="A1901" s="12"/>
      <c r="B1901" s="12"/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  <c r="P1901" s="12"/>
      <c r="Q1901" s="12"/>
      <c r="R1901" s="12"/>
      <c r="S1901" s="12"/>
      <c r="T1901" s="12"/>
      <c r="U1901" s="12"/>
      <c r="V1901" s="12"/>
      <c r="W1901" s="12"/>
      <c r="X1901" s="12"/>
      <c r="Y1901" s="12"/>
      <c r="Z1901" s="12"/>
      <c r="AA1901" s="12"/>
      <c r="AB1901" s="12"/>
      <c r="AC1901" s="12"/>
      <c r="AD1901" s="12"/>
      <c r="AE1901" s="12"/>
      <c r="AF1901" s="12"/>
      <c r="AG1901" s="12"/>
      <c r="AH1901" s="12"/>
      <c r="AI1901" s="12"/>
      <c r="AJ1901" s="12"/>
      <c r="AK1901" s="12"/>
      <c r="AL1901" s="12"/>
      <c r="AM1901" s="12"/>
      <c r="AN1901" s="12"/>
      <c r="AO1901" s="12"/>
      <c r="AP1901" s="12"/>
      <c r="AQ1901" s="12"/>
    </row>
    <row r="1902">
      <c r="A1902" s="12"/>
      <c r="B1902" s="12"/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  <c r="V1902" s="12"/>
      <c r="W1902" s="12"/>
      <c r="X1902" s="12"/>
      <c r="Y1902" s="12"/>
      <c r="Z1902" s="12"/>
      <c r="AA1902" s="12"/>
      <c r="AB1902" s="12"/>
      <c r="AC1902" s="12"/>
      <c r="AD1902" s="12"/>
      <c r="AE1902" s="12"/>
      <c r="AF1902" s="12"/>
      <c r="AG1902" s="12"/>
      <c r="AH1902" s="12"/>
      <c r="AI1902" s="12"/>
      <c r="AJ1902" s="12"/>
      <c r="AK1902" s="12"/>
      <c r="AL1902" s="12"/>
      <c r="AM1902" s="12"/>
      <c r="AN1902" s="12"/>
      <c r="AO1902" s="12"/>
      <c r="AP1902" s="12"/>
      <c r="AQ1902" s="12"/>
    </row>
    <row r="1903">
      <c r="A1903" s="12"/>
      <c r="B1903" s="12"/>
      <c r="C1903" s="12"/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  <c r="P1903" s="12"/>
      <c r="Q1903" s="12"/>
      <c r="R1903" s="12"/>
      <c r="S1903" s="12"/>
      <c r="T1903" s="12"/>
      <c r="U1903" s="12"/>
      <c r="V1903" s="12"/>
      <c r="W1903" s="12"/>
      <c r="X1903" s="12"/>
      <c r="Y1903" s="12"/>
      <c r="Z1903" s="12"/>
      <c r="AA1903" s="12"/>
      <c r="AB1903" s="12"/>
      <c r="AC1903" s="12"/>
      <c r="AD1903" s="12"/>
      <c r="AE1903" s="12"/>
      <c r="AF1903" s="12"/>
      <c r="AG1903" s="12"/>
      <c r="AH1903" s="12"/>
      <c r="AI1903" s="12"/>
      <c r="AJ1903" s="12"/>
      <c r="AK1903" s="12"/>
      <c r="AL1903" s="12"/>
      <c r="AM1903" s="12"/>
      <c r="AN1903" s="12"/>
      <c r="AO1903" s="12"/>
      <c r="AP1903" s="12"/>
      <c r="AQ1903" s="12"/>
    </row>
    <row r="1904">
      <c r="A1904" s="12"/>
      <c r="B1904" s="12"/>
      <c r="C1904" s="12"/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  <c r="V1904" s="12"/>
      <c r="W1904" s="12"/>
      <c r="X1904" s="12"/>
      <c r="Y1904" s="12"/>
      <c r="Z1904" s="12"/>
      <c r="AA1904" s="12"/>
      <c r="AB1904" s="12"/>
      <c r="AC1904" s="12"/>
      <c r="AD1904" s="12"/>
      <c r="AE1904" s="12"/>
      <c r="AF1904" s="12"/>
      <c r="AG1904" s="12"/>
      <c r="AH1904" s="12"/>
      <c r="AI1904" s="12"/>
      <c r="AJ1904" s="12"/>
      <c r="AK1904" s="12"/>
      <c r="AL1904" s="12"/>
      <c r="AM1904" s="12"/>
      <c r="AN1904" s="12"/>
      <c r="AO1904" s="12"/>
      <c r="AP1904" s="12"/>
      <c r="AQ1904" s="12"/>
    </row>
    <row r="1905">
      <c r="A1905" s="12"/>
      <c r="B1905" s="12"/>
      <c r="C1905" s="12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  <c r="P1905" s="12"/>
      <c r="Q1905" s="12"/>
      <c r="R1905" s="12"/>
      <c r="S1905" s="12"/>
      <c r="T1905" s="12"/>
      <c r="U1905" s="12"/>
      <c r="V1905" s="12"/>
      <c r="W1905" s="12"/>
      <c r="X1905" s="12"/>
      <c r="Y1905" s="12"/>
      <c r="Z1905" s="12"/>
      <c r="AA1905" s="12"/>
      <c r="AB1905" s="12"/>
      <c r="AC1905" s="12"/>
      <c r="AD1905" s="12"/>
      <c r="AE1905" s="12"/>
      <c r="AF1905" s="12"/>
      <c r="AG1905" s="12"/>
      <c r="AH1905" s="12"/>
      <c r="AI1905" s="12"/>
      <c r="AJ1905" s="12"/>
      <c r="AK1905" s="12"/>
      <c r="AL1905" s="12"/>
      <c r="AM1905" s="12"/>
      <c r="AN1905" s="12"/>
      <c r="AO1905" s="12"/>
      <c r="AP1905" s="12"/>
      <c r="AQ1905" s="12"/>
    </row>
    <row r="1906">
      <c r="A1906" s="12"/>
      <c r="B1906" s="12"/>
      <c r="C1906" s="12"/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  <c r="V1906" s="12"/>
      <c r="W1906" s="12"/>
      <c r="X1906" s="12"/>
      <c r="Y1906" s="12"/>
      <c r="Z1906" s="12"/>
      <c r="AA1906" s="12"/>
      <c r="AB1906" s="12"/>
      <c r="AC1906" s="12"/>
      <c r="AD1906" s="12"/>
      <c r="AE1906" s="12"/>
      <c r="AF1906" s="12"/>
      <c r="AG1906" s="12"/>
      <c r="AH1906" s="12"/>
      <c r="AI1906" s="12"/>
      <c r="AJ1906" s="12"/>
      <c r="AK1906" s="12"/>
      <c r="AL1906" s="12"/>
      <c r="AM1906" s="12"/>
      <c r="AN1906" s="12"/>
      <c r="AO1906" s="12"/>
      <c r="AP1906" s="12"/>
      <c r="AQ1906" s="12"/>
    </row>
    <row r="1907">
      <c r="A1907" s="12"/>
      <c r="B1907" s="12"/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2"/>
      <c r="AE1907" s="12"/>
      <c r="AF1907" s="12"/>
      <c r="AG1907" s="12"/>
      <c r="AH1907" s="12"/>
      <c r="AI1907" s="12"/>
      <c r="AJ1907" s="12"/>
      <c r="AK1907" s="12"/>
      <c r="AL1907" s="12"/>
      <c r="AM1907" s="12"/>
      <c r="AN1907" s="12"/>
      <c r="AO1907" s="12"/>
      <c r="AP1907" s="12"/>
      <c r="AQ1907" s="12"/>
    </row>
    <row r="1908">
      <c r="A1908" s="12"/>
      <c r="B1908" s="12"/>
      <c r="C1908" s="12"/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  <c r="V1908" s="12"/>
      <c r="W1908" s="12"/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  <c r="AJ1908" s="12"/>
      <c r="AK1908" s="12"/>
      <c r="AL1908" s="12"/>
      <c r="AM1908" s="12"/>
      <c r="AN1908" s="12"/>
      <c r="AO1908" s="12"/>
      <c r="AP1908" s="12"/>
      <c r="AQ1908" s="12"/>
    </row>
    <row r="1909">
      <c r="A1909" s="12"/>
      <c r="B1909" s="12"/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  <c r="P1909" s="12"/>
      <c r="Q1909" s="12"/>
      <c r="R1909" s="12"/>
      <c r="S1909" s="12"/>
      <c r="T1909" s="12"/>
      <c r="U1909" s="12"/>
      <c r="V1909" s="12"/>
      <c r="W1909" s="12"/>
      <c r="X1909" s="12"/>
      <c r="Y1909" s="12"/>
      <c r="Z1909" s="12"/>
      <c r="AA1909" s="12"/>
      <c r="AB1909" s="12"/>
      <c r="AC1909" s="12"/>
      <c r="AD1909" s="12"/>
      <c r="AE1909" s="12"/>
      <c r="AF1909" s="12"/>
      <c r="AG1909" s="12"/>
      <c r="AH1909" s="12"/>
      <c r="AI1909" s="12"/>
      <c r="AJ1909" s="12"/>
      <c r="AK1909" s="12"/>
      <c r="AL1909" s="12"/>
      <c r="AM1909" s="12"/>
      <c r="AN1909" s="12"/>
      <c r="AO1909" s="12"/>
      <c r="AP1909" s="12"/>
      <c r="AQ1909" s="12"/>
    </row>
    <row r="1910">
      <c r="A1910" s="12"/>
      <c r="B1910" s="12"/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  <c r="V1910" s="12"/>
      <c r="W1910" s="12"/>
      <c r="X1910" s="12"/>
      <c r="Y1910" s="12"/>
      <c r="Z1910" s="12"/>
      <c r="AA1910" s="12"/>
      <c r="AB1910" s="12"/>
      <c r="AC1910" s="12"/>
      <c r="AD1910" s="12"/>
      <c r="AE1910" s="12"/>
      <c r="AF1910" s="12"/>
      <c r="AG1910" s="12"/>
      <c r="AH1910" s="12"/>
      <c r="AI1910" s="12"/>
      <c r="AJ1910" s="12"/>
      <c r="AK1910" s="12"/>
      <c r="AL1910" s="12"/>
      <c r="AM1910" s="12"/>
      <c r="AN1910" s="12"/>
      <c r="AO1910" s="12"/>
      <c r="AP1910" s="12"/>
      <c r="AQ1910" s="12"/>
    </row>
    <row r="1911">
      <c r="A1911" s="12"/>
      <c r="B1911" s="12"/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  <c r="P1911" s="12"/>
      <c r="Q1911" s="12"/>
      <c r="R1911" s="12"/>
      <c r="S1911" s="12"/>
      <c r="T1911" s="12"/>
      <c r="U1911" s="12"/>
      <c r="V1911" s="12"/>
      <c r="W1911" s="12"/>
      <c r="X1911" s="12"/>
      <c r="Y1911" s="12"/>
      <c r="Z1911" s="12"/>
      <c r="AA1911" s="12"/>
      <c r="AB1911" s="12"/>
      <c r="AC1911" s="12"/>
      <c r="AD1911" s="12"/>
      <c r="AE1911" s="12"/>
      <c r="AF1911" s="12"/>
      <c r="AG1911" s="12"/>
      <c r="AH1911" s="12"/>
      <c r="AI1911" s="12"/>
      <c r="AJ1911" s="12"/>
      <c r="AK1911" s="12"/>
      <c r="AL1911" s="12"/>
      <c r="AM1911" s="12"/>
      <c r="AN1911" s="12"/>
      <c r="AO1911" s="12"/>
      <c r="AP1911" s="12"/>
      <c r="AQ1911" s="12"/>
    </row>
    <row r="1912">
      <c r="A1912" s="12"/>
      <c r="B1912" s="12"/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  <c r="V1912" s="12"/>
      <c r="W1912" s="12"/>
      <c r="X1912" s="12"/>
      <c r="Y1912" s="12"/>
      <c r="Z1912" s="12"/>
      <c r="AA1912" s="12"/>
      <c r="AB1912" s="12"/>
      <c r="AC1912" s="12"/>
      <c r="AD1912" s="12"/>
      <c r="AE1912" s="12"/>
      <c r="AF1912" s="12"/>
      <c r="AG1912" s="12"/>
      <c r="AH1912" s="12"/>
      <c r="AI1912" s="12"/>
      <c r="AJ1912" s="12"/>
      <c r="AK1912" s="12"/>
      <c r="AL1912" s="12"/>
      <c r="AM1912" s="12"/>
      <c r="AN1912" s="12"/>
      <c r="AO1912" s="12"/>
      <c r="AP1912" s="12"/>
      <c r="AQ1912" s="12"/>
    </row>
    <row r="1913">
      <c r="A1913" s="12"/>
      <c r="B1913" s="12"/>
      <c r="C1913" s="12"/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/>
      <c r="O1913" s="12"/>
      <c r="P1913" s="12"/>
      <c r="Q1913" s="12"/>
      <c r="R1913" s="12"/>
      <c r="S1913" s="12"/>
      <c r="T1913" s="12"/>
      <c r="U1913" s="12"/>
      <c r="V1913" s="12"/>
      <c r="W1913" s="12"/>
      <c r="X1913" s="12"/>
      <c r="Y1913" s="12"/>
      <c r="Z1913" s="12"/>
      <c r="AA1913" s="12"/>
      <c r="AB1913" s="12"/>
      <c r="AC1913" s="12"/>
      <c r="AD1913" s="12"/>
      <c r="AE1913" s="12"/>
      <c r="AF1913" s="12"/>
      <c r="AG1913" s="12"/>
      <c r="AH1913" s="12"/>
      <c r="AI1913" s="12"/>
      <c r="AJ1913" s="12"/>
      <c r="AK1913" s="12"/>
      <c r="AL1913" s="12"/>
      <c r="AM1913" s="12"/>
      <c r="AN1913" s="12"/>
      <c r="AO1913" s="12"/>
      <c r="AP1913" s="12"/>
      <c r="AQ1913" s="12"/>
    </row>
    <row r="1914">
      <c r="A1914" s="12"/>
      <c r="B1914" s="12"/>
      <c r="C1914" s="12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  <c r="V1914" s="12"/>
      <c r="W1914" s="12"/>
      <c r="X1914" s="12"/>
      <c r="Y1914" s="12"/>
      <c r="Z1914" s="12"/>
      <c r="AA1914" s="12"/>
      <c r="AB1914" s="12"/>
      <c r="AC1914" s="12"/>
      <c r="AD1914" s="12"/>
      <c r="AE1914" s="12"/>
      <c r="AF1914" s="12"/>
      <c r="AG1914" s="12"/>
      <c r="AH1914" s="12"/>
      <c r="AI1914" s="12"/>
      <c r="AJ1914" s="12"/>
      <c r="AK1914" s="12"/>
      <c r="AL1914" s="12"/>
      <c r="AM1914" s="12"/>
      <c r="AN1914" s="12"/>
      <c r="AO1914" s="12"/>
      <c r="AP1914" s="12"/>
      <c r="AQ1914" s="12"/>
    </row>
    <row r="1915">
      <c r="A1915" s="12"/>
      <c r="B1915" s="12"/>
      <c r="C1915" s="12"/>
      <c r="D1915" s="12"/>
      <c r="E1915" s="12"/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  <c r="P1915" s="12"/>
      <c r="Q1915" s="12"/>
      <c r="R1915" s="12"/>
      <c r="S1915" s="12"/>
      <c r="T1915" s="12"/>
      <c r="U1915" s="12"/>
      <c r="V1915" s="12"/>
      <c r="W1915" s="12"/>
      <c r="X1915" s="12"/>
      <c r="Y1915" s="12"/>
      <c r="Z1915" s="12"/>
      <c r="AA1915" s="12"/>
      <c r="AB1915" s="12"/>
      <c r="AC1915" s="12"/>
      <c r="AD1915" s="12"/>
      <c r="AE1915" s="12"/>
      <c r="AF1915" s="12"/>
      <c r="AG1915" s="12"/>
      <c r="AH1915" s="12"/>
      <c r="AI1915" s="12"/>
      <c r="AJ1915" s="12"/>
      <c r="AK1915" s="12"/>
      <c r="AL1915" s="12"/>
      <c r="AM1915" s="12"/>
      <c r="AN1915" s="12"/>
      <c r="AO1915" s="12"/>
      <c r="AP1915" s="12"/>
      <c r="AQ1915" s="12"/>
    </row>
    <row r="1916">
      <c r="A1916" s="12"/>
      <c r="B1916" s="12"/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  <c r="V1916" s="12"/>
      <c r="W1916" s="12"/>
      <c r="X1916" s="12"/>
      <c r="Y1916" s="12"/>
      <c r="Z1916" s="12"/>
      <c r="AA1916" s="12"/>
      <c r="AB1916" s="12"/>
      <c r="AC1916" s="12"/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  <c r="AP1916" s="12"/>
      <c r="AQ1916" s="12"/>
    </row>
    <row r="1917">
      <c r="A1917" s="12"/>
      <c r="B1917" s="12"/>
      <c r="C1917" s="12"/>
      <c r="D1917" s="12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  <c r="P1917" s="12"/>
      <c r="Q1917" s="12"/>
      <c r="R1917" s="12"/>
      <c r="S1917" s="12"/>
      <c r="T1917" s="12"/>
      <c r="U1917" s="12"/>
      <c r="V1917" s="12"/>
      <c r="W1917" s="12"/>
      <c r="X1917" s="12"/>
      <c r="Y1917" s="12"/>
      <c r="Z1917" s="12"/>
      <c r="AA1917" s="12"/>
      <c r="AB1917" s="12"/>
      <c r="AC1917" s="12"/>
      <c r="AD1917" s="12"/>
      <c r="AE1917" s="12"/>
      <c r="AF1917" s="12"/>
      <c r="AG1917" s="12"/>
      <c r="AH1917" s="12"/>
      <c r="AI1917" s="12"/>
      <c r="AJ1917" s="12"/>
      <c r="AK1917" s="12"/>
      <c r="AL1917" s="12"/>
      <c r="AM1917" s="12"/>
      <c r="AN1917" s="12"/>
      <c r="AO1917" s="12"/>
      <c r="AP1917" s="12"/>
      <c r="AQ1917" s="12"/>
    </row>
    <row r="1918">
      <c r="A1918" s="12"/>
      <c r="B1918" s="12"/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2"/>
      <c r="AE1918" s="12"/>
      <c r="AF1918" s="12"/>
      <c r="AG1918" s="12"/>
      <c r="AH1918" s="12"/>
      <c r="AI1918" s="12"/>
      <c r="AJ1918" s="12"/>
      <c r="AK1918" s="12"/>
      <c r="AL1918" s="12"/>
      <c r="AM1918" s="12"/>
      <c r="AN1918" s="12"/>
      <c r="AO1918" s="12"/>
      <c r="AP1918" s="12"/>
      <c r="AQ1918" s="12"/>
    </row>
    <row r="1919">
      <c r="A1919" s="12"/>
      <c r="B1919" s="12"/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2"/>
      <c r="AE1919" s="12"/>
      <c r="AF1919" s="12"/>
      <c r="AG1919" s="12"/>
      <c r="AH1919" s="12"/>
      <c r="AI1919" s="12"/>
      <c r="AJ1919" s="12"/>
      <c r="AK1919" s="12"/>
      <c r="AL1919" s="12"/>
      <c r="AM1919" s="12"/>
      <c r="AN1919" s="12"/>
      <c r="AO1919" s="12"/>
      <c r="AP1919" s="12"/>
      <c r="AQ1919" s="12"/>
    </row>
    <row r="1920">
      <c r="A1920" s="12"/>
      <c r="B1920" s="12"/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2"/>
      <c r="AE1920" s="12"/>
      <c r="AF1920" s="12"/>
      <c r="AG1920" s="12"/>
      <c r="AH1920" s="12"/>
      <c r="AI1920" s="12"/>
      <c r="AJ1920" s="12"/>
      <c r="AK1920" s="12"/>
      <c r="AL1920" s="12"/>
      <c r="AM1920" s="12"/>
      <c r="AN1920" s="12"/>
      <c r="AO1920" s="12"/>
      <c r="AP1920" s="12"/>
      <c r="AQ1920" s="12"/>
    </row>
    <row r="1921">
      <c r="A1921" s="12"/>
      <c r="B1921" s="12"/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2"/>
      <c r="AE1921" s="12"/>
      <c r="AF1921" s="12"/>
      <c r="AG1921" s="12"/>
      <c r="AH1921" s="12"/>
      <c r="AI1921" s="12"/>
      <c r="AJ1921" s="12"/>
      <c r="AK1921" s="12"/>
      <c r="AL1921" s="12"/>
      <c r="AM1921" s="12"/>
      <c r="AN1921" s="12"/>
      <c r="AO1921" s="12"/>
      <c r="AP1921" s="12"/>
      <c r="AQ1921" s="12"/>
    </row>
    <row r="1922">
      <c r="A1922" s="12"/>
      <c r="B1922" s="12"/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2"/>
      <c r="AE1922" s="12"/>
      <c r="AF1922" s="12"/>
      <c r="AG1922" s="12"/>
      <c r="AH1922" s="12"/>
      <c r="AI1922" s="12"/>
      <c r="AJ1922" s="12"/>
      <c r="AK1922" s="12"/>
      <c r="AL1922" s="12"/>
      <c r="AM1922" s="12"/>
      <c r="AN1922" s="12"/>
      <c r="AO1922" s="12"/>
      <c r="AP1922" s="12"/>
      <c r="AQ1922" s="12"/>
    </row>
    <row r="1923">
      <c r="A1923" s="12"/>
      <c r="B1923" s="12"/>
      <c r="C1923" s="12"/>
      <c r="D1923" s="12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2"/>
      <c r="AE1923" s="12"/>
      <c r="AF1923" s="12"/>
      <c r="AG1923" s="12"/>
      <c r="AH1923" s="12"/>
      <c r="AI1923" s="12"/>
      <c r="AJ1923" s="12"/>
      <c r="AK1923" s="12"/>
      <c r="AL1923" s="12"/>
      <c r="AM1923" s="12"/>
      <c r="AN1923" s="12"/>
      <c r="AO1923" s="12"/>
      <c r="AP1923" s="12"/>
      <c r="AQ1923" s="12"/>
    </row>
    <row r="1924">
      <c r="A1924" s="12"/>
      <c r="B1924" s="12"/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  <c r="AN1924" s="12"/>
      <c r="AO1924" s="12"/>
      <c r="AP1924" s="12"/>
      <c r="AQ1924" s="12"/>
    </row>
    <row r="1925">
      <c r="A1925" s="12"/>
      <c r="B1925" s="12"/>
      <c r="C1925" s="12"/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2"/>
      <c r="AE1925" s="12"/>
      <c r="AF1925" s="12"/>
      <c r="AG1925" s="12"/>
      <c r="AH1925" s="12"/>
      <c r="AI1925" s="12"/>
      <c r="AJ1925" s="12"/>
      <c r="AK1925" s="12"/>
      <c r="AL1925" s="12"/>
      <c r="AM1925" s="12"/>
      <c r="AN1925" s="12"/>
      <c r="AO1925" s="12"/>
      <c r="AP1925" s="12"/>
      <c r="AQ1925" s="12"/>
    </row>
    <row r="1926">
      <c r="A1926" s="12"/>
      <c r="B1926" s="12"/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2"/>
      <c r="AE1926" s="12"/>
      <c r="AF1926" s="12"/>
      <c r="AG1926" s="12"/>
      <c r="AH1926" s="12"/>
      <c r="AI1926" s="12"/>
      <c r="AJ1926" s="12"/>
      <c r="AK1926" s="12"/>
      <c r="AL1926" s="12"/>
      <c r="AM1926" s="12"/>
      <c r="AN1926" s="12"/>
      <c r="AO1926" s="12"/>
      <c r="AP1926" s="12"/>
      <c r="AQ1926" s="12"/>
    </row>
    <row r="1927">
      <c r="A1927" s="12"/>
      <c r="B1927" s="12"/>
      <c r="C1927" s="12"/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2"/>
      <c r="AE1927" s="12"/>
      <c r="AF1927" s="12"/>
      <c r="AG1927" s="12"/>
      <c r="AH1927" s="12"/>
      <c r="AI1927" s="12"/>
      <c r="AJ1927" s="12"/>
      <c r="AK1927" s="12"/>
      <c r="AL1927" s="12"/>
      <c r="AM1927" s="12"/>
      <c r="AN1927" s="12"/>
      <c r="AO1927" s="12"/>
      <c r="AP1927" s="12"/>
      <c r="AQ1927" s="12"/>
    </row>
    <row r="1928">
      <c r="A1928" s="12"/>
      <c r="B1928" s="12"/>
      <c r="C1928" s="12"/>
      <c r="D1928" s="12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  <c r="V1928" s="12"/>
      <c r="W1928" s="12"/>
      <c r="X1928" s="12"/>
      <c r="Y1928" s="12"/>
      <c r="Z1928" s="12"/>
      <c r="AA1928" s="12"/>
      <c r="AB1928" s="12"/>
      <c r="AC1928" s="12"/>
      <c r="AD1928" s="12"/>
      <c r="AE1928" s="12"/>
      <c r="AF1928" s="12"/>
      <c r="AG1928" s="12"/>
      <c r="AH1928" s="12"/>
      <c r="AI1928" s="12"/>
      <c r="AJ1928" s="12"/>
      <c r="AK1928" s="12"/>
      <c r="AL1928" s="12"/>
      <c r="AM1928" s="12"/>
      <c r="AN1928" s="12"/>
      <c r="AO1928" s="12"/>
      <c r="AP1928" s="12"/>
      <c r="AQ1928" s="12"/>
    </row>
    <row r="1929">
      <c r="A1929" s="12"/>
      <c r="B1929" s="12"/>
      <c r="C1929" s="12"/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2"/>
      <c r="AE1929" s="12"/>
      <c r="AF1929" s="12"/>
      <c r="AG1929" s="12"/>
      <c r="AH1929" s="12"/>
      <c r="AI1929" s="12"/>
      <c r="AJ1929" s="12"/>
      <c r="AK1929" s="12"/>
      <c r="AL1929" s="12"/>
      <c r="AM1929" s="12"/>
      <c r="AN1929" s="12"/>
      <c r="AO1929" s="12"/>
      <c r="AP1929" s="12"/>
      <c r="AQ1929" s="12"/>
    </row>
    <row r="1930">
      <c r="A1930" s="12"/>
      <c r="B1930" s="12"/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  <c r="V1930" s="12"/>
      <c r="W1930" s="12"/>
      <c r="X1930" s="12"/>
      <c r="Y1930" s="12"/>
      <c r="Z1930" s="12"/>
      <c r="AA1930" s="12"/>
      <c r="AB1930" s="12"/>
      <c r="AC1930" s="12"/>
      <c r="AD1930" s="12"/>
      <c r="AE1930" s="12"/>
      <c r="AF1930" s="12"/>
      <c r="AG1930" s="12"/>
      <c r="AH1930" s="12"/>
      <c r="AI1930" s="12"/>
      <c r="AJ1930" s="12"/>
      <c r="AK1930" s="12"/>
      <c r="AL1930" s="12"/>
      <c r="AM1930" s="12"/>
      <c r="AN1930" s="12"/>
      <c r="AO1930" s="12"/>
      <c r="AP1930" s="12"/>
      <c r="AQ1930" s="12"/>
    </row>
    <row r="1931">
      <c r="A1931" s="12"/>
      <c r="B1931" s="12"/>
      <c r="C1931" s="12"/>
      <c r="D1931" s="12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2"/>
      <c r="AE1931" s="12"/>
      <c r="AF1931" s="12"/>
      <c r="AG1931" s="12"/>
      <c r="AH1931" s="12"/>
      <c r="AI1931" s="12"/>
      <c r="AJ1931" s="12"/>
      <c r="AK1931" s="12"/>
      <c r="AL1931" s="12"/>
      <c r="AM1931" s="12"/>
      <c r="AN1931" s="12"/>
      <c r="AO1931" s="12"/>
      <c r="AP1931" s="12"/>
      <c r="AQ1931" s="12"/>
    </row>
    <row r="1932">
      <c r="A1932" s="12"/>
      <c r="B1932" s="12"/>
      <c r="C1932" s="12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  <c r="V1932" s="12"/>
      <c r="W1932" s="12"/>
      <c r="X1932" s="12"/>
      <c r="Y1932" s="12"/>
      <c r="Z1932" s="12"/>
      <c r="AA1932" s="12"/>
      <c r="AB1932" s="12"/>
      <c r="AC1932" s="12"/>
      <c r="AD1932" s="12"/>
      <c r="AE1932" s="12"/>
      <c r="AF1932" s="12"/>
      <c r="AG1932" s="12"/>
      <c r="AH1932" s="12"/>
      <c r="AI1932" s="12"/>
      <c r="AJ1932" s="12"/>
      <c r="AK1932" s="12"/>
      <c r="AL1932" s="12"/>
      <c r="AM1932" s="12"/>
      <c r="AN1932" s="12"/>
      <c r="AO1932" s="12"/>
      <c r="AP1932" s="12"/>
      <c r="AQ1932" s="12"/>
    </row>
    <row r="1933">
      <c r="A1933" s="12"/>
      <c r="B1933" s="12"/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  <c r="P1933" s="12"/>
      <c r="Q1933" s="12"/>
      <c r="R1933" s="12"/>
      <c r="S1933" s="12"/>
      <c r="T1933" s="12"/>
      <c r="U1933" s="12"/>
      <c r="V1933" s="12"/>
      <c r="W1933" s="12"/>
      <c r="X1933" s="12"/>
      <c r="Y1933" s="12"/>
      <c r="Z1933" s="12"/>
      <c r="AA1933" s="12"/>
      <c r="AB1933" s="12"/>
      <c r="AC1933" s="12"/>
      <c r="AD1933" s="12"/>
      <c r="AE1933" s="12"/>
      <c r="AF1933" s="12"/>
      <c r="AG1933" s="12"/>
      <c r="AH1933" s="12"/>
      <c r="AI1933" s="12"/>
      <c r="AJ1933" s="12"/>
      <c r="AK1933" s="12"/>
      <c r="AL1933" s="12"/>
      <c r="AM1933" s="12"/>
      <c r="AN1933" s="12"/>
      <c r="AO1933" s="12"/>
      <c r="AP1933" s="12"/>
      <c r="AQ1933" s="12"/>
    </row>
    <row r="1934">
      <c r="A1934" s="12"/>
      <c r="B1934" s="12"/>
      <c r="C1934" s="12"/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  <c r="V1934" s="12"/>
      <c r="W1934" s="12"/>
      <c r="X1934" s="12"/>
      <c r="Y1934" s="12"/>
      <c r="Z1934" s="12"/>
      <c r="AA1934" s="12"/>
      <c r="AB1934" s="12"/>
      <c r="AC1934" s="12"/>
      <c r="AD1934" s="12"/>
      <c r="AE1934" s="12"/>
      <c r="AF1934" s="12"/>
      <c r="AG1934" s="12"/>
      <c r="AH1934" s="12"/>
      <c r="AI1934" s="12"/>
      <c r="AJ1934" s="12"/>
      <c r="AK1934" s="12"/>
      <c r="AL1934" s="12"/>
      <c r="AM1934" s="12"/>
      <c r="AN1934" s="12"/>
      <c r="AO1934" s="12"/>
      <c r="AP1934" s="12"/>
      <c r="AQ1934" s="12"/>
    </row>
    <row r="1935">
      <c r="A1935" s="12"/>
      <c r="B1935" s="12"/>
      <c r="C1935" s="12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2"/>
      <c r="T1935" s="12"/>
      <c r="U1935" s="12"/>
      <c r="V1935" s="12"/>
      <c r="W1935" s="12"/>
      <c r="X1935" s="12"/>
      <c r="Y1935" s="12"/>
      <c r="Z1935" s="12"/>
      <c r="AA1935" s="12"/>
      <c r="AB1935" s="12"/>
      <c r="AC1935" s="12"/>
      <c r="AD1935" s="12"/>
      <c r="AE1935" s="12"/>
      <c r="AF1935" s="12"/>
      <c r="AG1935" s="12"/>
      <c r="AH1935" s="12"/>
      <c r="AI1935" s="12"/>
      <c r="AJ1935" s="12"/>
      <c r="AK1935" s="12"/>
      <c r="AL1935" s="12"/>
      <c r="AM1935" s="12"/>
      <c r="AN1935" s="12"/>
      <c r="AO1935" s="12"/>
      <c r="AP1935" s="12"/>
      <c r="AQ1935" s="12"/>
    </row>
    <row r="1936">
      <c r="A1936" s="12"/>
      <c r="B1936" s="12"/>
      <c r="C1936" s="12"/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  <c r="V1936" s="12"/>
      <c r="W1936" s="12"/>
      <c r="X1936" s="12"/>
      <c r="Y1936" s="12"/>
      <c r="Z1936" s="12"/>
      <c r="AA1936" s="12"/>
      <c r="AB1936" s="12"/>
      <c r="AC1936" s="12"/>
      <c r="AD1936" s="12"/>
      <c r="AE1936" s="12"/>
      <c r="AF1936" s="12"/>
      <c r="AG1936" s="12"/>
      <c r="AH1936" s="12"/>
      <c r="AI1936" s="12"/>
      <c r="AJ1936" s="12"/>
      <c r="AK1936" s="12"/>
      <c r="AL1936" s="12"/>
      <c r="AM1936" s="12"/>
      <c r="AN1936" s="12"/>
      <c r="AO1936" s="12"/>
      <c r="AP1936" s="12"/>
      <c r="AQ1936" s="12"/>
    </row>
    <row r="1937">
      <c r="A1937" s="12"/>
      <c r="B1937" s="12"/>
      <c r="C1937" s="12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  <c r="P1937" s="12"/>
      <c r="Q1937" s="12"/>
      <c r="R1937" s="12"/>
      <c r="S1937" s="12"/>
      <c r="T1937" s="12"/>
      <c r="U1937" s="12"/>
      <c r="V1937" s="12"/>
      <c r="W1937" s="12"/>
      <c r="X1937" s="12"/>
      <c r="Y1937" s="12"/>
      <c r="Z1937" s="12"/>
      <c r="AA1937" s="12"/>
      <c r="AB1937" s="12"/>
      <c r="AC1937" s="12"/>
      <c r="AD1937" s="12"/>
      <c r="AE1937" s="12"/>
      <c r="AF1937" s="12"/>
      <c r="AG1937" s="12"/>
      <c r="AH1937" s="12"/>
      <c r="AI1937" s="12"/>
      <c r="AJ1937" s="12"/>
      <c r="AK1937" s="12"/>
      <c r="AL1937" s="12"/>
      <c r="AM1937" s="12"/>
      <c r="AN1937" s="12"/>
      <c r="AO1937" s="12"/>
      <c r="AP1937" s="12"/>
      <c r="AQ1937" s="12"/>
    </row>
    <row r="1938">
      <c r="A1938" s="12"/>
      <c r="B1938" s="12"/>
      <c r="C1938" s="12"/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2"/>
      <c r="AE1938" s="12"/>
      <c r="AF1938" s="12"/>
      <c r="AG1938" s="12"/>
      <c r="AH1938" s="12"/>
      <c r="AI1938" s="12"/>
      <c r="AJ1938" s="12"/>
      <c r="AK1938" s="12"/>
      <c r="AL1938" s="12"/>
      <c r="AM1938" s="12"/>
      <c r="AN1938" s="12"/>
      <c r="AO1938" s="12"/>
      <c r="AP1938" s="12"/>
      <c r="AQ1938" s="12"/>
    </row>
    <row r="1939">
      <c r="A1939" s="12"/>
      <c r="B1939" s="12"/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2"/>
      <c r="X1939" s="12"/>
      <c r="Y1939" s="12"/>
      <c r="Z1939" s="12"/>
      <c r="AA1939" s="12"/>
      <c r="AB1939" s="12"/>
      <c r="AC1939" s="12"/>
      <c r="AD1939" s="12"/>
      <c r="AE1939" s="12"/>
      <c r="AF1939" s="12"/>
      <c r="AG1939" s="12"/>
      <c r="AH1939" s="12"/>
      <c r="AI1939" s="12"/>
      <c r="AJ1939" s="12"/>
      <c r="AK1939" s="12"/>
      <c r="AL1939" s="12"/>
      <c r="AM1939" s="12"/>
      <c r="AN1939" s="12"/>
      <c r="AO1939" s="12"/>
      <c r="AP1939" s="12"/>
      <c r="AQ1939" s="12"/>
    </row>
    <row r="1940">
      <c r="A1940" s="12"/>
      <c r="B1940" s="12"/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2"/>
      <c r="AE1940" s="12"/>
      <c r="AF1940" s="12"/>
      <c r="AG1940" s="12"/>
      <c r="AH1940" s="12"/>
      <c r="AI1940" s="12"/>
      <c r="AJ1940" s="12"/>
      <c r="AK1940" s="12"/>
      <c r="AL1940" s="12"/>
      <c r="AM1940" s="12"/>
      <c r="AN1940" s="12"/>
      <c r="AO1940" s="12"/>
      <c r="AP1940" s="12"/>
      <c r="AQ1940" s="12"/>
    </row>
    <row r="1941">
      <c r="A1941" s="12"/>
      <c r="B1941" s="12"/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2"/>
      <c r="AE1941" s="12"/>
      <c r="AF1941" s="12"/>
      <c r="AG1941" s="12"/>
      <c r="AH1941" s="12"/>
      <c r="AI1941" s="12"/>
      <c r="AJ1941" s="12"/>
      <c r="AK1941" s="12"/>
      <c r="AL1941" s="12"/>
      <c r="AM1941" s="12"/>
      <c r="AN1941" s="12"/>
      <c r="AO1941" s="12"/>
      <c r="AP1941" s="12"/>
      <c r="AQ1941" s="12"/>
    </row>
    <row r="1942">
      <c r="A1942" s="12"/>
      <c r="B1942" s="12"/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2"/>
      <c r="AE1942" s="12"/>
      <c r="AF1942" s="12"/>
      <c r="AG1942" s="12"/>
      <c r="AH1942" s="12"/>
      <c r="AI1942" s="12"/>
      <c r="AJ1942" s="12"/>
      <c r="AK1942" s="12"/>
      <c r="AL1942" s="12"/>
      <c r="AM1942" s="12"/>
      <c r="AN1942" s="12"/>
      <c r="AO1942" s="12"/>
      <c r="AP1942" s="12"/>
      <c r="AQ1942" s="12"/>
    </row>
    <row r="1943">
      <c r="A1943" s="12"/>
      <c r="B1943" s="12"/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2"/>
      <c r="AE1943" s="12"/>
      <c r="AF1943" s="12"/>
      <c r="AG1943" s="12"/>
      <c r="AH1943" s="12"/>
      <c r="AI1943" s="12"/>
      <c r="AJ1943" s="12"/>
      <c r="AK1943" s="12"/>
      <c r="AL1943" s="12"/>
      <c r="AM1943" s="12"/>
      <c r="AN1943" s="12"/>
      <c r="AO1943" s="12"/>
      <c r="AP1943" s="12"/>
      <c r="AQ1943" s="12"/>
    </row>
    <row r="1944">
      <c r="A1944" s="12"/>
      <c r="B1944" s="12"/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  <c r="V1944" s="12"/>
      <c r="W1944" s="12"/>
      <c r="X1944" s="12"/>
      <c r="Y1944" s="12"/>
      <c r="Z1944" s="12"/>
      <c r="AA1944" s="12"/>
      <c r="AB1944" s="12"/>
      <c r="AC1944" s="12"/>
      <c r="AD1944" s="12"/>
      <c r="AE1944" s="12"/>
      <c r="AF1944" s="12"/>
      <c r="AG1944" s="12"/>
      <c r="AH1944" s="12"/>
      <c r="AI1944" s="12"/>
      <c r="AJ1944" s="12"/>
      <c r="AK1944" s="12"/>
      <c r="AL1944" s="12"/>
      <c r="AM1944" s="12"/>
      <c r="AN1944" s="12"/>
      <c r="AO1944" s="12"/>
      <c r="AP1944" s="12"/>
      <c r="AQ1944" s="12"/>
    </row>
    <row r="1945">
      <c r="A1945" s="12"/>
      <c r="B1945" s="12"/>
      <c r="C1945" s="12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2"/>
      <c r="AE1945" s="12"/>
      <c r="AF1945" s="12"/>
      <c r="AG1945" s="12"/>
      <c r="AH1945" s="12"/>
      <c r="AI1945" s="12"/>
      <c r="AJ1945" s="12"/>
      <c r="AK1945" s="12"/>
      <c r="AL1945" s="12"/>
      <c r="AM1945" s="12"/>
      <c r="AN1945" s="12"/>
      <c r="AO1945" s="12"/>
      <c r="AP1945" s="12"/>
      <c r="AQ1945" s="12"/>
    </row>
    <row r="1946">
      <c r="A1946" s="12"/>
      <c r="B1946" s="12"/>
      <c r="C1946" s="12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2"/>
      <c r="AE1946" s="12"/>
      <c r="AF1946" s="12"/>
      <c r="AG1946" s="12"/>
      <c r="AH1946" s="12"/>
      <c r="AI1946" s="12"/>
      <c r="AJ1946" s="12"/>
      <c r="AK1946" s="12"/>
      <c r="AL1946" s="12"/>
      <c r="AM1946" s="12"/>
      <c r="AN1946" s="12"/>
      <c r="AO1946" s="12"/>
      <c r="AP1946" s="12"/>
      <c r="AQ1946" s="12"/>
    </row>
    <row r="1947">
      <c r="A1947" s="12"/>
      <c r="B1947" s="12"/>
      <c r="C1947" s="12"/>
      <c r="D1947" s="12"/>
      <c r="E1947" s="12"/>
      <c r="F1947" s="12"/>
      <c r="G1947" s="12"/>
      <c r="H1947" s="12"/>
      <c r="I1947" s="12"/>
      <c r="J1947" s="12"/>
      <c r="K1947" s="12"/>
      <c r="L1947" s="12"/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2"/>
      <c r="X1947" s="12"/>
      <c r="Y1947" s="12"/>
      <c r="Z1947" s="12"/>
      <c r="AA1947" s="12"/>
      <c r="AB1947" s="12"/>
      <c r="AC1947" s="12"/>
      <c r="AD1947" s="12"/>
      <c r="AE1947" s="12"/>
      <c r="AF1947" s="12"/>
      <c r="AG1947" s="12"/>
      <c r="AH1947" s="12"/>
      <c r="AI1947" s="12"/>
      <c r="AJ1947" s="12"/>
      <c r="AK1947" s="12"/>
      <c r="AL1947" s="12"/>
      <c r="AM1947" s="12"/>
      <c r="AN1947" s="12"/>
      <c r="AO1947" s="12"/>
      <c r="AP1947" s="12"/>
      <c r="AQ1947" s="12"/>
    </row>
    <row r="1948">
      <c r="A1948" s="12"/>
      <c r="B1948" s="12"/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2"/>
      <c r="AE1948" s="12"/>
      <c r="AF1948" s="12"/>
      <c r="AG1948" s="12"/>
      <c r="AH1948" s="12"/>
      <c r="AI1948" s="12"/>
      <c r="AJ1948" s="12"/>
      <c r="AK1948" s="12"/>
      <c r="AL1948" s="12"/>
      <c r="AM1948" s="12"/>
      <c r="AN1948" s="12"/>
      <c r="AO1948" s="12"/>
      <c r="AP1948" s="12"/>
      <c r="AQ1948" s="12"/>
    </row>
    <row r="1949">
      <c r="A1949" s="12"/>
      <c r="B1949" s="12"/>
      <c r="C1949" s="12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2"/>
      <c r="AE1949" s="12"/>
      <c r="AF1949" s="12"/>
      <c r="AG1949" s="12"/>
      <c r="AH1949" s="12"/>
      <c r="AI1949" s="12"/>
      <c r="AJ1949" s="12"/>
      <c r="AK1949" s="12"/>
      <c r="AL1949" s="12"/>
      <c r="AM1949" s="12"/>
      <c r="AN1949" s="12"/>
      <c r="AO1949" s="12"/>
      <c r="AP1949" s="12"/>
      <c r="AQ1949" s="12"/>
    </row>
    <row r="1950">
      <c r="A1950" s="12"/>
      <c r="B1950" s="12"/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2"/>
      <c r="AE1950" s="12"/>
      <c r="AF1950" s="12"/>
      <c r="AG1950" s="12"/>
      <c r="AH1950" s="12"/>
      <c r="AI1950" s="12"/>
      <c r="AJ1950" s="12"/>
      <c r="AK1950" s="12"/>
      <c r="AL1950" s="12"/>
      <c r="AM1950" s="12"/>
      <c r="AN1950" s="12"/>
      <c r="AO1950" s="12"/>
      <c r="AP1950" s="12"/>
      <c r="AQ1950" s="12"/>
    </row>
    <row r="1951">
      <c r="A1951" s="12"/>
      <c r="B1951" s="12"/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2"/>
      <c r="AE1951" s="12"/>
      <c r="AF1951" s="12"/>
      <c r="AG1951" s="12"/>
      <c r="AH1951" s="12"/>
      <c r="AI1951" s="12"/>
      <c r="AJ1951" s="12"/>
      <c r="AK1951" s="12"/>
      <c r="AL1951" s="12"/>
      <c r="AM1951" s="12"/>
      <c r="AN1951" s="12"/>
      <c r="AO1951" s="12"/>
      <c r="AP1951" s="12"/>
      <c r="AQ1951" s="12"/>
    </row>
    <row r="1952">
      <c r="A1952" s="12"/>
      <c r="B1952" s="12"/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2"/>
      <c r="AE1952" s="12"/>
      <c r="AF1952" s="12"/>
      <c r="AG1952" s="12"/>
      <c r="AH1952" s="12"/>
      <c r="AI1952" s="12"/>
      <c r="AJ1952" s="12"/>
      <c r="AK1952" s="12"/>
      <c r="AL1952" s="12"/>
      <c r="AM1952" s="12"/>
      <c r="AN1952" s="12"/>
      <c r="AO1952" s="12"/>
      <c r="AP1952" s="12"/>
      <c r="AQ1952" s="12"/>
    </row>
    <row r="1953">
      <c r="A1953" s="12"/>
      <c r="B1953" s="12"/>
      <c r="C1953" s="12"/>
      <c r="D1953" s="12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2"/>
      <c r="AE1953" s="12"/>
      <c r="AF1953" s="12"/>
      <c r="AG1953" s="12"/>
      <c r="AH1953" s="12"/>
      <c r="AI1953" s="12"/>
      <c r="AJ1953" s="12"/>
      <c r="AK1953" s="12"/>
      <c r="AL1953" s="12"/>
      <c r="AM1953" s="12"/>
      <c r="AN1953" s="12"/>
      <c r="AO1953" s="12"/>
      <c r="AP1953" s="12"/>
      <c r="AQ1953" s="12"/>
    </row>
    <row r="1954">
      <c r="A1954" s="12"/>
      <c r="B1954" s="12"/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2"/>
      <c r="AE1954" s="12"/>
      <c r="AF1954" s="12"/>
      <c r="AG1954" s="12"/>
      <c r="AH1954" s="12"/>
      <c r="AI1954" s="12"/>
      <c r="AJ1954" s="12"/>
      <c r="AK1954" s="12"/>
      <c r="AL1954" s="12"/>
      <c r="AM1954" s="12"/>
      <c r="AN1954" s="12"/>
      <c r="AO1954" s="12"/>
      <c r="AP1954" s="12"/>
      <c r="AQ1954" s="12"/>
    </row>
    <row r="1955">
      <c r="A1955" s="12"/>
      <c r="B1955" s="12"/>
      <c r="C1955" s="12"/>
      <c r="D1955" s="12"/>
      <c r="E1955" s="12"/>
      <c r="F1955" s="12"/>
      <c r="G1955" s="12"/>
      <c r="H1955" s="12"/>
      <c r="I1955" s="12"/>
      <c r="J1955" s="12"/>
      <c r="K1955" s="12"/>
      <c r="L1955" s="12"/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2"/>
      <c r="AE1955" s="12"/>
      <c r="AF1955" s="12"/>
      <c r="AG1955" s="12"/>
      <c r="AH1955" s="12"/>
      <c r="AI1955" s="12"/>
      <c r="AJ1955" s="12"/>
      <c r="AK1955" s="12"/>
      <c r="AL1955" s="12"/>
      <c r="AM1955" s="12"/>
      <c r="AN1955" s="12"/>
      <c r="AO1955" s="12"/>
      <c r="AP1955" s="12"/>
      <c r="AQ1955" s="12"/>
    </row>
    <row r="1956">
      <c r="A1956" s="12"/>
      <c r="B1956" s="12"/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  <c r="V1956" s="12"/>
      <c r="W1956" s="12"/>
      <c r="X1956" s="12"/>
      <c r="Y1956" s="12"/>
      <c r="Z1956" s="12"/>
      <c r="AA1956" s="12"/>
      <c r="AB1956" s="12"/>
      <c r="AC1956" s="12"/>
      <c r="AD1956" s="12"/>
      <c r="AE1956" s="12"/>
      <c r="AF1956" s="12"/>
      <c r="AG1956" s="12"/>
      <c r="AH1956" s="12"/>
      <c r="AI1956" s="12"/>
      <c r="AJ1956" s="12"/>
      <c r="AK1956" s="12"/>
      <c r="AL1956" s="12"/>
      <c r="AM1956" s="12"/>
      <c r="AN1956" s="12"/>
      <c r="AO1956" s="12"/>
      <c r="AP1956" s="12"/>
      <c r="AQ1956" s="12"/>
    </row>
    <row r="1957">
      <c r="A1957" s="12"/>
      <c r="B1957" s="12"/>
      <c r="C1957" s="12"/>
      <c r="D1957" s="12"/>
      <c r="E1957" s="12"/>
      <c r="F1957" s="12"/>
      <c r="G1957" s="12"/>
      <c r="H1957" s="12"/>
      <c r="I1957" s="12"/>
      <c r="J1957" s="12"/>
      <c r="K1957" s="12"/>
      <c r="L1957" s="12"/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2"/>
      <c r="AE1957" s="12"/>
      <c r="AF1957" s="12"/>
      <c r="AG1957" s="12"/>
      <c r="AH1957" s="12"/>
      <c r="AI1957" s="12"/>
      <c r="AJ1957" s="12"/>
      <c r="AK1957" s="12"/>
      <c r="AL1957" s="12"/>
      <c r="AM1957" s="12"/>
      <c r="AN1957" s="12"/>
      <c r="AO1957" s="12"/>
      <c r="AP1957" s="12"/>
      <c r="AQ1957" s="12"/>
    </row>
    <row r="1958">
      <c r="A1958" s="12"/>
      <c r="B1958" s="12"/>
      <c r="C1958" s="12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2"/>
      <c r="AE1958" s="12"/>
      <c r="AF1958" s="12"/>
      <c r="AG1958" s="12"/>
      <c r="AH1958" s="12"/>
      <c r="AI1958" s="12"/>
      <c r="AJ1958" s="12"/>
      <c r="AK1958" s="12"/>
      <c r="AL1958" s="12"/>
      <c r="AM1958" s="12"/>
      <c r="AN1958" s="12"/>
      <c r="AO1958" s="12"/>
      <c r="AP1958" s="12"/>
      <c r="AQ1958" s="12"/>
    </row>
    <row r="1959">
      <c r="A1959" s="12"/>
      <c r="B1959" s="12"/>
      <c r="C1959" s="12"/>
      <c r="D1959" s="12"/>
      <c r="E1959" s="12"/>
      <c r="F1959" s="12"/>
      <c r="G1959" s="12"/>
      <c r="H1959" s="12"/>
      <c r="I1959" s="12"/>
      <c r="J1959" s="12"/>
      <c r="K1959" s="12"/>
      <c r="L1959" s="12"/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2"/>
      <c r="AE1959" s="12"/>
      <c r="AF1959" s="12"/>
      <c r="AG1959" s="12"/>
      <c r="AH1959" s="12"/>
      <c r="AI1959" s="12"/>
      <c r="AJ1959" s="12"/>
      <c r="AK1959" s="12"/>
      <c r="AL1959" s="12"/>
      <c r="AM1959" s="12"/>
      <c r="AN1959" s="12"/>
      <c r="AO1959" s="12"/>
      <c r="AP1959" s="12"/>
      <c r="AQ1959" s="12"/>
    </row>
    <row r="1960">
      <c r="A1960" s="12"/>
      <c r="B1960" s="12"/>
      <c r="C1960" s="12"/>
      <c r="D1960" s="12"/>
      <c r="E1960" s="12"/>
      <c r="F1960" s="12"/>
      <c r="G1960" s="12"/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2"/>
      <c r="AE1960" s="12"/>
      <c r="AF1960" s="12"/>
      <c r="AG1960" s="12"/>
      <c r="AH1960" s="12"/>
      <c r="AI1960" s="12"/>
      <c r="AJ1960" s="12"/>
      <c r="AK1960" s="12"/>
      <c r="AL1960" s="12"/>
      <c r="AM1960" s="12"/>
      <c r="AN1960" s="12"/>
      <c r="AO1960" s="12"/>
      <c r="AP1960" s="12"/>
      <c r="AQ1960" s="12"/>
    </row>
    <row r="1961">
      <c r="A1961" s="12"/>
      <c r="B1961" s="12"/>
      <c r="C1961" s="12"/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2"/>
      <c r="AE1961" s="12"/>
      <c r="AF1961" s="12"/>
      <c r="AG1961" s="12"/>
      <c r="AH1961" s="12"/>
      <c r="AI1961" s="12"/>
      <c r="AJ1961" s="12"/>
      <c r="AK1961" s="12"/>
      <c r="AL1961" s="12"/>
      <c r="AM1961" s="12"/>
      <c r="AN1961" s="12"/>
      <c r="AO1961" s="12"/>
      <c r="AP1961" s="12"/>
      <c r="AQ1961" s="12"/>
    </row>
    <row r="1962">
      <c r="A1962" s="12"/>
      <c r="B1962" s="12"/>
      <c r="C1962" s="12"/>
      <c r="D1962" s="12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2"/>
      <c r="AE1962" s="12"/>
      <c r="AF1962" s="12"/>
      <c r="AG1962" s="12"/>
      <c r="AH1962" s="12"/>
      <c r="AI1962" s="12"/>
      <c r="AJ1962" s="12"/>
      <c r="AK1962" s="12"/>
      <c r="AL1962" s="12"/>
      <c r="AM1962" s="12"/>
      <c r="AN1962" s="12"/>
      <c r="AO1962" s="12"/>
      <c r="AP1962" s="12"/>
      <c r="AQ1962" s="12"/>
    </row>
    <row r="1963">
      <c r="A1963" s="12"/>
      <c r="B1963" s="12"/>
      <c r="C1963" s="12"/>
      <c r="D1963" s="12"/>
      <c r="E1963" s="12"/>
      <c r="F1963" s="12"/>
      <c r="G1963" s="12"/>
      <c r="H1963" s="12"/>
      <c r="I1963" s="12"/>
      <c r="J1963" s="12"/>
      <c r="K1963" s="12"/>
      <c r="L1963" s="12"/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2"/>
      <c r="AE1963" s="12"/>
      <c r="AF1963" s="12"/>
      <c r="AG1963" s="12"/>
      <c r="AH1963" s="12"/>
      <c r="AI1963" s="12"/>
      <c r="AJ1963" s="12"/>
      <c r="AK1963" s="12"/>
      <c r="AL1963" s="12"/>
      <c r="AM1963" s="12"/>
      <c r="AN1963" s="12"/>
      <c r="AO1963" s="12"/>
      <c r="AP1963" s="12"/>
      <c r="AQ1963" s="12"/>
    </row>
    <row r="1964">
      <c r="A1964" s="12"/>
      <c r="B1964" s="12"/>
      <c r="C1964" s="12"/>
      <c r="D1964" s="12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  <c r="V1964" s="12"/>
      <c r="W1964" s="12"/>
      <c r="X1964" s="12"/>
      <c r="Y1964" s="12"/>
      <c r="Z1964" s="12"/>
      <c r="AA1964" s="12"/>
      <c r="AB1964" s="12"/>
      <c r="AC1964" s="12"/>
      <c r="AD1964" s="12"/>
      <c r="AE1964" s="12"/>
      <c r="AF1964" s="12"/>
      <c r="AG1964" s="12"/>
      <c r="AH1964" s="12"/>
      <c r="AI1964" s="12"/>
      <c r="AJ1964" s="12"/>
      <c r="AK1964" s="12"/>
      <c r="AL1964" s="12"/>
      <c r="AM1964" s="12"/>
      <c r="AN1964" s="12"/>
      <c r="AO1964" s="12"/>
      <c r="AP1964" s="12"/>
      <c r="AQ1964" s="12"/>
    </row>
    <row r="1965">
      <c r="A1965" s="12"/>
      <c r="B1965" s="12"/>
      <c r="C1965" s="12"/>
      <c r="D1965" s="12"/>
      <c r="E1965" s="12"/>
      <c r="F1965" s="12"/>
      <c r="G1965" s="12"/>
      <c r="H1965" s="12"/>
      <c r="I1965" s="12"/>
      <c r="J1965" s="12"/>
      <c r="K1965" s="12"/>
      <c r="L1965" s="12"/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2"/>
      <c r="X1965" s="12"/>
      <c r="Y1965" s="12"/>
      <c r="Z1965" s="12"/>
      <c r="AA1965" s="12"/>
      <c r="AB1965" s="12"/>
      <c r="AC1965" s="12"/>
      <c r="AD1965" s="12"/>
      <c r="AE1965" s="12"/>
      <c r="AF1965" s="12"/>
      <c r="AG1965" s="12"/>
      <c r="AH1965" s="12"/>
      <c r="AI1965" s="12"/>
      <c r="AJ1965" s="12"/>
      <c r="AK1965" s="12"/>
      <c r="AL1965" s="12"/>
      <c r="AM1965" s="12"/>
      <c r="AN1965" s="12"/>
      <c r="AO1965" s="12"/>
      <c r="AP1965" s="12"/>
      <c r="AQ1965" s="12"/>
    </row>
    <row r="1966">
      <c r="A1966" s="12"/>
      <c r="B1966" s="12"/>
      <c r="C1966" s="12"/>
      <c r="D1966" s="12"/>
      <c r="E1966" s="12"/>
      <c r="F1966" s="12"/>
      <c r="G1966" s="12"/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  <c r="V1966" s="12"/>
      <c r="W1966" s="12"/>
      <c r="X1966" s="12"/>
      <c r="Y1966" s="12"/>
      <c r="Z1966" s="12"/>
      <c r="AA1966" s="12"/>
      <c r="AB1966" s="12"/>
      <c r="AC1966" s="12"/>
      <c r="AD1966" s="12"/>
      <c r="AE1966" s="12"/>
      <c r="AF1966" s="12"/>
      <c r="AG1966" s="12"/>
      <c r="AH1966" s="12"/>
      <c r="AI1966" s="12"/>
      <c r="AJ1966" s="12"/>
      <c r="AK1966" s="12"/>
      <c r="AL1966" s="12"/>
      <c r="AM1966" s="12"/>
      <c r="AN1966" s="12"/>
      <c r="AO1966" s="12"/>
      <c r="AP1966" s="12"/>
      <c r="AQ1966" s="12"/>
    </row>
    <row r="1967">
      <c r="A1967" s="12"/>
      <c r="B1967" s="12"/>
      <c r="C1967" s="12"/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2"/>
      <c r="AE1967" s="12"/>
      <c r="AF1967" s="12"/>
      <c r="AG1967" s="12"/>
      <c r="AH1967" s="12"/>
      <c r="AI1967" s="12"/>
      <c r="AJ1967" s="12"/>
      <c r="AK1967" s="12"/>
      <c r="AL1967" s="12"/>
      <c r="AM1967" s="12"/>
      <c r="AN1967" s="12"/>
      <c r="AO1967" s="12"/>
      <c r="AP1967" s="12"/>
      <c r="AQ1967" s="12"/>
    </row>
    <row r="1968">
      <c r="A1968" s="12"/>
      <c r="B1968" s="12"/>
      <c r="C1968" s="12"/>
      <c r="D1968" s="12"/>
      <c r="E1968" s="12"/>
      <c r="F1968" s="12"/>
      <c r="G1968" s="12"/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2"/>
      <c r="AE1968" s="12"/>
      <c r="AF1968" s="12"/>
      <c r="AG1968" s="12"/>
      <c r="AH1968" s="12"/>
      <c r="AI1968" s="12"/>
      <c r="AJ1968" s="12"/>
      <c r="AK1968" s="12"/>
      <c r="AL1968" s="12"/>
      <c r="AM1968" s="12"/>
      <c r="AN1968" s="12"/>
      <c r="AO1968" s="12"/>
      <c r="AP1968" s="12"/>
      <c r="AQ1968" s="12"/>
    </row>
    <row r="1969">
      <c r="A1969" s="12"/>
      <c r="B1969" s="12"/>
      <c r="C1969" s="12"/>
      <c r="D1969" s="12"/>
      <c r="E1969" s="12"/>
      <c r="F1969" s="12"/>
      <c r="G1969" s="12"/>
      <c r="H1969" s="12"/>
      <c r="I1969" s="12"/>
      <c r="J1969" s="12"/>
      <c r="K1969" s="12"/>
      <c r="L1969" s="12"/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2"/>
      <c r="AE1969" s="12"/>
      <c r="AF1969" s="12"/>
      <c r="AG1969" s="12"/>
      <c r="AH1969" s="12"/>
      <c r="AI1969" s="12"/>
      <c r="AJ1969" s="12"/>
      <c r="AK1969" s="12"/>
      <c r="AL1969" s="12"/>
      <c r="AM1969" s="12"/>
      <c r="AN1969" s="12"/>
      <c r="AO1969" s="12"/>
      <c r="AP1969" s="12"/>
      <c r="AQ1969" s="12"/>
    </row>
    <row r="1970">
      <c r="A1970" s="12"/>
      <c r="B1970" s="12"/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  <c r="V1970" s="12"/>
      <c r="W1970" s="12"/>
      <c r="X1970" s="12"/>
      <c r="Y1970" s="12"/>
      <c r="Z1970" s="12"/>
      <c r="AA1970" s="12"/>
      <c r="AB1970" s="12"/>
      <c r="AC1970" s="12"/>
      <c r="AD1970" s="12"/>
      <c r="AE1970" s="12"/>
      <c r="AF1970" s="12"/>
      <c r="AG1970" s="12"/>
      <c r="AH1970" s="12"/>
      <c r="AI1970" s="12"/>
      <c r="AJ1970" s="12"/>
      <c r="AK1970" s="12"/>
      <c r="AL1970" s="12"/>
      <c r="AM1970" s="12"/>
      <c r="AN1970" s="12"/>
      <c r="AO1970" s="12"/>
      <c r="AP1970" s="12"/>
      <c r="AQ1970" s="12"/>
    </row>
    <row r="1971">
      <c r="A1971" s="12"/>
      <c r="B1971" s="12"/>
      <c r="C1971" s="12"/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2"/>
      <c r="AE1971" s="12"/>
      <c r="AF1971" s="12"/>
      <c r="AG1971" s="12"/>
      <c r="AH1971" s="12"/>
      <c r="AI1971" s="12"/>
      <c r="AJ1971" s="12"/>
      <c r="AK1971" s="12"/>
      <c r="AL1971" s="12"/>
      <c r="AM1971" s="12"/>
      <c r="AN1971" s="12"/>
      <c r="AO1971" s="12"/>
      <c r="AP1971" s="12"/>
      <c r="AQ1971" s="12"/>
    </row>
    <row r="1972">
      <c r="A1972" s="12"/>
      <c r="B1972" s="12"/>
      <c r="C1972" s="12"/>
      <c r="D1972" s="12"/>
      <c r="E1972" s="12"/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2"/>
      <c r="AE1972" s="12"/>
      <c r="AF1972" s="12"/>
      <c r="AG1972" s="12"/>
      <c r="AH1972" s="12"/>
      <c r="AI1972" s="12"/>
      <c r="AJ1972" s="12"/>
      <c r="AK1972" s="12"/>
      <c r="AL1972" s="12"/>
      <c r="AM1972" s="12"/>
      <c r="AN1972" s="12"/>
      <c r="AO1972" s="12"/>
      <c r="AP1972" s="12"/>
      <c r="AQ1972" s="12"/>
    </row>
    <row r="1973">
      <c r="A1973" s="12"/>
      <c r="B1973" s="12"/>
      <c r="C1973" s="12"/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2"/>
      <c r="AE1973" s="12"/>
      <c r="AF1973" s="12"/>
      <c r="AG1973" s="12"/>
      <c r="AH1973" s="12"/>
      <c r="AI1973" s="12"/>
      <c r="AJ1973" s="12"/>
      <c r="AK1973" s="12"/>
      <c r="AL1973" s="12"/>
      <c r="AM1973" s="12"/>
      <c r="AN1973" s="12"/>
      <c r="AO1973" s="12"/>
      <c r="AP1973" s="12"/>
      <c r="AQ1973" s="12"/>
    </row>
    <row r="1974">
      <c r="A1974" s="12"/>
      <c r="B1974" s="12"/>
      <c r="C1974" s="12"/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  <c r="V1974" s="12"/>
      <c r="W1974" s="12"/>
      <c r="X1974" s="12"/>
      <c r="Y1974" s="12"/>
      <c r="Z1974" s="12"/>
      <c r="AA1974" s="12"/>
      <c r="AB1974" s="12"/>
      <c r="AC1974" s="12"/>
      <c r="AD1974" s="12"/>
      <c r="AE1974" s="12"/>
      <c r="AF1974" s="12"/>
      <c r="AG1974" s="12"/>
      <c r="AH1974" s="12"/>
      <c r="AI1974" s="12"/>
      <c r="AJ1974" s="12"/>
      <c r="AK1974" s="12"/>
      <c r="AL1974" s="12"/>
      <c r="AM1974" s="12"/>
      <c r="AN1974" s="12"/>
      <c r="AO1974" s="12"/>
      <c r="AP1974" s="12"/>
      <c r="AQ1974" s="12"/>
    </row>
    <row r="1975">
      <c r="A1975" s="12"/>
      <c r="B1975" s="12"/>
      <c r="C1975" s="12"/>
      <c r="D1975" s="12"/>
      <c r="E1975" s="12"/>
      <c r="F1975" s="12"/>
      <c r="G1975" s="12"/>
      <c r="H1975" s="12"/>
      <c r="I1975" s="12"/>
      <c r="J1975" s="12"/>
      <c r="K1975" s="12"/>
      <c r="L1975" s="12"/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2"/>
      <c r="AE1975" s="12"/>
      <c r="AF1975" s="12"/>
      <c r="AG1975" s="12"/>
      <c r="AH1975" s="12"/>
      <c r="AI1975" s="12"/>
      <c r="AJ1975" s="12"/>
      <c r="AK1975" s="12"/>
      <c r="AL1975" s="12"/>
      <c r="AM1975" s="12"/>
      <c r="AN1975" s="12"/>
      <c r="AO1975" s="12"/>
      <c r="AP1975" s="12"/>
      <c r="AQ1975" s="12"/>
    </row>
    <row r="1976">
      <c r="A1976" s="12"/>
      <c r="B1976" s="12"/>
      <c r="C1976" s="12"/>
      <c r="D1976" s="12"/>
      <c r="E1976" s="12"/>
      <c r="F1976" s="12"/>
      <c r="G1976" s="12"/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2"/>
      <c r="AE1976" s="12"/>
      <c r="AF1976" s="12"/>
      <c r="AG1976" s="12"/>
      <c r="AH1976" s="12"/>
      <c r="AI1976" s="12"/>
      <c r="AJ1976" s="12"/>
      <c r="AK1976" s="12"/>
      <c r="AL1976" s="12"/>
      <c r="AM1976" s="12"/>
      <c r="AN1976" s="12"/>
      <c r="AO1976" s="12"/>
      <c r="AP1976" s="12"/>
      <c r="AQ1976" s="12"/>
    </row>
    <row r="1977">
      <c r="A1977" s="12"/>
      <c r="B1977" s="12"/>
      <c r="C1977" s="12"/>
      <c r="D1977" s="12"/>
      <c r="E1977" s="12"/>
      <c r="F1977" s="12"/>
      <c r="G1977" s="12"/>
      <c r="H1977" s="12"/>
      <c r="I1977" s="12"/>
      <c r="J1977" s="12"/>
      <c r="K1977" s="12"/>
      <c r="L1977" s="12"/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2"/>
      <c r="AE1977" s="12"/>
      <c r="AF1977" s="12"/>
      <c r="AG1977" s="12"/>
      <c r="AH1977" s="12"/>
      <c r="AI1977" s="12"/>
      <c r="AJ1977" s="12"/>
      <c r="AK1977" s="12"/>
      <c r="AL1977" s="12"/>
      <c r="AM1977" s="12"/>
      <c r="AN1977" s="12"/>
      <c r="AO1977" s="12"/>
      <c r="AP1977" s="12"/>
      <c r="AQ1977" s="12"/>
    </row>
    <row r="1978">
      <c r="A1978" s="12"/>
      <c r="B1978" s="12"/>
      <c r="C1978" s="12"/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  <c r="V1978" s="12"/>
      <c r="W1978" s="12"/>
      <c r="X1978" s="12"/>
      <c r="Y1978" s="12"/>
      <c r="Z1978" s="12"/>
      <c r="AA1978" s="12"/>
      <c r="AB1978" s="12"/>
      <c r="AC1978" s="12"/>
      <c r="AD1978" s="12"/>
      <c r="AE1978" s="12"/>
      <c r="AF1978" s="12"/>
      <c r="AG1978" s="12"/>
      <c r="AH1978" s="12"/>
      <c r="AI1978" s="12"/>
      <c r="AJ1978" s="12"/>
      <c r="AK1978" s="12"/>
      <c r="AL1978" s="12"/>
      <c r="AM1978" s="12"/>
      <c r="AN1978" s="12"/>
      <c r="AO1978" s="12"/>
      <c r="AP1978" s="12"/>
      <c r="AQ1978" s="12"/>
    </row>
    <row r="1979">
      <c r="A1979" s="12"/>
      <c r="B1979" s="12"/>
      <c r="C1979" s="12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2"/>
      <c r="X1979" s="12"/>
      <c r="Y1979" s="12"/>
      <c r="Z1979" s="12"/>
      <c r="AA1979" s="12"/>
      <c r="AB1979" s="12"/>
      <c r="AC1979" s="12"/>
      <c r="AD1979" s="12"/>
      <c r="AE1979" s="12"/>
      <c r="AF1979" s="12"/>
      <c r="AG1979" s="12"/>
      <c r="AH1979" s="12"/>
      <c r="AI1979" s="12"/>
      <c r="AJ1979" s="12"/>
      <c r="AK1979" s="12"/>
      <c r="AL1979" s="12"/>
      <c r="AM1979" s="12"/>
      <c r="AN1979" s="12"/>
      <c r="AO1979" s="12"/>
      <c r="AP1979" s="12"/>
      <c r="AQ1979" s="12"/>
    </row>
    <row r="1980">
      <c r="A1980" s="12"/>
      <c r="B1980" s="12"/>
      <c r="C1980" s="12"/>
      <c r="D1980" s="12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  <c r="V1980" s="12"/>
      <c r="W1980" s="12"/>
      <c r="X1980" s="12"/>
      <c r="Y1980" s="12"/>
      <c r="Z1980" s="12"/>
      <c r="AA1980" s="12"/>
      <c r="AB1980" s="12"/>
      <c r="AC1980" s="12"/>
      <c r="AD1980" s="12"/>
      <c r="AE1980" s="12"/>
      <c r="AF1980" s="12"/>
      <c r="AG1980" s="12"/>
      <c r="AH1980" s="12"/>
      <c r="AI1980" s="12"/>
      <c r="AJ1980" s="12"/>
      <c r="AK1980" s="12"/>
      <c r="AL1980" s="12"/>
      <c r="AM1980" s="12"/>
      <c r="AN1980" s="12"/>
      <c r="AO1980" s="12"/>
      <c r="AP1980" s="12"/>
      <c r="AQ1980" s="12"/>
    </row>
    <row r="1981">
      <c r="A1981" s="12"/>
      <c r="B1981" s="12"/>
      <c r="C1981" s="12"/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2"/>
      <c r="AE1981" s="12"/>
      <c r="AF1981" s="12"/>
      <c r="AG1981" s="12"/>
      <c r="AH1981" s="12"/>
      <c r="AI1981" s="12"/>
      <c r="AJ1981" s="12"/>
      <c r="AK1981" s="12"/>
      <c r="AL1981" s="12"/>
      <c r="AM1981" s="12"/>
      <c r="AN1981" s="12"/>
      <c r="AO1981" s="12"/>
      <c r="AP1981" s="12"/>
      <c r="AQ1981" s="12"/>
    </row>
    <row r="1982">
      <c r="A1982" s="12"/>
      <c r="B1982" s="12"/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2"/>
      <c r="AE1982" s="12"/>
      <c r="AF1982" s="12"/>
      <c r="AG1982" s="12"/>
      <c r="AH1982" s="12"/>
      <c r="AI1982" s="12"/>
      <c r="AJ1982" s="12"/>
      <c r="AK1982" s="12"/>
      <c r="AL1982" s="12"/>
      <c r="AM1982" s="12"/>
      <c r="AN1982" s="12"/>
      <c r="AO1982" s="12"/>
      <c r="AP1982" s="12"/>
      <c r="AQ1982" s="12"/>
    </row>
    <row r="1983">
      <c r="A1983" s="12"/>
      <c r="B1983" s="12"/>
      <c r="C1983" s="12"/>
      <c r="D1983" s="12"/>
      <c r="E1983" s="12"/>
      <c r="F1983" s="12"/>
      <c r="G1983" s="12"/>
      <c r="H1983" s="12"/>
      <c r="I1983" s="12"/>
      <c r="J1983" s="12"/>
      <c r="K1983" s="12"/>
      <c r="L1983" s="12"/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2"/>
      <c r="AE1983" s="12"/>
      <c r="AF1983" s="12"/>
      <c r="AG1983" s="12"/>
      <c r="AH1983" s="12"/>
      <c r="AI1983" s="12"/>
      <c r="AJ1983" s="12"/>
      <c r="AK1983" s="12"/>
      <c r="AL1983" s="12"/>
      <c r="AM1983" s="12"/>
      <c r="AN1983" s="12"/>
      <c r="AO1983" s="12"/>
      <c r="AP1983" s="12"/>
      <c r="AQ1983" s="12"/>
    </row>
    <row r="1984">
      <c r="A1984" s="12"/>
      <c r="B1984" s="12"/>
      <c r="C1984" s="12"/>
      <c r="D1984" s="12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  <c r="V1984" s="12"/>
      <c r="W1984" s="12"/>
      <c r="X1984" s="12"/>
      <c r="Y1984" s="12"/>
      <c r="Z1984" s="12"/>
      <c r="AA1984" s="12"/>
      <c r="AB1984" s="12"/>
      <c r="AC1984" s="12"/>
      <c r="AD1984" s="12"/>
      <c r="AE1984" s="12"/>
      <c r="AF1984" s="12"/>
      <c r="AG1984" s="12"/>
      <c r="AH1984" s="12"/>
      <c r="AI1984" s="12"/>
      <c r="AJ1984" s="12"/>
      <c r="AK1984" s="12"/>
      <c r="AL1984" s="12"/>
      <c r="AM1984" s="12"/>
      <c r="AN1984" s="12"/>
      <c r="AO1984" s="12"/>
      <c r="AP1984" s="12"/>
      <c r="AQ1984" s="12"/>
    </row>
    <row r="1985">
      <c r="A1985" s="12"/>
      <c r="B1985" s="12"/>
      <c r="C1985" s="12"/>
      <c r="D1985" s="12"/>
      <c r="E1985" s="12"/>
      <c r="F1985" s="12"/>
      <c r="G1985" s="12"/>
      <c r="H1985" s="12"/>
      <c r="I1985" s="12"/>
      <c r="J1985" s="12"/>
      <c r="K1985" s="12"/>
      <c r="L1985" s="12"/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2"/>
      <c r="AE1985" s="12"/>
      <c r="AF1985" s="12"/>
      <c r="AG1985" s="12"/>
      <c r="AH1985" s="12"/>
      <c r="AI1985" s="12"/>
      <c r="AJ1985" s="12"/>
      <c r="AK1985" s="12"/>
      <c r="AL1985" s="12"/>
      <c r="AM1985" s="12"/>
      <c r="AN1985" s="12"/>
      <c r="AO1985" s="12"/>
      <c r="AP1985" s="12"/>
      <c r="AQ1985" s="12"/>
    </row>
    <row r="1986">
      <c r="A1986" s="12"/>
      <c r="B1986" s="12"/>
      <c r="C1986" s="12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2"/>
      <c r="AE1986" s="12"/>
      <c r="AF1986" s="12"/>
      <c r="AG1986" s="12"/>
      <c r="AH1986" s="12"/>
      <c r="AI1986" s="12"/>
      <c r="AJ1986" s="12"/>
      <c r="AK1986" s="12"/>
      <c r="AL1986" s="12"/>
      <c r="AM1986" s="12"/>
      <c r="AN1986" s="12"/>
      <c r="AO1986" s="12"/>
      <c r="AP1986" s="12"/>
      <c r="AQ1986" s="12"/>
    </row>
    <row r="1987">
      <c r="A1987" s="12"/>
      <c r="B1987" s="12"/>
      <c r="C1987" s="12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2"/>
      <c r="AE1987" s="12"/>
      <c r="AF1987" s="12"/>
      <c r="AG1987" s="12"/>
      <c r="AH1987" s="12"/>
      <c r="AI1987" s="12"/>
      <c r="AJ1987" s="12"/>
      <c r="AK1987" s="12"/>
      <c r="AL1987" s="12"/>
      <c r="AM1987" s="12"/>
      <c r="AN1987" s="12"/>
      <c r="AO1987" s="12"/>
      <c r="AP1987" s="12"/>
      <c r="AQ1987" s="12"/>
    </row>
    <row r="1988">
      <c r="A1988" s="12"/>
      <c r="B1988" s="12"/>
      <c r="C1988" s="12"/>
      <c r="D1988" s="12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  <c r="V1988" s="12"/>
      <c r="W1988" s="12"/>
      <c r="X1988" s="12"/>
      <c r="Y1988" s="12"/>
      <c r="Z1988" s="12"/>
      <c r="AA1988" s="12"/>
      <c r="AB1988" s="12"/>
      <c r="AC1988" s="12"/>
      <c r="AD1988" s="12"/>
      <c r="AE1988" s="12"/>
      <c r="AF1988" s="12"/>
      <c r="AG1988" s="12"/>
      <c r="AH1988" s="12"/>
      <c r="AI1988" s="12"/>
      <c r="AJ1988" s="12"/>
      <c r="AK1988" s="12"/>
      <c r="AL1988" s="12"/>
      <c r="AM1988" s="12"/>
      <c r="AN1988" s="12"/>
      <c r="AO1988" s="12"/>
      <c r="AP1988" s="12"/>
      <c r="AQ1988" s="12"/>
    </row>
    <row r="1989">
      <c r="A1989" s="12"/>
      <c r="B1989" s="12"/>
      <c r="C1989" s="12"/>
      <c r="D1989" s="12"/>
      <c r="E1989" s="12"/>
      <c r="F1989" s="12"/>
      <c r="G1989" s="12"/>
      <c r="H1989" s="12"/>
      <c r="I1989" s="12"/>
      <c r="J1989" s="12"/>
      <c r="K1989" s="12"/>
      <c r="L1989" s="12"/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2"/>
      <c r="AE1989" s="12"/>
      <c r="AF1989" s="12"/>
      <c r="AG1989" s="12"/>
      <c r="AH1989" s="12"/>
      <c r="AI1989" s="12"/>
      <c r="AJ1989" s="12"/>
      <c r="AK1989" s="12"/>
      <c r="AL1989" s="12"/>
      <c r="AM1989" s="12"/>
      <c r="AN1989" s="12"/>
      <c r="AO1989" s="12"/>
      <c r="AP1989" s="12"/>
      <c r="AQ1989" s="12"/>
    </row>
    <row r="1990">
      <c r="A1990" s="12"/>
      <c r="B1990" s="12"/>
      <c r="C1990" s="12"/>
      <c r="D1990" s="12"/>
      <c r="E1990" s="12"/>
      <c r="F1990" s="12"/>
      <c r="G1990" s="12"/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2"/>
      <c r="AE1990" s="12"/>
      <c r="AF1990" s="12"/>
      <c r="AG1990" s="12"/>
      <c r="AH1990" s="12"/>
      <c r="AI1990" s="12"/>
      <c r="AJ1990" s="12"/>
      <c r="AK1990" s="12"/>
      <c r="AL1990" s="12"/>
      <c r="AM1990" s="12"/>
      <c r="AN1990" s="12"/>
      <c r="AO1990" s="12"/>
      <c r="AP1990" s="12"/>
      <c r="AQ1990" s="12"/>
    </row>
    <row r="1991">
      <c r="A1991" s="12"/>
      <c r="B1991" s="12"/>
      <c r="C1991" s="12"/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2"/>
      <c r="AI1991" s="12"/>
      <c r="AJ1991" s="12"/>
      <c r="AK1991" s="12"/>
      <c r="AL1991" s="12"/>
      <c r="AM1991" s="12"/>
      <c r="AN1991" s="12"/>
      <c r="AO1991" s="12"/>
      <c r="AP1991" s="12"/>
      <c r="AQ1991" s="12"/>
    </row>
    <row r="1992">
      <c r="A1992" s="12"/>
      <c r="B1992" s="12"/>
      <c r="C1992" s="12"/>
      <c r="D1992" s="12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  <c r="V1992" s="12"/>
      <c r="W1992" s="12"/>
      <c r="X1992" s="12"/>
      <c r="Y1992" s="12"/>
      <c r="Z1992" s="12"/>
      <c r="AA1992" s="12"/>
      <c r="AB1992" s="12"/>
      <c r="AC1992" s="12"/>
      <c r="AD1992" s="12"/>
      <c r="AE1992" s="12"/>
      <c r="AF1992" s="12"/>
      <c r="AG1992" s="12"/>
      <c r="AH1992" s="12"/>
      <c r="AI1992" s="12"/>
      <c r="AJ1992" s="12"/>
      <c r="AK1992" s="12"/>
      <c r="AL1992" s="12"/>
      <c r="AM1992" s="12"/>
      <c r="AN1992" s="12"/>
      <c r="AO1992" s="12"/>
      <c r="AP1992" s="12"/>
      <c r="AQ1992" s="12"/>
    </row>
    <row r="1993">
      <c r="A1993" s="12"/>
      <c r="B1993" s="12"/>
      <c r="C1993" s="12"/>
      <c r="D1993" s="12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2"/>
      <c r="X1993" s="12"/>
      <c r="Y1993" s="12"/>
      <c r="Z1993" s="12"/>
      <c r="AA1993" s="12"/>
      <c r="AB1993" s="12"/>
      <c r="AC1993" s="12"/>
      <c r="AD1993" s="12"/>
      <c r="AE1993" s="12"/>
      <c r="AF1993" s="12"/>
      <c r="AG1993" s="12"/>
      <c r="AH1993" s="12"/>
      <c r="AI1993" s="12"/>
      <c r="AJ1993" s="12"/>
      <c r="AK1993" s="12"/>
      <c r="AL1993" s="12"/>
      <c r="AM1993" s="12"/>
      <c r="AN1993" s="12"/>
      <c r="AO1993" s="12"/>
      <c r="AP1993" s="12"/>
      <c r="AQ1993" s="12"/>
    </row>
    <row r="1994">
      <c r="A1994" s="12"/>
      <c r="B1994" s="12"/>
      <c r="C1994" s="12"/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  <c r="V1994" s="12"/>
      <c r="W1994" s="12"/>
      <c r="X1994" s="12"/>
      <c r="Y1994" s="12"/>
      <c r="Z1994" s="12"/>
      <c r="AA1994" s="12"/>
      <c r="AB1994" s="12"/>
      <c r="AC1994" s="12"/>
      <c r="AD1994" s="12"/>
      <c r="AE1994" s="12"/>
      <c r="AF1994" s="12"/>
      <c r="AG1994" s="12"/>
      <c r="AH1994" s="12"/>
      <c r="AI1994" s="12"/>
      <c r="AJ1994" s="12"/>
      <c r="AK1994" s="12"/>
      <c r="AL1994" s="12"/>
      <c r="AM1994" s="12"/>
      <c r="AN1994" s="12"/>
      <c r="AO1994" s="12"/>
      <c r="AP1994" s="12"/>
      <c r="AQ1994" s="12"/>
    </row>
    <row r="1995">
      <c r="A1995" s="12"/>
      <c r="B1995" s="12"/>
      <c r="C1995" s="12"/>
      <c r="D1995" s="12"/>
      <c r="E1995" s="12"/>
      <c r="F1995" s="12"/>
      <c r="G1995" s="12"/>
      <c r="H1995" s="12"/>
      <c r="I1995" s="12"/>
      <c r="J1995" s="12"/>
      <c r="K1995" s="12"/>
      <c r="L1995" s="12"/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2"/>
      <c r="AE1995" s="12"/>
      <c r="AF1995" s="12"/>
      <c r="AG1995" s="12"/>
      <c r="AH1995" s="12"/>
      <c r="AI1995" s="12"/>
      <c r="AJ1995" s="12"/>
      <c r="AK1995" s="12"/>
      <c r="AL1995" s="12"/>
      <c r="AM1995" s="12"/>
      <c r="AN1995" s="12"/>
      <c r="AO1995" s="12"/>
      <c r="AP1995" s="12"/>
      <c r="AQ1995" s="12"/>
    </row>
    <row r="1996">
      <c r="A1996" s="12"/>
      <c r="B1996" s="12"/>
      <c r="C1996" s="12"/>
      <c r="D1996" s="12"/>
      <c r="E1996" s="12"/>
      <c r="F1996" s="12"/>
      <c r="G1996" s="12"/>
      <c r="H1996" s="12"/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2"/>
      <c r="AE1996" s="12"/>
      <c r="AF1996" s="12"/>
      <c r="AG1996" s="12"/>
      <c r="AH1996" s="12"/>
      <c r="AI1996" s="12"/>
      <c r="AJ1996" s="12"/>
      <c r="AK1996" s="12"/>
      <c r="AL1996" s="12"/>
      <c r="AM1996" s="12"/>
      <c r="AN1996" s="12"/>
      <c r="AO1996" s="12"/>
      <c r="AP1996" s="12"/>
      <c r="AQ1996" s="12"/>
    </row>
    <row r="1997">
      <c r="A1997" s="12"/>
      <c r="B1997" s="12"/>
      <c r="C1997" s="12"/>
      <c r="D1997" s="12"/>
      <c r="E1997" s="12"/>
      <c r="F1997" s="12"/>
      <c r="G1997" s="12"/>
      <c r="H1997" s="12"/>
      <c r="I1997" s="12"/>
      <c r="J1997" s="12"/>
      <c r="K1997" s="12"/>
      <c r="L1997" s="12"/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2"/>
      <c r="AE1997" s="12"/>
      <c r="AF1997" s="12"/>
      <c r="AG1997" s="12"/>
      <c r="AH1997" s="12"/>
      <c r="AI1997" s="12"/>
      <c r="AJ1997" s="12"/>
      <c r="AK1997" s="12"/>
      <c r="AL1997" s="12"/>
      <c r="AM1997" s="12"/>
      <c r="AN1997" s="12"/>
      <c r="AO1997" s="12"/>
      <c r="AP1997" s="12"/>
      <c r="AQ1997" s="12"/>
    </row>
    <row r="1998">
      <c r="A1998" s="12"/>
      <c r="B1998" s="12"/>
      <c r="C1998" s="12"/>
      <c r="D1998" s="12"/>
      <c r="E1998" s="12"/>
      <c r="F1998" s="12"/>
      <c r="G1998" s="12"/>
      <c r="H1998" s="12"/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  <c r="V1998" s="12"/>
      <c r="W1998" s="12"/>
      <c r="X1998" s="12"/>
      <c r="Y1998" s="12"/>
      <c r="Z1998" s="12"/>
      <c r="AA1998" s="12"/>
      <c r="AB1998" s="12"/>
      <c r="AC1998" s="12"/>
      <c r="AD1998" s="12"/>
      <c r="AE1998" s="12"/>
      <c r="AF1998" s="12"/>
      <c r="AG1998" s="12"/>
      <c r="AH1998" s="12"/>
      <c r="AI1998" s="12"/>
      <c r="AJ1998" s="12"/>
      <c r="AK1998" s="12"/>
      <c r="AL1998" s="12"/>
      <c r="AM1998" s="12"/>
      <c r="AN1998" s="12"/>
      <c r="AO1998" s="12"/>
      <c r="AP1998" s="12"/>
      <c r="AQ1998" s="12"/>
    </row>
    <row r="1999">
      <c r="A1999" s="12"/>
      <c r="B1999" s="12"/>
      <c r="C1999" s="12"/>
      <c r="D1999" s="12"/>
      <c r="E1999" s="12"/>
      <c r="F1999" s="12"/>
      <c r="G1999" s="12"/>
      <c r="H1999" s="12"/>
      <c r="I1999" s="12"/>
      <c r="J1999" s="12"/>
      <c r="K1999" s="12"/>
      <c r="L1999" s="12"/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2"/>
      <c r="AE1999" s="12"/>
      <c r="AF1999" s="12"/>
      <c r="AG1999" s="12"/>
      <c r="AH1999" s="12"/>
      <c r="AI1999" s="12"/>
      <c r="AJ1999" s="12"/>
      <c r="AK1999" s="12"/>
      <c r="AL1999" s="12"/>
      <c r="AM1999" s="12"/>
      <c r="AN1999" s="12"/>
      <c r="AO1999" s="12"/>
      <c r="AP1999" s="12"/>
      <c r="AQ1999" s="12"/>
    </row>
    <row r="2000">
      <c r="A2000" s="12"/>
      <c r="B2000" s="12"/>
      <c r="C2000" s="12"/>
      <c r="D2000" s="12"/>
      <c r="E2000" s="12"/>
      <c r="F2000" s="12"/>
      <c r="G2000" s="12"/>
      <c r="H2000" s="12"/>
      <c r="I2000" s="12"/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2"/>
      <c r="AE2000" s="12"/>
      <c r="AF2000" s="12"/>
      <c r="AG2000" s="12"/>
      <c r="AH2000" s="12"/>
      <c r="AI2000" s="12"/>
      <c r="AJ2000" s="12"/>
      <c r="AK2000" s="12"/>
      <c r="AL2000" s="12"/>
      <c r="AM2000" s="12"/>
      <c r="AN2000" s="12"/>
      <c r="AO2000" s="12"/>
      <c r="AP2000" s="12"/>
      <c r="AQ2000" s="12"/>
    </row>
    <row r="2001">
      <c r="A2001" s="12"/>
      <c r="B2001" s="12"/>
      <c r="C2001" s="12"/>
      <c r="D2001" s="12"/>
      <c r="E2001" s="12"/>
      <c r="F2001" s="12"/>
      <c r="G2001" s="12"/>
      <c r="H2001" s="12"/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2"/>
      <c r="AE2001" s="12"/>
      <c r="AF2001" s="12"/>
      <c r="AG2001" s="12"/>
      <c r="AH2001" s="12"/>
      <c r="AI2001" s="12"/>
      <c r="AJ2001" s="12"/>
      <c r="AK2001" s="12"/>
      <c r="AL2001" s="12"/>
      <c r="AM2001" s="12"/>
      <c r="AN2001" s="12"/>
      <c r="AO2001" s="12"/>
      <c r="AP2001" s="12"/>
      <c r="AQ2001" s="12"/>
    </row>
    <row r="2002">
      <c r="A2002" s="12"/>
      <c r="B2002" s="12"/>
      <c r="C2002" s="12"/>
      <c r="D2002" s="12"/>
      <c r="E2002" s="12"/>
      <c r="F2002" s="12"/>
      <c r="G2002" s="12"/>
      <c r="H2002" s="12"/>
      <c r="I2002" s="12"/>
      <c r="J2002" s="12"/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  <c r="V2002" s="12"/>
      <c r="W2002" s="12"/>
      <c r="X2002" s="12"/>
      <c r="Y2002" s="12"/>
      <c r="Z2002" s="12"/>
      <c r="AA2002" s="12"/>
      <c r="AB2002" s="12"/>
      <c r="AC2002" s="12"/>
      <c r="AD2002" s="12"/>
      <c r="AE2002" s="12"/>
      <c r="AF2002" s="12"/>
      <c r="AG2002" s="12"/>
      <c r="AH2002" s="12"/>
      <c r="AI2002" s="12"/>
      <c r="AJ2002" s="12"/>
      <c r="AK2002" s="12"/>
      <c r="AL2002" s="12"/>
      <c r="AM2002" s="12"/>
      <c r="AN2002" s="12"/>
      <c r="AO2002" s="12"/>
      <c r="AP2002" s="12"/>
      <c r="AQ2002" s="12"/>
    </row>
    <row r="2003">
      <c r="A2003" s="12"/>
      <c r="B2003" s="12"/>
      <c r="C2003" s="12"/>
      <c r="D2003" s="12"/>
      <c r="E2003" s="12"/>
      <c r="F2003" s="12"/>
      <c r="G2003" s="12"/>
      <c r="H2003" s="12"/>
      <c r="I2003" s="12"/>
      <c r="J2003" s="12"/>
      <c r="K2003" s="12"/>
      <c r="L2003" s="12"/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2"/>
      <c r="AE2003" s="12"/>
      <c r="AF2003" s="12"/>
      <c r="AG2003" s="12"/>
      <c r="AH2003" s="12"/>
      <c r="AI2003" s="12"/>
      <c r="AJ2003" s="12"/>
      <c r="AK2003" s="12"/>
      <c r="AL2003" s="12"/>
      <c r="AM2003" s="12"/>
      <c r="AN2003" s="12"/>
      <c r="AO2003" s="12"/>
      <c r="AP2003" s="12"/>
      <c r="AQ2003" s="12"/>
    </row>
    <row r="2004">
      <c r="A2004" s="12"/>
      <c r="B2004" s="12"/>
      <c r="C2004" s="12"/>
      <c r="D2004" s="12"/>
      <c r="E2004" s="12"/>
      <c r="F2004" s="12"/>
      <c r="G2004" s="12"/>
      <c r="H2004" s="12"/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2"/>
      <c r="AE2004" s="12"/>
      <c r="AF2004" s="12"/>
      <c r="AG2004" s="12"/>
      <c r="AH2004" s="12"/>
      <c r="AI2004" s="12"/>
      <c r="AJ2004" s="12"/>
      <c r="AK2004" s="12"/>
      <c r="AL2004" s="12"/>
      <c r="AM2004" s="12"/>
      <c r="AN2004" s="12"/>
      <c r="AO2004" s="12"/>
      <c r="AP2004" s="12"/>
      <c r="AQ2004" s="12"/>
    </row>
    <row r="2005">
      <c r="A2005" s="12"/>
      <c r="B2005" s="12"/>
      <c r="C2005" s="12"/>
      <c r="D2005" s="12"/>
      <c r="E2005" s="12"/>
      <c r="F2005" s="12"/>
      <c r="G2005" s="12"/>
      <c r="H2005" s="12"/>
      <c r="I2005" s="12"/>
      <c r="J2005" s="12"/>
      <c r="K2005" s="12"/>
      <c r="L2005" s="12"/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2"/>
      <c r="AE2005" s="12"/>
      <c r="AF2005" s="12"/>
      <c r="AG2005" s="12"/>
      <c r="AH2005" s="12"/>
      <c r="AI2005" s="12"/>
      <c r="AJ2005" s="12"/>
      <c r="AK2005" s="12"/>
      <c r="AL2005" s="12"/>
      <c r="AM2005" s="12"/>
      <c r="AN2005" s="12"/>
      <c r="AO2005" s="12"/>
      <c r="AP2005" s="12"/>
      <c r="AQ2005" s="12"/>
    </row>
    <row r="2006">
      <c r="A2006" s="12"/>
      <c r="B2006" s="12"/>
      <c r="C2006" s="12"/>
      <c r="D2006" s="12"/>
      <c r="E2006" s="12"/>
      <c r="F2006" s="12"/>
      <c r="G2006" s="12"/>
      <c r="H2006" s="12"/>
      <c r="I2006" s="12"/>
      <c r="J2006" s="12"/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  <c r="V2006" s="12"/>
      <c r="W2006" s="12"/>
      <c r="X2006" s="12"/>
      <c r="Y2006" s="12"/>
      <c r="Z2006" s="12"/>
      <c r="AA2006" s="12"/>
      <c r="AB2006" s="12"/>
      <c r="AC2006" s="12"/>
      <c r="AD2006" s="12"/>
      <c r="AE2006" s="12"/>
      <c r="AF2006" s="12"/>
      <c r="AG2006" s="12"/>
      <c r="AH2006" s="12"/>
      <c r="AI2006" s="12"/>
      <c r="AJ2006" s="12"/>
      <c r="AK2006" s="12"/>
      <c r="AL2006" s="12"/>
      <c r="AM2006" s="12"/>
      <c r="AN2006" s="12"/>
      <c r="AO2006" s="12"/>
      <c r="AP2006" s="12"/>
      <c r="AQ2006" s="12"/>
    </row>
    <row r="2007">
      <c r="A2007" s="12"/>
      <c r="B2007" s="12"/>
      <c r="C2007" s="12"/>
      <c r="D2007" s="12"/>
      <c r="E2007" s="12"/>
      <c r="F2007" s="12"/>
      <c r="G2007" s="12"/>
      <c r="H2007" s="12"/>
      <c r="I2007" s="12"/>
      <c r="J2007" s="12"/>
      <c r="K2007" s="12"/>
      <c r="L2007" s="12"/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2"/>
      <c r="X2007" s="12"/>
      <c r="Y2007" s="12"/>
      <c r="Z2007" s="12"/>
      <c r="AA2007" s="12"/>
      <c r="AB2007" s="12"/>
      <c r="AC2007" s="12"/>
      <c r="AD2007" s="12"/>
      <c r="AE2007" s="12"/>
      <c r="AF2007" s="12"/>
      <c r="AG2007" s="12"/>
      <c r="AH2007" s="12"/>
      <c r="AI2007" s="12"/>
      <c r="AJ2007" s="12"/>
      <c r="AK2007" s="12"/>
      <c r="AL2007" s="12"/>
      <c r="AM2007" s="12"/>
      <c r="AN2007" s="12"/>
      <c r="AO2007" s="12"/>
      <c r="AP2007" s="12"/>
      <c r="AQ2007" s="12"/>
    </row>
    <row r="2008">
      <c r="A2008" s="12"/>
      <c r="B2008" s="12"/>
      <c r="C2008" s="12"/>
      <c r="D2008" s="12"/>
      <c r="E2008" s="12"/>
      <c r="F2008" s="12"/>
      <c r="G2008" s="12"/>
      <c r="H2008" s="12"/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  <c r="V2008" s="12"/>
      <c r="W2008" s="12"/>
      <c r="X2008" s="12"/>
      <c r="Y2008" s="12"/>
      <c r="Z2008" s="12"/>
      <c r="AA2008" s="12"/>
      <c r="AB2008" s="12"/>
      <c r="AC2008" s="12"/>
      <c r="AD2008" s="12"/>
      <c r="AE2008" s="12"/>
      <c r="AF2008" s="12"/>
      <c r="AG2008" s="12"/>
      <c r="AH2008" s="12"/>
      <c r="AI2008" s="12"/>
      <c r="AJ2008" s="12"/>
      <c r="AK2008" s="12"/>
      <c r="AL2008" s="12"/>
      <c r="AM2008" s="12"/>
      <c r="AN2008" s="12"/>
      <c r="AO2008" s="12"/>
      <c r="AP2008" s="12"/>
      <c r="AQ2008" s="12"/>
    </row>
    <row r="2009">
      <c r="A2009" s="12"/>
      <c r="B2009" s="12"/>
      <c r="C2009" s="12"/>
      <c r="D2009" s="12"/>
      <c r="E2009" s="12"/>
      <c r="F2009" s="12"/>
      <c r="G2009" s="12"/>
      <c r="H2009" s="12"/>
      <c r="I2009" s="12"/>
      <c r="J2009" s="12"/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2"/>
      <c r="X2009" s="12"/>
      <c r="Y2009" s="12"/>
      <c r="Z2009" s="12"/>
      <c r="AA2009" s="12"/>
      <c r="AB2009" s="12"/>
      <c r="AC2009" s="12"/>
      <c r="AD2009" s="12"/>
      <c r="AE2009" s="12"/>
      <c r="AF2009" s="12"/>
      <c r="AG2009" s="12"/>
      <c r="AH2009" s="12"/>
      <c r="AI2009" s="12"/>
      <c r="AJ2009" s="12"/>
      <c r="AK2009" s="12"/>
      <c r="AL2009" s="12"/>
      <c r="AM2009" s="12"/>
      <c r="AN2009" s="12"/>
      <c r="AO2009" s="12"/>
      <c r="AP2009" s="12"/>
      <c r="AQ2009" s="12"/>
    </row>
    <row r="2010">
      <c r="A2010" s="12"/>
      <c r="B2010" s="12"/>
      <c r="C2010" s="12"/>
      <c r="D2010" s="12"/>
      <c r="E2010" s="12"/>
      <c r="F2010" s="12"/>
      <c r="G2010" s="12"/>
      <c r="H2010" s="12"/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  <c r="V2010" s="12"/>
      <c r="W2010" s="12"/>
      <c r="X2010" s="12"/>
      <c r="Y2010" s="12"/>
      <c r="Z2010" s="12"/>
      <c r="AA2010" s="12"/>
      <c r="AB2010" s="12"/>
      <c r="AC2010" s="12"/>
      <c r="AD2010" s="12"/>
      <c r="AE2010" s="12"/>
      <c r="AF2010" s="12"/>
      <c r="AG2010" s="12"/>
      <c r="AH2010" s="12"/>
      <c r="AI2010" s="12"/>
      <c r="AJ2010" s="12"/>
      <c r="AK2010" s="12"/>
      <c r="AL2010" s="12"/>
      <c r="AM2010" s="12"/>
      <c r="AN2010" s="12"/>
      <c r="AO2010" s="12"/>
      <c r="AP2010" s="12"/>
      <c r="AQ2010" s="12"/>
    </row>
    <row r="2011">
      <c r="A2011" s="12"/>
      <c r="B2011" s="12"/>
      <c r="C2011" s="12"/>
      <c r="D2011" s="12"/>
      <c r="E2011" s="12"/>
      <c r="F2011" s="12"/>
      <c r="G2011" s="12"/>
      <c r="H2011" s="12"/>
      <c r="I2011" s="12"/>
      <c r="J2011" s="12"/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2"/>
      <c r="X2011" s="12"/>
      <c r="Y2011" s="12"/>
      <c r="Z2011" s="12"/>
      <c r="AA2011" s="12"/>
      <c r="AB2011" s="12"/>
      <c r="AC2011" s="12"/>
      <c r="AD2011" s="12"/>
      <c r="AE2011" s="12"/>
      <c r="AF2011" s="12"/>
      <c r="AG2011" s="12"/>
      <c r="AH2011" s="12"/>
      <c r="AI2011" s="12"/>
      <c r="AJ2011" s="12"/>
      <c r="AK2011" s="12"/>
      <c r="AL2011" s="12"/>
      <c r="AM2011" s="12"/>
      <c r="AN2011" s="12"/>
      <c r="AO2011" s="12"/>
      <c r="AP2011" s="12"/>
      <c r="AQ2011" s="12"/>
    </row>
    <row r="2012">
      <c r="A2012" s="12"/>
      <c r="B2012" s="12"/>
      <c r="C2012" s="12"/>
      <c r="D2012" s="12"/>
      <c r="E2012" s="12"/>
      <c r="F2012" s="12"/>
      <c r="G2012" s="12"/>
      <c r="H2012" s="12"/>
      <c r="I2012" s="12"/>
      <c r="J2012" s="12"/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  <c r="V2012" s="12"/>
      <c r="W2012" s="12"/>
      <c r="X2012" s="12"/>
      <c r="Y2012" s="12"/>
      <c r="Z2012" s="12"/>
      <c r="AA2012" s="12"/>
      <c r="AB2012" s="12"/>
      <c r="AC2012" s="12"/>
      <c r="AD2012" s="12"/>
      <c r="AE2012" s="12"/>
      <c r="AF2012" s="12"/>
      <c r="AG2012" s="12"/>
      <c r="AH2012" s="12"/>
      <c r="AI2012" s="12"/>
      <c r="AJ2012" s="12"/>
      <c r="AK2012" s="12"/>
      <c r="AL2012" s="12"/>
      <c r="AM2012" s="12"/>
      <c r="AN2012" s="12"/>
      <c r="AO2012" s="12"/>
      <c r="AP2012" s="12"/>
      <c r="AQ2012" s="12"/>
    </row>
    <row r="2013">
      <c r="A2013" s="12"/>
      <c r="B2013" s="12"/>
      <c r="C2013" s="12"/>
      <c r="D2013" s="12"/>
      <c r="E2013" s="12"/>
      <c r="F2013" s="12"/>
      <c r="G2013" s="12"/>
      <c r="H2013" s="12"/>
      <c r="I2013" s="12"/>
      <c r="J2013" s="12"/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2"/>
      <c r="X2013" s="12"/>
      <c r="Y2013" s="12"/>
      <c r="Z2013" s="12"/>
      <c r="AA2013" s="12"/>
      <c r="AB2013" s="12"/>
      <c r="AC2013" s="12"/>
      <c r="AD2013" s="12"/>
      <c r="AE2013" s="12"/>
      <c r="AF2013" s="12"/>
      <c r="AG2013" s="12"/>
      <c r="AH2013" s="12"/>
      <c r="AI2013" s="12"/>
      <c r="AJ2013" s="12"/>
      <c r="AK2013" s="12"/>
      <c r="AL2013" s="12"/>
      <c r="AM2013" s="12"/>
      <c r="AN2013" s="12"/>
      <c r="AO2013" s="12"/>
      <c r="AP2013" s="12"/>
      <c r="AQ2013" s="12"/>
    </row>
    <row r="2014">
      <c r="A2014" s="12"/>
      <c r="B2014" s="12"/>
      <c r="C2014" s="12"/>
      <c r="D2014" s="12"/>
      <c r="E2014" s="12"/>
      <c r="F2014" s="12"/>
      <c r="G2014" s="12"/>
      <c r="H2014" s="12"/>
      <c r="I2014" s="12"/>
      <c r="J2014" s="12"/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  <c r="V2014" s="12"/>
      <c r="W2014" s="12"/>
      <c r="X2014" s="12"/>
      <c r="Y2014" s="12"/>
      <c r="Z2014" s="12"/>
      <c r="AA2014" s="12"/>
      <c r="AB2014" s="12"/>
      <c r="AC2014" s="12"/>
      <c r="AD2014" s="12"/>
      <c r="AE2014" s="12"/>
      <c r="AF2014" s="12"/>
      <c r="AG2014" s="12"/>
      <c r="AH2014" s="12"/>
      <c r="AI2014" s="12"/>
      <c r="AJ2014" s="12"/>
      <c r="AK2014" s="12"/>
      <c r="AL2014" s="12"/>
      <c r="AM2014" s="12"/>
      <c r="AN2014" s="12"/>
      <c r="AO2014" s="12"/>
      <c r="AP2014" s="12"/>
      <c r="AQ2014" s="12"/>
    </row>
    <row r="2015">
      <c r="A2015" s="12"/>
      <c r="B2015" s="12"/>
      <c r="C2015" s="12"/>
      <c r="D2015" s="12"/>
      <c r="E2015" s="12"/>
      <c r="F2015" s="12"/>
      <c r="G2015" s="12"/>
      <c r="H2015" s="12"/>
      <c r="I2015" s="12"/>
      <c r="J2015" s="12"/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2"/>
      <c r="AE2015" s="12"/>
      <c r="AF2015" s="12"/>
      <c r="AG2015" s="12"/>
      <c r="AH2015" s="12"/>
      <c r="AI2015" s="12"/>
      <c r="AJ2015" s="12"/>
      <c r="AK2015" s="12"/>
      <c r="AL2015" s="12"/>
      <c r="AM2015" s="12"/>
      <c r="AN2015" s="12"/>
      <c r="AO2015" s="12"/>
      <c r="AP2015" s="12"/>
      <c r="AQ2015" s="12"/>
    </row>
    <row r="2016">
      <c r="A2016" s="12"/>
      <c r="B2016" s="12"/>
      <c r="C2016" s="12"/>
      <c r="D2016" s="12"/>
      <c r="E2016" s="12"/>
      <c r="F2016" s="12"/>
      <c r="G2016" s="12"/>
      <c r="H2016" s="12"/>
      <c r="I2016" s="12"/>
      <c r="J2016" s="12"/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  <c r="V2016" s="12"/>
      <c r="W2016" s="12"/>
      <c r="X2016" s="12"/>
      <c r="Y2016" s="12"/>
      <c r="Z2016" s="12"/>
      <c r="AA2016" s="12"/>
      <c r="AB2016" s="12"/>
      <c r="AC2016" s="12"/>
      <c r="AD2016" s="12"/>
      <c r="AE2016" s="12"/>
      <c r="AF2016" s="12"/>
      <c r="AG2016" s="12"/>
      <c r="AH2016" s="12"/>
      <c r="AI2016" s="12"/>
      <c r="AJ2016" s="12"/>
      <c r="AK2016" s="12"/>
      <c r="AL2016" s="12"/>
      <c r="AM2016" s="12"/>
      <c r="AN2016" s="12"/>
      <c r="AO2016" s="12"/>
      <c r="AP2016" s="12"/>
      <c r="AQ2016" s="12"/>
    </row>
    <row r="2017">
      <c r="A2017" s="12"/>
      <c r="B2017" s="12"/>
      <c r="C2017" s="12"/>
      <c r="D2017" s="12"/>
      <c r="E2017" s="12"/>
      <c r="F2017" s="12"/>
      <c r="G2017" s="12"/>
      <c r="H2017" s="12"/>
      <c r="I2017" s="12"/>
      <c r="J2017" s="12"/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2"/>
      <c r="X2017" s="12"/>
      <c r="Y2017" s="12"/>
      <c r="Z2017" s="12"/>
      <c r="AA2017" s="12"/>
      <c r="AB2017" s="12"/>
      <c r="AC2017" s="12"/>
      <c r="AD2017" s="12"/>
      <c r="AE2017" s="12"/>
      <c r="AF2017" s="12"/>
      <c r="AG2017" s="12"/>
      <c r="AH2017" s="12"/>
      <c r="AI2017" s="12"/>
      <c r="AJ2017" s="12"/>
      <c r="AK2017" s="12"/>
      <c r="AL2017" s="12"/>
      <c r="AM2017" s="12"/>
      <c r="AN2017" s="12"/>
      <c r="AO2017" s="12"/>
      <c r="AP2017" s="12"/>
      <c r="AQ2017" s="12"/>
    </row>
    <row r="2018">
      <c r="A2018" s="12"/>
      <c r="B2018" s="12"/>
      <c r="C2018" s="12"/>
      <c r="D2018" s="12"/>
      <c r="E2018" s="12"/>
      <c r="F2018" s="12"/>
      <c r="G2018" s="12"/>
      <c r="H2018" s="12"/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  <c r="V2018" s="12"/>
      <c r="W2018" s="12"/>
      <c r="X2018" s="12"/>
      <c r="Y2018" s="12"/>
      <c r="Z2018" s="12"/>
      <c r="AA2018" s="12"/>
      <c r="AB2018" s="12"/>
      <c r="AC2018" s="12"/>
      <c r="AD2018" s="12"/>
      <c r="AE2018" s="12"/>
      <c r="AF2018" s="12"/>
      <c r="AG2018" s="12"/>
      <c r="AH2018" s="12"/>
      <c r="AI2018" s="12"/>
      <c r="AJ2018" s="12"/>
      <c r="AK2018" s="12"/>
      <c r="AL2018" s="12"/>
      <c r="AM2018" s="12"/>
      <c r="AN2018" s="12"/>
      <c r="AO2018" s="12"/>
      <c r="AP2018" s="12"/>
      <c r="AQ2018" s="12"/>
    </row>
    <row r="2019">
      <c r="A2019" s="12"/>
      <c r="B2019" s="12"/>
      <c r="C2019" s="12"/>
      <c r="D2019" s="12"/>
      <c r="E2019" s="12"/>
      <c r="F2019" s="12"/>
      <c r="G2019" s="12"/>
      <c r="H2019" s="12"/>
      <c r="I2019" s="12"/>
      <c r="J2019" s="12"/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2"/>
      <c r="X2019" s="12"/>
      <c r="Y2019" s="12"/>
      <c r="Z2019" s="12"/>
      <c r="AA2019" s="12"/>
      <c r="AB2019" s="12"/>
      <c r="AC2019" s="12"/>
      <c r="AD2019" s="12"/>
      <c r="AE2019" s="12"/>
      <c r="AF2019" s="12"/>
      <c r="AG2019" s="12"/>
      <c r="AH2019" s="12"/>
      <c r="AI2019" s="12"/>
      <c r="AJ2019" s="12"/>
      <c r="AK2019" s="12"/>
      <c r="AL2019" s="12"/>
      <c r="AM2019" s="12"/>
      <c r="AN2019" s="12"/>
      <c r="AO2019" s="12"/>
      <c r="AP2019" s="12"/>
      <c r="AQ2019" s="12"/>
    </row>
    <row r="2020">
      <c r="A2020" s="12"/>
      <c r="B2020" s="12"/>
      <c r="C2020" s="12"/>
      <c r="D2020" s="12"/>
      <c r="E2020" s="12"/>
      <c r="F2020" s="12"/>
      <c r="G2020" s="12"/>
      <c r="H2020" s="12"/>
      <c r="I2020" s="12"/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2"/>
      <c r="AE2020" s="12"/>
      <c r="AF2020" s="12"/>
      <c r="AG2020" s="12"/>
      <c r="AH2020" s="12"/>
      <c r="AI2020" s="12"/>
      <c r="AJ2020" s="12"/>
      <c r="AK2020" s="12"/>
      <c r="AL2020" s="12"/>
      <c r="AM2020" s="12"/>
      <c r="AN2020" s="12"/>
      <c r="AO2020" s="12"/>
      <c r="AP2020" s="12"/>
      <c r="AQ2020" s="12"/>
    </row>
    <row r="2021">
      <c r="A2021" s="12"/>
      <c r="B2021" s="12"/>
      <c r="C2021" s="12"/>
      <c r="D2021" s="12"/>
      <c r="E2021" s="12"/>
      <c r="F2021" s="12"/>
      <c r="G2021" s="12"/>
      <c r="H2021" s="12"/>
      <c r="I2021" s="12"/>
      <c r="J2021" s="12"/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2"/>
      <c r="X2021" s="12"/>
      <c r="Y2021" s="12"/>
      <c r="Z2021" s="12"/>
      <c r="AA2021" s="12"/>
      <c r="AB2021" s="12"/>
      <c r="AC2021" s="12"/>
      <c r="AD2021" s="12"/>
      <c r="AE2021" s="12"/>
      <c r="AF2021" s="12"/>
      <c r="AG2021" s="12"/>
      <c r="AH2021" s="12"/>
      <c r="AI2021" s="12"/>
      <c r="AJ2021" s="12"/>
      <c r="AK2021" s="12"/>
      <c r="AL2021" s="12"/>
      <c r="AM2021" s="12"/>
      <c r="AN2021" s="12"/>
      <c r="AO2021" s="12"/>
      <c r="AP2021" s="12"/>
      <c r="AQ2021" s="12"/>
    </row>
    <row r="2022">
      <c r="A2022" s="12"/>
      <c r="B2022" s="12"/>
      <c r="C2022" s="12"/>
      <c r="D2022" s="12"/>
      <c r="E2022" s="12"/>
      <c r="F2022" s="12"/>
      <c r="G2022" s="12"/>
      <c r="H2022" s="12"/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  <c r="V2022" s="12"/>
      <c r="W2022" s="12"/>
      <c r="X2022" s="12"/>
      <c r="Y2022" s="12"/>
      <c r="Z2022" s="12"/>
      <c r="AA2022" s="12"/>
      <c r="AB2022" s="12"/>
      <c r="AC2022" s="12"/>
      <c r="AD2022" s="12"/>
      <c r="AE2022" s="12"/>
      <c r="AF2022" s="12"/>
      <c r="AG2022" s="12"/>
      <c r="AH2022" s="12"/>
      <c r="AI2022" s="12"/>
      <c r="AJ2022" s="12"/>
      <c r="AK2022" s="12"/>
      <c r="AL2022" s="12"/>
      <c r="AM2022" s="12"/>
      <c r="AN2022" s="12"/>
      <c r="AO2022" s="12"/>
      <c r="AP2022" s="12"/>
      <c r="AQ2022" s="12"/>
    </row>
    <row r="2023">
      <c r="A2023" s="12"/>
      <c r="B2023" s="12"/>
      <c r="C2023" s="12"/>
      <c r="D2023" s="12"/>
      <c r="E2023" s="12"/>
      <c r="F2023" s="12"/>
      <c r="G2023" s="12"/>
      <c r="H2023" s="12"/>
      <c r="I2023" s="12"/>
      <c r="J2023" s="12"/>
      <c r="K2023" s="12"/>
      <c r="L2023" s="12"/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2"/>
      <c r="X2023" s="12"/>
      <c r="Y2023" s="12"/>
      <c r="Z2023" s="12"/>
      <c r="AA2023" s="12"/>
      <c r="AB2023" s="12"/>
      <c r="AC2023" s="12"/>
      <c r="AD2023" s="12"/>
      <c r="AE2023" s="12"/>
      <c r="AF2023" s="12"/>
      <c r="AG2023" s="12"/>
      <c r="AH2023" s="12"/>
      <c r="AI2023" s="12"/>
      <c r="AJ2023" s="12"/>
      <c r="AK2023" s="12"/>
      <c r="AL2023" s="12"/>
      <c r="AM2023" s="12"/>
      <c r="AN2023" s="12"/>
      <c r="AO2023" s="12"/>
      <c r="AP2023" s="12"/>
      <c r="AQ2023" s="12"/>
    </row>
    <row r="2024">
      <c r="A2024" s="12"/>
      <c r="B2024" s="12"/>
      <c r="C2024" s="12"/>
      <c r="D2024" s="12"/>
      <c r="E2024" s="12"/>
      <c r="F2024" s="12"/>
      <c r="G2024" s="12"/>
      <c r="H2024" s="12"/>
      <c r="I2024" s="12"/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  <c r="V2024" s="12"/>
      <c r="W2024" s="12"/>
      <c r="X2024" s="12"/>
      <c r="Y2024" s="12"/>
      <c r="Z2024" s="12"/>
      <c r="AA2024" s="12"/>
      <c r="AB2024" s="12"/>
      <c r="AC2024" s="12"/>
      <c r="AD2024" s="12"/>
      <c r="AE2024" s="12"/>
      <c r="AF2024" s="12"/>
      <c r="AG2024" s="12"/>
      <c r="AH2024" s="12"/>
      <c r="AI2024" s="12"/>
      <c r="AJ2024" s="12"/>
      <c r="AK2024" s="12"/>
      <c r="AL2024" s="12"/>
      <c r="AM2024" s="12"/>
      <c r="AN2024" s="12"/>
      <c r="AO2024" s="12"/>
      <c r="AP2024" s="12"/>
      <c r="AQ2024" s="12"/>
    </row>
    <row r="2025">
      <c r="A2025" s="12"/>
      <c r="B2025" s="12"/>
      <c r="C2025" s="12"/>
      <c r="D2025" s="12"/>
      <c r="E2025" s="12"/>
      <c r="F2025" s="12"/>
      <c r="G2025" s="12"/>
      <c r="H2025" s="12"/>
      <c r="I2025" s="12"/>
      <c r="J2025" s="12"/>
      <c r="K2025" s="12"/>
      <c r="L2025" s="12"/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2"/>
      <c r="X2025" s="12"/>
      <c r="Y2025" s="12"/>
      <c r="Z2025" s="12"/>
      <c r="AA2025" s="12"/>
      <c r="AB2025" s="12"/>
      <c r="AC2025" s="12"/>
      <c r="AD2025" s="12"/>
      <c r="AE2025" s="12"/>
      <c r="AF2025" s="12"/>
      <c r="AG2025" s="12"/>
      <c r="AH2025" s="12"/>
      <c r="AI2025" s="12"/>
      <c r="AJ2025" s="12"/>
      <c r="AK2025" s="12"/>
      <c r="AL2025" s="12"/>
      <c r="AM2025" s="12"/>
      <c r="AN2025" s="12"/>
      <c r="AO2025" s="12"/>
      <c r="AP2025" s="12"/>
      <c r="AQ2025" s="12"/>
    </row>
    <row r="2026">
      <c r="A2026" s="12"/>
      <c r="B2026" s="12"/>
      <c r="C2026" s="12"/>
      <c r="D2026" s="12"/>
      <c r="E2026" s="12"/>
      <c r="F2026" s="12"/>
      <c r="G2026" s="12"/>
      <c r="H2026" s="12"/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  <c r="V2026" s="12"/>
      <c r="W2026" s="12"/>
      <c r="X2026" s="12"/>
      <c r="Y2026" s="12"/>
      <c r="Z2026" s="12"/>
      <c r="AA2026" s="12"/>
      <c r="AB2026" s="12"/>
      <c r="AC2026" s="12"/>
      <c r="AD2026" s="12"/>
      <c r="AE2026" s="12"/>
      <c r="AF2026" s="12"/>
      <c r="AG2026" s="12"/>
      <c r="AH2026" s="12"/>
      <c r="AI2026" s="12"/>
      <c r="AJ2026" s="12"/>
      <c r="AK2026" s="12"/>
      <c r="AL2026" s="12"/>
      <c r="AM2026" s="12"/>
      <c r="AN2026" s="12"/>
      <c r="AO2026" s="12"/>
      <c r="AP2026" s="12"/>
      <c r="AQ2026" s="12"/>
    </row>
    <row r="2027">
      <c r="A2027" s="12"/>
      <c r="B2027" s="12"/>
      <c r="C2027" s="12"/>
      <c r="D2027" s="12"/>
      <c r="E2027" s="12"/>
      <c r="F2027" s="12"/>
      <c r="G2027" s="12"/>
      <c r="H2027" s="12"/>
      <c r="I2027" s="12"/>
      <c r="J2027" s="12"/>
      <c r="K2027" s="12"/>
      <c r="L2027" s="12"/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2"/>
      <c r="AE2027" s="12"/>
      <c r="AF2027" s="12"/>
      <c r="AG2027" s="12"/>
      <c r="AH2027" s="12"/>
      <c r="AI2027" s="12"/>
      <c r="AJ2027" s="12"/>
      <c r="AK2027" s="12"/>
      <c r="AL2027" s="12"/>
      <c r="AM2027" s="12"/>
      <c r="AN2027" s="12"/>
      <c r="AO2027" s="12"/>
      <c r="AP2027" s="12"/>
      <c r="AQ2027" s="12"/>
    </row>
    <row r="2028">
      <c r="A2028" s="12"/>
      <c r="B2028" s="12"/>
      <c r="C2028" s="12"/>
      <c r="D2028" s="12"/>
      <c r="E2028" s="12"/>
      <c r="F2028" s="12"/>
      <c r="G2028" s="12"/>
      <c r="H2028" s="12"/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2"/>
      <c r="AE2028" s="12"/>
      <c r="AF2028" s="12"/>
      <c r="AG2028" s="12"/>
      <c r="AH2028" s="12"/>
      <c r="AI2028" s="12"/>
      <c r="AJ2028" s="12"/>
      <c r="AK2028" s="12"/>
      <c r="AL2028" s="12"/>
      <c r="AM2028" s="12"/>
      <c r="AN2028" s="12"/>
      <c r="AO2028" s="12"/>
      <c r="AP2028" s="12"/>
      <c r="AQ2028" s="12"/>
    </row>
    <row r="2029">
      <c r="A2029" s="12"/>
      <c r="B2029" s="12"/>
      <c r="C2029" s="12"/>
      <c r="D2029" s="12"/>
      <c r="E2029" s="12"/>
      <c r="F2029" s="12"/>
      <c r="G2029" s="12"/>
      <c r="H2029" s="12"/>
      <c r="I2029" s="12"/>
      <c r="J2029" s="12"/>
      <c r="K2029" s="12"/>
      <c r="L2029" s="12"/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2"/>
      <c r="X2029" s="12"/>
      <c r="Y2029" s="12"/>
      <c r="Z2029" s="12"/>
      <c r="AA2029" s="12"/>
      <c r="AB2029" s="12"/>
      <c r="AC2029" s="12"/>
      <c r="AD2029" s="12"/>
      <c r="AE2029" s="12"/>
      <c r="AF2029" s="12"/>
      <c r="AG2029" s="12"/>
      <c r="AH2029" s="12"/>
      <c r="AI2029" s="12"/>
      <c r="AJ2029" s="12"/>
      <c r="AK2029" s="12"/>
      <c r="AL2029" s="12"/>
      <c r="AM2029" s="12"/>
      <c r="AN2029" s="12"/>
      <c r="AO2029" s="12"/>
      <c r="AP2029" s="12"/>
      <c r="AQ2029" s="12"/>
    </row>
    <row r="2030">
      <c r="A2030" s="12"/>
      <c r="B2030" s="12"/>
      <c r="C2030" s="12"/>
      <c r="D2030" s="12"/>
      <c r="E2030" s="12"/>
      <c r="F2030" s="12"/>
      <c r="G2030" s="12"/>
      <c r="H2030" s="12"/>
      <c r="I2030" s="12"/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  <c r="V2030" s="12"/>
      <c r="W2030" s="12"/>
      <c r="X2030" s="12"/>
      <c r="Y2030" s="12"/>
      <c r="Z2030" s="12"/>
      <c r="AA2030" s="12"/>
      <c r="AB2030" s="12"/>
      <c r="AC2030" s="12"/>
      <c r="AD2030" s="12"/>
      <c r="AE2030" s="12"/>
      <c r="AF2030" s="12"/>
      <c r="AG2030" s="12"/>
      <c r="AH2030" s="12"/>
      <c r="AI2030" s="12"/>
      <c r="AJ2030" s="12"/>
      <c r="AK2030" s="12"/>
      <c r="AL2030" s="12"/>
      <c r="AM2030" s="12"/>
      <c r="AN2030" s="12"/>
      <c r="AO2030" s="12"/>
      <c r="AP2030" s="12"/>
      <c r="AQ2030" s="12"/>
    </row>
    <row r="2031">
      <c r="A2031" s="12"/>
      <c r="B2031" s="12"/>
      <c r="C2031" s="12"/>
      <c r="D2031" s="12"/>
      <c r="E2031" s="12"/>
      <c r="F2031" s="12"/>
      <c r="G2031" s="12"/>
      <c r="H2031" s="12"/>
      <c r="I2031" s="12"/>
      <c r="J2031" s="12"/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2"/>
      <c r="X2031" s="12"/>
      <c r="Y2031" s="12"/>
      <c r="Z2031" s="12"/>
      <c r="AA2031" s="12"/>
      <c r="AB2031" s="12"/>
      <c r="AC2031" s="12"/>
      <c r="AD2031" s="12"/>
      <c r="AE2031" s="12"/>
      <c r="AF2031" s="12"/>
      <c r="AG2031" s="12"/>
      <c r="AH2031" s="12"/>
      <c r="AI2031" s="12"/>
      <c r="AJ2031" s="12"/>
      <c r="AK2031" s="12"/>
      <c r="AL2031" s="12"/>
      <c r="AM2031" s="12"/>
      <c r="AN2031" s="12"/>
      <c r="AO2031" s="12"/>
      <c r="AP2031" s="12"/>
      <c r="AQ2031" s="12"/>
    </row>
    <row r="2032">
      <c r="A2032" s="12"/>
      <c r="B2032" s="12"/>
      <c r="C2032" s="12"/>
      <c r="D2032" s="12"/>
      <c r="E2032" s="12"/>
      <c r="F2032" s="12"/>
      <c r="G2032" s="12"/>
      <c r="H2032" s="12"/>
      <c r="I2032" s="12"/>
      <c r="J2032" s="12"/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2"/>
      <c r="AE2032" s="12"/>
      <c r="AF2032" s="12"/>
      <c r="AG2032" s="12"/>
      <c r="AH2032" s="12"/>
      <c r="AI2032" s="12"/>
      <c r="AJ2032" s="12"/>
      <c r="AK2032" s="12"/>
      <c r="AL2032" s="12"/>
      <c r="AM2032" s="12"/>
      <c r="AN2032" s="12"/>
      <c r="AO2032" s="12"/>
      <c r="AP2032" s="12"/>
      <c r="AQ2032" s="12"/>
    </row>
    <row r="2033">
      <c r="A2033" s="12"/>
      <c r="B2033" s="12"/>
      <c r="C2033" s="12"/>
      <c r="D2033" s="12"/>
      <c r="E2033" s="12"/>
      <c r="F2033" s="12"/>
      <c r="G2033" s="12"/>
      <c r="H2033" s="12"/>
      <c r="I2033" s="12"/>
      <c r="J2033" s="12"/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2"/>
      <c r="AE2033" s="12"/>
      <c r="AF2033" s="12"/>
      <c r="AG2033" s="12"/>
      <c r="AH2033" s="12"/>
      <c r="AI2033" s="12"/>
      <c r="AJ2033" s="12"/>
      <c r="AK2033" s="12"/>
      <c r="AL2033" s="12"/>
      <c r="AM2033" s="12"/>
      <c r="AN2033" s="12"/>
      <c r="AO2033" s="12"/>
      <c r="AP2033" s="12"/>
      <c r="AQ2033" s="12"/>
    </row>
    <row r="2034">
      <c r="A2034" s="12"/>
      <c r="B2034" s="12"/>
      <c r="C2034" s="12"/>
      <c r="D2034" s="12"/>
      <c r="E2034" s="12"/>
      <c r="F2034" s="12"/>
      <c r="G2034" s="12"/>
      <c r="H2034" s="12"/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2"/>
      <c r="AE2034" s="12"/>
      <c r="AF2034" s="12"/>
      <c r="AG2034" s="12"/>
      <c r="AH2034" s="12"/>
      <c r="AI2034" s="12"/>
      <c r="AJ2034" s="12"/>
      <c r="AK2034" s="12"/>
      <c r="AL2034" s="12"/>
      <c r="AM2034" s="12"/>
      <c r="AN2034" s="12"/>
      <c r="AO2034" s="12"/>
      <c r="AP2034" s="12"/>
      <c r="AQ2034" s="12"/>
    </row>
    <row r="2035">
      <c r="A2035" s="12"/>
      <c r="B2035" s="12"/>
      <c r="C2035" s="12"/>
      <c r="D2035" s="12"/>
      <c r="E2035" s="12"/>
      <c r="F2035" s="12"/>
      <c r="G2035" s="12"/>
      <c r="H2035" s="12"/>
      <c r="I2035" s="12"/>
      <c r="J2035" s="12"/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2"/>
      <c r="X2035" s="12"/>
      <c r="Y2035" s="12"/>
      <c r="Z2035" s="12"/>
      <c r="AA2035" s="12"/>
      <c r="AB2035" s="12"/>
      <c r="AC2035" s="12"/>
      <c r="AD2035" s="12"/>
      <c r="AE2035" s="12"/>
      <c r="AF2035" s="12"/>
      <c r="AG2035" s="12"/>
      <c r="AH2035" s="12"/>
      <c r="AI2035" s="12"/>
      <c r="AJ2035" s="12"/>
      <c r="AK2035" s="12"/>
      <c r="AL2035" s="12"/>
      <c r="AM2035" s="12"/>
      <c r="AN2035" s="12"/>
      <c r="AO2035" s="12"/>
      <c r="AP2035" s="12"/>
      <c r="AQ2035" s="12"/>
    </row>
    <row r="2036">
      <c r="A2036" s="12"/>
      <c r="B2036" s="12"/>
      <c r="C2036" s="12"/>
      <c r="D2036" s="12"/>
      <c r="E2036" s="12"/>
      <c r="F2036" s="12"/>
      <c r="G2036" s="12"/>
      <c r="H2036" s="12"/>
      <c r="I2036" s="12"/>
      <c r="J2036" s="12"/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  <c r="V2036" s="12"/>
      <c r="W2036" s="12"/>
      <c r="X2036" s="12"/>
      <c r="Y2036" s="12"/>
      <c r="Z2036" s="12"/>
      <c r="AA2036" s="12"/>
      <c r="AB2036" s="12"/>
      <c r="AC2036" s="12"/>
      <c r="AD2036" s="12"/>
      <c r="AE2036" s="12"/>
      <c r="AF2036" s="12"/>
      <c r="AG2036" s="12"/>
      <c r="AH2036" s="12"/>
      <c r="AI2036" s="12"/>
      <c r="AJ2036" s="12"/>
      <c r="AK2036" s="12"/>
      <c r="AL2036" s="12"/>
      <c r="AM2036" s="12"/>
      <c r="AN2036" s="12"/>
      <c r="AO2036" s="12"/>
      <c r="AP2036" s="12"/>
      <c r="AQ2036" s="12"/>
    </row>
    <row r="2037">
      <c r="A2037" s="12"/>
      <c r="B2037" s="12"/>
      <c r="C2037" s="12"/>
      <c r="D2037" s="12"/>
      <c r="E2037" s="12"/>
      <c r="F2037" s="12"/>
      <c r="G2037" s="12"/>
      <c r="H2037" s="12"/>
      <c r="I2037" s="12"/>
      <c r="J2037" s="12"/>
      <c r="K2037" s="12"/>
      <c r="L2037" s="12"/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2"/>
      <c r="X2037" s="12"/>
      <c r="Y2037" s="12"/>
      <c r="Z2037" s="12"/>
      <c r="AA2037" s="12"/>
      <c r="AB2037" s="12"/>
      <c r="AC2037" s="12"/>
      <c r="AD2037" s="12"/>
      <c r="AE2037" s="12"/>
      <c r="AF2037" s="12"/>
      <c r="AG2037" s="12"/>
      <c r="AH2037" s="12"/>
      <c r="AI2037" s="12"/>
      <c r="AJ2037" s="12"/>
      <c r="AK2037" s="12"/>
      <c r="AL2037" s="12"/>
      <c r="AM2037" s="12"/>
      <c r="AN2037" s="12"/>
      <c r="AO2037" s="12"/>
      <c r="AP2037" s="12"/>
      <c r="AQ2037" s="12"/>
    </row>
    <row r="2038">
      <c r="A2038" s="12"/>
      <c r="B2038" s="12"/>
      <c r="C2038" s="12"/>
      <c r="D2038" s="12"/>
      <c r="E2038" s="12"/>
      <c r="F2038" s="12"/>
      <c r="G2038" s="12"/>
      <c r="H2038" s="12"/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2"/>
      <c r="AE2038" s="12"/>
      <c r="AF2038" s="12"/>
      <c r="AG2038" s="12"/>
      <c r="AH2038" s="12"/>
      <c r="AI2038" s="12"/>
      <c r="AJ2038" s="12"/>
      <c r="AK2038" s="12"/>
      <c r="AL2038" s="12"/>
      <c r="AM2038" s="12"/>
      <c r="AN2038" s="12"/>
      <c r="AO2038" s="12"/>
      <c r="AP2038" s="12"/>
      <c r="AQ2038" s="12"/>
    </row>
    <row r="2039">
      <c r="A2039" s="12"/>
      <c r="B2039" s="12"/>
      <c r="C2039" s="12"/>
      <c r="D2039" s="12"/>
      <c r="E2039" s="12"/>
      <c r="F2039" s="12"/>
      <c r="G2039" s="12"/>
      <c r="H2039" s="12"/>
      <c r="I2039" s="12"/>
      <c r="J2039" s="12"/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2"/>
      <c r="AE2039" s="12"/>
      <c r="AF2039" s="12"/>
      <c r="AG2039" s="12"/>
      <c r="AH2039" s="12"/>
      <c r="AI2039" s="12"/>
      <c r="AJ2039" s="12"/>
      <c r="AK2039" s="12"/>
      <c r="AL2039" s="12"/>
      <c r="AM2039" s="12"/>
      <c r="AN2039" s="12"/>
      <c r="AO2039" s="12"/>
      <c r="AP2039" s="12"/>
      <c r="AQ2039" s="12"/>
    </row>
    <row r="2040">
      <c r="A2040" s="12"/>
      <c r="B2040" s="12"/>
      <c r="C2040" s="12"/>
      <c r="D2040" s="12"/>
      <c r="E2040" s="12"/>
      <c r="F2040" s="12"/>
      <c r="G2040" s="12"/>
      <c r="H2040" s="12"/>
      <c r="I2040" s="12"/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2"/>
      <c r="AE2040" s="12"/>
      <c r="AF2040" s="12"/>
      <c r="AG2040" s="12"/>
      <c r="AH2040" s="12"/>
      <c r="AI2040" s="12"/>
      <c r="AJ2040" s="12"/>
      <c r="AK2040" s="12"/>
      <c r="AL2040" s="12"/>
      <c r="AM2040" s="12"/>
      <c r="AN2040" s="12"/>
      <c r="AO2040" s="12"/>
      <c r="AP2040" s="12"/>
      <c r="AQ2040" s="12"/>
    </row>
    <row r="2041">
      <c r="A2041" s="12"/>
      <c r="B2041" s="12"/>
      <c r="C2041" s="12"/>
      <c r="D2041" s="12"/>
      <c r="E2041" s="12"/>
      <c r="F2041" s="12"/>
      <c r="G2041" s="12"/>
      <c r="H2041" s="12"/>
      <c r="I2041" s="12"/>
      <c r="J2041" s="12"/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2"/>
      <c r="X2041" s="12"/>
      <c r="Y2041" s="12"/>
      <c r="Z2041" s="12"/>
      <c r="AA2041" s="12"/>
      <c r="AB2041" s="12"/>
      <c r="AC2041" s="12"/>
      <c r="AD2041" s="12"/>
      <c r="AE2041" s="12"/>
      <c r="AF2041" s="12"/>
      <c r="AG2041" s="12"/>
      <c r="AH2041" s="12"/>
      <c r="AI2041" s="12"/>
      <c r="AJ2041" s="12"/>
      <c r="AK2041" s="12"/>
      <c r="AL2041" s="12"/>
      <c r="AM2041" s="12"/>
      <c r="AN2041" s="12"/>
      <c r="AO2041" s="12"/>
      <c r="AP2041" s="12"/>
      <c r="AQ2041" s="12"/>
    </row>
    <row r="2042">
      <c r="A2042" s="12"/>
      <c r="B2042" s="12"/>
      <c r="C2042" s="12"/>
      <c r="D2042" s="12"/>
      <c r="E2042" s="12"/>
      <c r="F2042" s="12"/>
      <c r="G2042" s="12"/>
      <c r="H2042" s="12"/>
      <c r="I2042" s="12"/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  <c r="V2042" s="12"/>
      <c r="W2042" s="12"/>
      <c r="X2042" s="12"/>
      <c r="Y2042" s="12"/>
      <c r="Z2042" s="12"/>
      <c r="AA2042" s="12"/>
      <c r="AB2042" s="12"/>
      <c r="AC2042" s="12"/>
      <c r="AD2042" s="12"/>
      <c r="AE2042" s="12"/>
      <c r="AF2042" s="12"/>
      <c r="AG2042" s="12"/>
      <c r="AH2042" s="12"/>
      <c r="AI2042" s="12"/>
      <c r="AJ2042" s="12"/>
      <c r="AK2042" s="12"/>
      <c r="AL2042" s="12"/>
      <c r="AM2042" s="12"/>
      <c r="AN2042" s="12"/>
      <c r="AO2042" s="12"/>
      <c r="AP2042" s="12"/>
      <c r="AQ2042" s="12"/>
    </row>
    <row r="2043">
      <c r="A2043" s="12"/>
      <c r="B2043" s="12"/>
      <c r="C2043" s="12"/>
      <c r="D2043" s="12"/>
      <c r="E2043" s="12"/>
      <c r="F2043" s="12"/>
      <c r="G2043" s="12"/>
      <c r="H2043" s="12"/>
      <c r="I2043" s="12"/>
      <c r="J2043" s="12"/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2"/>
      <c r="X2043" s="12"/>
      <c r="Y2043" s="12"/>
      <c r="Z2043" s="12"/>
      <c r="AA2043" s="12"/>
      <c r="AB2043" s="12"/>
      <c r="AC2043" s="12"/>
      <c r="AD2043" s="12"/>
      <c r="AE2043" s="12"/>
      <c r="AF2043" s="12"/>
      <c r="AG2043" s="12"/>
      <c r="AH2043" s="12"/>
      <c r="AI2043" s="12"/>
      <c r="AJ2043" s="12"/>
      <c r="AK2043" s="12"/>
      <c r="AL2043" s="12"/>
      <c r="AM2043" s="12"/>
      <c r="AN2043" s="12"/>
      <c r="AO2043" s="12"/>
      <c r="AP2043" s="12"/>
      <c r="AQ2043" s="12"/>
    </row>
    <row r="2044">
      <c r="A2044" s="12"/>
      <c r="B2044" s="12"/>
      <c r="C2044" s="12"/>
      <c r="D2044" s="12"/>
      <c r="E2044" s="12"/>
      <c r="F2044" s="12"/>
      <c r="G2044" s="12"/>
      <c r="H2044" s="12"/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2"/>
      <c r="AE2044" s="12"/>
      <c r="AF2044" s="12"/>
      <c r="AG2044" s="12"/>
      <c r="AH2044" s="12"/>
      <c r="AI2044" s="12"/>
      <c r="AJ2044" s="12"/>
      <c r="AK2044" s="12"/>
      <c r="AL2044" s="12"/>
      <c r="AM2044" s="12"/>
      <c r="AN2044" s="12"/>
      <c r="AO2044" s="12"/>
      <c r="AP2044" s="12"/>
      <c r="AQ2044" s="12"/>
    </row>
    <row r="2045">
      <c r="A2045" s="12"/>
      <c r="B2045" s="12"/>
      <c r="C2045" s="12"/>
      <c r="D2045" s="12"/>
      <c r="E2045" s="12"/>
      <c r="F2045" s="12"/>
      <c r="G2045" s="12"/>
      <c r="H2045" s="12"/>
      <c r="I2045" s="12"/>
      <c r="J2045" s="12"/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2"/>
      <c r="AE2045" s="12"/>
      <c r="AF2045" s="12"/>
      <c r="AG2045" s="12"/>
      <c r="AH2045" s="12"/>
      <c r="AI2045" s="12"/>
      <c r="AJ2045" s="12"/>
      <c r="AK2045" s="12"/>
      <c r="AL2045" s="12"/>
      <c r="AM2045" s="12"/>
      <c r="AN2045" s="12"/>
      <c r="AO2045" s="12"/>
      <c r="AP2045" s="12"/>
      <c r="AQ2045" s="12"/>
    </row>
    <row r="2046">
      <c r="A2046" s="12"/>
      <c r="B2046" s="12"/>
      <c r="C2046" s="12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2"/>
      <c r="AE2046" s="12"/>
      <c r="AF2046" s="12"/>
      <c r="AG2046" s="12"/>
      <c r="AH2046" s="12"/>
      <c r="AI2046" s="12"/>
      <c r="AJ2046" s="12"/>
      <c r="AK2046" s="12"/>
      <c r="AL2046" s="12"/>
      <c r="AM2046" s="12"/>
      <c r="AN2046" s="12"/>
      <c r="AO2046" s="12"/>
      <c r="AP2046" s="12"/>
      <c r="AQ2046" s="12"/>
    </row>
    <row r="2047">
      <c r="A2047" s="12"/>
      <c r="B2047" s="12"/>
      <c r="C2047" s="12"/>
      <c r="D2047" s="12"/>
      <c r="E2047" s="12"/>
      <c r="F2047" s="12"/>
      <c r="G2047" s="12"/>
      <c r="H2047" s="12"/>
      <c r="I2047" s="12"/>
      <c r="J2047" s="12"/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2"/>
      <c r="X2047" s="12"/>
      <c r="Y2047" s="12"/>
      <c r="Z2047" s="12"/>
      <c r="AA2047" s="12"/>
      <c r="AB2047" s="12"/>
      <c r="AC2047" s="12"/>
      <c r="AD2047" s="12"/>
      <c r="AE2047" s="12"/>
      <c r="AF2047" s="12"/>
      <c r="AG2047" s="12"/>
      <c r="AH2047" s="12"/>
      <c r="AI2047" s="12"/>
      <c r="AJ2047" s="12"/>
      <c r="AK2047" s="12"/>
      <c r="AL2047" s="12"/>
      <c r="AM2047" s="12"/>
      <c r="AN2047" s="12"/>
      <c r="AO2047" s="12"/>
      <c r="AP2047" s="12"/>
      <c r="AQ2047" s="12"/>
    </row>
    <row r="2048">
      <c r="A2048" s="12"/>
      <c r="B2048" s="12"/>
      <c r="C2048" s="12"/>
      <c r="D2048" s="12"/>
      <c r="E2048" s="12"/>
      <c r="F2048" s="12"/>
      <c r="G2048" s="12"/>
      <c r="H2048" s="12"/>
      <c r="I2048" s="12"/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  <c r="V2048" s="12"/>
      <c r="W2048" s="12"/>
      <c r="X2048" s="12"/>
      <c r="Y2048" s="12"/>
      <c r="Z2048" s="12"/>
      <c r="AA2048" s="12"/>
      <c r="AB2048" s="12"/>
      <c r="AC2048" s="12"/>
      <c r="AD2048" s="12"/>
      <c r="AE2048" s="12"/>
      <c r="AF2048" s="12"/>
      <c r="AG2048" s="12"/>
      <c r="AH2048" s="12"/>
      <c r="AI2048" s="12"/>
      <c r="AJ2048" s="12"/>
      <c r="AK2048" s="12"/>
      <c r="AL2048" s="12"/>
      <c r="AM2048" s="12"/>
      <c r="AN2048" s="12"/>
      <c r="AO2048" s="12"/>
      <c r="AP2048" s="12"/>
      <c r="AQ2048" s="12"/>
    </row>
    <row r="2049">
      <c r="A2049" s="12"/>
      <c r="B2049" s="12"/>
      <c r="C2049" s="12"/>
      <c r="D2049" s="12"/>
      <c r="E2049" s="12"/>
      <c r="F2049" s="12"/>
      <c r="G2049" s="12"/>
      <c r="H2049" s="12"/>
      <c r="I2049" s="12"/>
      <c r="J2049" s="12"/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2"/>
      <c r="X2049" s="12"/>
      <c r="Y2049" s="12"/>
      <c r="Z2049" s="12"/>
      <c r="AA2049" s="12"/>
      <c r="AB2049" s="12"/>
      <c r="AC2049" s="12"/>
      <c r="AD2049" s="12"/>
      <c r="AE2049" s="12"/>
      <c r="AF2049" s="12"/>
      <c r="AG2049" s="12"/>
      <c r="AH2049" s="12"/>
      <c r="AI2049" s="12"/>
      <c r="AJ2049" s="12"/>
      <c r="AK2049" s="12"/>
      <c r="AL2049" s="12"/>
      <c r="AM2049" s="12"/>
      <c r="AN2049" s="12"/>
      <c r="AO2049" s="12"/>
      <c r="AP2049" s="12"/>
      <c r="AQ2049" s="12"/>
    </row>
    <row r="2050">
      <c r="A2050" s="12"/>
      <c r="B2050" s="12"/>
      <c r="C2050" s="12"/>
      <c r="D2050" s="12"/>
      <c r="E2050" s="12"/>
      <c r="F2050" s="12"/>
      <c r="G2050" s="12"/>
      <c r="H2050" s="12"/>
      <c r="I2050" s="12"/>
      <c r="J2050" s="12"/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2"/>
      <c r="AE2050" s="12"/>
      <c r="AF2050" s="12"/>
      <c r="AG2050" s="12"/>
      <c r="AH2050" s="12"/>
      <c r="AI2050" s="12"/>
      <c r="AJ2050" s="12"/>
      <c r="AK2050" s="12"/>
      <c r="AL2050" s="12"/>
      <c r="AM2050" s="12"/>
      <c r="AN2050" s="12"/>
      <c r="AO2050" s="12"/>
      <c r="AP2050" s="12"/>
      <c r="AQ2050" s="12"/>
    </row>
    <row r="2051">
      <c r="A2051" s="12"/>
      <c r="B2051" s="12"/>
      <c r="C2051" s="12"/>
      <c r="D2051" s="12"/>
      <c r="E2051" s="12"/>
      <c r="F2051" s="12"/>
      <c r="G2051" s="12"/>
      <c r="H2051" s="12"/>
      <c r="I2051" s="12"/>
      <c r="J2051" s="12"/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2"/>
      <c r="AE2051" s="12"/>
      <c r="AF2051" s="12"/>
      <c r="AG2051" s="12"/>
      <c r="AH2051" s="12"/>
      <c r="AI2051" s="12"/>
      <c r="AJ2051" s="12"/>
      <c r="AK2051" s="12"/>
      <c r="AL2051" s="12"/>
      <c r="AM2051" s="12"/>
      <c r="AN2051" s="12"/>
      <c r="AO2051" s="12"/>
      <c r="AP2051" s="12"/>
      <c r="AQ2051" s="12"/>
    </row>
    <row r="2052">
      <c r="A2052" s="12"/>
      <c r="B2052" s="12"/>
      <c r="C2052" s="12"/>
      <c r="D2052" s="12"/>
      <c r="E2052" s="12"/>
      <c r="F2052" s="12"/>
      <c r="G2052" s="12"/>
      <c r="H2052" s="12"/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2"/>
      <c r="AE2052" s="12"/>
      <c r="AF2052" s="12"/>
      <c r="AG2052" s="12"/>
      <c r="AH2052" s="12"/>
      <c r="AI2052" s="12"/>
      <c r="AJ2052" s="12"/>
      <c r="AK2052" s="12"/>
      <c r="AL2052" s="12"/>
      <c r="AM2052" s="12"/>
      <c r="AN2052" s="12"/>
      <c r="AO2052" s="12"/>
      <c r="AP2052" s="12"/>
      <c r="AQ2052" s="12"/>
    </row>
    <row r="2053">
      <c r="A2053" s="12"/>
      <c r="B2053" s="12"/>
      <c r="C2053" s="12"/>
      <c r="D2053" s="12"/>
      <c r="E2053" s="12"/>
      <c r="F2053" s="12"/>
      <c r="G2053" s="12"/>
      <c r="H2053" s="12"/>
      <c r="I2053" s="12"/>
      <c r="J2053" s="12"/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2"/>
      <c r="X2053" s="12"/>
      <c r="Y2053" s="12"/>
      <c r="Z2053" s="12"/>
      <c r="AA2053" s="12"/>
      <c r="AB2053" s="12"/>
      <c r="AC2053" s="12"/>
      <c r="AD2053" s="12"/>
      <c r="AE2053" s="12"/>
      <c r="AF2053" s="12"/>
      <c r="AG2053" s="12"/>
      <c r="AH2053" s="12"/>
      <c r="AI2053" s="12"/>
      <c r="AJ2053" s="12"/>
      <c r="AK2053" s="12"/>
      <c r="AL2053" s="12"/>
      <c r="AM2053" s="12"/>
      <c r="AN2053" s="12"/>
      <c r="AO2053" s="12"/>
      <c r="AP2053" s="12"/>
      <c r="AQ2053" s="12"/>
    </row>
    <row r="2054">
      <c r="A2054" s="12"/>
      <c r="B2054" s="12"/>
      <c r="C2054" s="12"/>
      <c r="D2054" s="12"/>
      <c r="E2054" s="12"/>
      <c r="F2054" s="12"/>
      <c r="G2054" s="12"/>
      <c r="H2054" s="12"/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  <c r="V2054" s="12"/>
      <c r="W2054" s="12"/>
      <c r="X2054" s="12"/>
      <c r="Y2054" s="12"/>
      <c r="Z2054" s="12"/>
      <c r="AA2054" s="12"/>
      <c r="AB2054" s="12"/>
      <c r="AC2054" s="12"/>
      <c r="AD2054" s="12"/>
      <c r="AE2054" s="12"/>
      <c r="AF2054" s="12"/>
      <c r="AG2054" s="12"/>
      <c r="AH2054" s="12"/>
      <c r="AI2054" s="12"/>
      <c r="AJ2054" s="12"/>
      <c r="AK2054" s="12"/>
      <c r="AL2054" s="12"/>
      <c r="AM2054" s="12"/>
      <c r="AN2054" s="12"/>
      <c r="AO2054" s="12"/>
      <c r="AP2054" s="12"/>
      <c r="AQ2054" s="12"/>
    </row>
    <row r="2055">
      <c r="A2055" s="12"/>
      <c r="B2055" s="12"/>
      <c r="C2055" s="12"/>
      <c r="D2055" s="12"/>
      <c r="E2055" s="12"/>
      <c r="F2055" s="12"/>
      <c r="G2055" s="12"/>
      <c r="H2055" s="12"/>
      <c r="I2055" s="12"/>
      <c r="J2055" s="12"/>
      <c r="K2055" s="12"/>
      <c r="L2055" s="12"/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2"/>
      <c r="X2055" s="12"/>
      <c r="Y2055" s="12"/>
      <c r="Z2055" s="12"/>
      <c r="AA2055" s="12"/>
      <c r="AB2055" s="12"/>
      <c r="AC2055" s="12"/>
      <c r="AD2055" s="12"/>
      <c r="AE2055" s="12"/>
      <c r="AF2055" s="12"/>
      <c r="AG2055" s="12"/>
      <c r="AH2055" s="12"/>
      <c r="AI2055" s="12"/>
      <c r="AJ2055" s="12"/>
      <c r="AK2055" s="12"/>
      <c r="AL2055" s="12"/>
      <c r="AM2055" s="12"/>
      <c r="AN2055" s="12"/>
      <c r="AO2055" s="12"/>
      <c r="AP2055" s="12"/>
      <c r="AQ2055" s="12"/>
    </row>
    <row r="2056">
      <c r="A2056" s="12"/>
      <c r="B2056" s="12"/>
      <c r="C2056" s="12"/>
      <c r="D2056" s="12"/>
      <c r="E2056" s="12"/>
      <c r="F2056" s="12"/>
      <c r="G2056" s="12"/>
      <c r="H2056" s="12"/>
      <c r="I2056" s="12"/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2"/>
      <c r="AE2056" s="12"/>
      <c r="AF2056" s="12"/>
      <c r="AG2056" s="12"/>
      <c r="AH2056" s="12"/>
      <c r="AI2056" s="12"/>
      <c r="AJ2056" s="12"/>
      <c r="AK2056" s="12"/>
      <c r="AL2056" s="12"/>
      <c r="AM2056" s="12"/>
      <c r="AN2056" s="12"/>
      <c r="AO2056" s="12"/>
      <c r="AP2056" s="12"/>
      <c r="AQ2056" s="12"/>
    </row>
    <row r="2057">
      <c r="A2057" s="12"/>
      <c r="B2057" s="12"/>
      <c r="C2057" s="12"/>
      <c r="D2057" s="12"/>
      <c r="E2057" s="12"/>
      <c r="F2057" s="12"/>
      <c r="G2057" s="12"/>
      <c r="H2057" s="12"/>
      <c r="I2057" s="12"/>
      <c r="J2057" s="12"/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2"/>
      <c r="AE2057" s="12"/>
      <c r="AF2057" s="12"/>
      <c r="AG2057" s="12"/>
      <c r="AH2057" s="12"/>
      <c r="AI2057" s="12"/>
      <c r="AJ2057" s="12"/>
      <c r="AK2057" s="12"/>
      <c r="AL2057" s="12"/>
      <c r="AM2057" s="12"/>
      <c r="AN2057" s="12"/>
      <c r="AO2057" s="12"/>
      <c r="AP2057" s="12"/>
      <c r="AQ2057" s="12"/>
    </row>
    <row r="2058">
      <c r="A2058" s="12"/>
      <c r="B2058" s="12"/>
      <c r="C2058" s="12"/>
      <c r="D2058" s="12"/>
      <c r="E2058" s="12"/>
      <c r="F2058" s="12"/>
      <c r="G2058" s="12"/>
      <c r="H2058" s="12"/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2"/>
      <c r="AE2058" s="12"/>
      <c r="AF2058" s="12"/>
      <c r="AG2058" s="12"/>
      <c r="AH2058" s="12"/>
      <c r="AI2058" s="12"/>
      <c r="AJ2058" s="12"/>
      <c r="AK2058" s="12"/>
      <c r="AL2058" s="12"/>
      <c r="AM2058" s="12"/>
      <c r="AN2058" s="12"/>
      <c r="AO2058" s="12"/>
      <c r="AP2058" s="12"/>
      <c r="AQ2058" s="12"/>
    </row>
    <row r="2059">
      <c r="A2059" s="12"/>
      <c r="B2059" s="12"/>
      <c r="C2059" s="12"/>
      <c r="D2059" s="12"/>
      <c r="E2059" s="12"/>
      <c r="F2059" s="12"/>
      <c r="G2059" s="12"/>
      <c r="H2059" s="12"/>
      <c r="I2059" s="12"/>
      <c r="J2059" s="12"/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2"/>
      <c r="AE2059" s="12"/>
      <c r="AF2059" s="12"/>
      <c r="AG2059" s="12"/>
      <c r="AH2059" s="12"/>
      <c r="AI2059" s="12"/>
      <c r="AJ2059" s="12"/>
      <c r="AK2059" s="12"/>
      <c r="AL2059" s="12"/>
      <c r="AM2059" s="12"/>
      <c r="AN2059" s="12"/>
      <c r="AO2059" s="12"/>
      <c r="AP2059" s="12"/>
      <c r="AQ2059" s="12"/>
    </row>
    <row r="2060">
      <c r="A2060" s="12"/>
      <c r="B2060" s="12"/>
      <c r="C2060" s="12"/>
      <c r="D2060" s="12"/>
      <c r="E2060" s="12"/>
      <c r="F2060" s="12"/>
      <c r="G2060" s="12"/>
      <c r="H2060" s="12"/>
      <c r="I2060" s="12"/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2"/>
      <c r="AE2060" s="12"/>
      <c r="AF2060" s="12"/>
      <c r="AG2060" s="12"/>
      <c r="AH2060" s="12"/>
      <c r="AI2060" s="12"/>
      <c r="AJ2060" s="12"/>
      <c r="AK2060" s="12"/>
      <c r="AL2060" s="12"/>
      <c r="AM2060" s="12"/>
      <c r="AN2060" s="12"/>
      <c r="AO2060" s="12"/>
      <c r="AP2060" s="12"/>
      <c r="AQ2060" s="12"/>
    </row>
    <row r="2061">
      <c r="A2061" s="12"/>
      <c r="B2061" s="12"/>
      <c r="C2061" s="12"/>
      <c r="D2061" s="12"/>
      <c r="E2061" s="12"/>
      <c r="F2061" s="12"/>
      <c r="G2061" s="12"/>
      <c r="H2061" s="12"/>
      <c r="I2061" s="12"/>
      <c r="J2061" s="12"/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2"/>
      <c r="AE2061" s="12"/>
      <c r="AF2061" s="12"/>
      <c r="AG2061" s="12"/>
      <c r="AH2061" s="12"/>
      <c r="AI2061" s="12"/>
      <c r="AJ2061" s="12"/>
      <c r="AK2061" s="12"/>
      <c r="AL2061" s="12"/>
      <c r="AM2061" s="12"/>
      <c r="AN2061" s="12"/>
      <c r="AO2061" s="12"/>
      <c r="AP2061" s="12"/>
      <c r="AQ2061" s="12"/>
    </row>
    <row r="2062">
      <c r="A2062" s="12"/>
      <c r="B2062" s="12"/>
      <c r="C2062" s="12"/>
      <c r="D2062" s="12"/>
      <c r="E2062" s="12"/>
      <c r="F2062" s="12"/>
      <c r="G2062" s="12"/>
      <c r="H2062" s="12"/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2"/>
      <c r="AE2062" s="12"/>
      <c r="AF2062" s="12"/>
      <c r="AG2062" s="12"/>
      <c r="AH2062" s="12"/>
      <c r="AI2062" s="12"/>
      <c r="AJ2062" s="12"/>
      <c r="AK2062" s="12"/>
      <c r="AL2062" s="12"/>
      <c r="AM2062" s="12"/>
      <c r="AN2062" s="12"/>
      <c r="AO2062" s="12"/>
      <c r="AP2062" s="12"/>
      <c r="AQ2062" s="12"/>
    </row>
    <row r="2063">
      <c r="A2063" s="12"/>
      <c r="B2063" s="12"/>
      <c r="C2063" s="12"/>
      <c r="D2063" s="12"/>
      <c r="E2063" s="12"/>
      <c r="F2063" s="12"/>
      <c r="G2063" s="12"/>
      <c r="H2063" s="12"/>
      <c r="I2063" s="12"/>
      <c r="J2063" s="12"/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2"/>
      <c r="AE2063" s="12"/>
      <c r="AF2063" s="12"/>
      <c r="AG2063" s="12"/>
      <c r="AH2063" s="12"/>
      <c r="AI2063" s="12"/>
      <c r="AJ2063" s="12"/>
      <c r="AK2063" s="12"/>
      <c r="AL2063" s="12"/>
      <c r="AM2063" s="12"/>
      <c r="AN2063" s="12"/>
      <c r="AO2063" s="12"/>
      <c r="AP2063" s="12"/>
      <c r="AQ2063" s="12"/>
    </row>
    <row r="2064">
      <c r="A2064" s="12"/>
      <c r="B2064" s="12"/>
      <c r="C2064" s="12"/>
      <c r="D2064" s="12"/>
      <c r="E2064" s="12"/>
      <c r="F2064" s="12"/>
      <c r="G2064" s="12"/>
      <c r="H2064" s="12"/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2"/>
      <c r="AE2064" s="12"/>
      <c r="AF2064" s="12"/>
      <c r="AG2064" s="12"/>
      <c r="AH2064" s="12"/>
      <c r="AI2064" s="12"/>
      <c r="AJ2064" s="12"/>
      <c r="AK2064" s="12"/>
      <c r="AL2064" s="12"/>
      <c r="AM2064" s="12"/>
      <c r="AN2064" s="12"/>
      <c r="AO2064" s="12"/>
      <c r="AP2064" s="12"/>
      <c r="AQ2064" s="12"/>
    </row>
    <row r="2065">
      <c r="A2065" s="12"/>
      <c r="B2065" s="12"/>
      <c r="C2065" s="12"/>
      <c r="D2065" s="12"/>
      <c r="E2065" s="12"/>
      <c r="F2065" s="12"/>
      <c r="G2065" s="12"/>
      <c r="H2065" s="12"/>
      <c r="I2065" s="12"/>
      <c r="J2065" s="12"/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2"/>
      <c r="AE2065" s="12"/>
      <c r="AF2065" s="12"/>
      <c r="AG2065" s="12"/>
      <c r="AH2065" s="12"/>
      <c r="AI2065" s="12"/>
      <c r="AJ2065" s="12"/>
      <c r="AK2065" s="12"/>
      <c r="AL2065" s="12"/>
      <c r="AM2065" s="12"/>
      <c r="AN2065" s="12"/>
      <c r="AO2065" s="12"/>
      <c r="AP2065" s="12"/>
      <c r="AQ2065" s="12"/>
    </row>
    <row r="2066">
      <c r="A2066" s="12"/>
      <c r="B2066" s="12"/>
      <c r="C2066" s="12"/>
      <c r="D2066" s="12"/>
      <c r="E2066" s="12"/>
      <c r="F2066" s="12"/>
      <c r="G2066" s="12"/>
      <c r="H2066" s="12"/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2"/>
      <c r="AE2066" s="12"/>
      <c r="AF2066" s="12"/>
      <c r="AG2066" s="12"/>
      <c r="AH2066" s="12"/>
      <c r="AI2066" s="12"/>
      <c r="AJ2066" s="12"/>
      <c r="AK2066" s="12"/>
      <c r="AL2066" s="12"/>
      <c r="AM2066" s="12"/>
      <c r="AN2066" s="12"/>
      <c r="AO2066" s="12"/>
      <c r="AP2066" s="12"/>
      <c r="AQ2066" s="12"/>
    </row>
    <row r="2067">
      <c r="A2067" s="12"/>
      <c r="B2067" s="12"/>
      <c r="C2067" s="12"/>
      <c r="D2067" s="12"/>
      <c r="E2067" s="12"/>
      <c r="F2067" s="12"/>
      <c r="G2067" s="12"/>
      <c r="H2067" s="12"/>
      <c r="I2067" s="12"/>
      <c r="J2067" s="12"/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2"/>
      <c r="AE2067" s="12"/>
      <c r="AF2067" s="12"/>
      <c r="AG2067" s="12"/>
      <c r="AH2067" s="12"/>
      <c r="AI2067" s="12"/>
      <c r="AJ2067" s="12"/>
      <c r="AK2067" s="12"/>
      <c r="AL2067" s="12"/>
      <c r="AM2067" s="12"/>
      <c r="AN2067" s="12"/>
      <c r="AO2067" s="12"/>
      <c r="AP2067" s="12"/>
      <c r="AQ2067" s="12"/>
    </row>
    <row r="2068">
      <c r="A2068" s="12"/>
      <c r="B2068" s="12"/>
      <c r="C2068" s="12"/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2"/>
      <c r="AE2068" s="12"/>
      <c r="AF2068" s="12"/>
      <c r="AG2068" s="12"/>
      <c r="AH2068" s="12"/>
      <c r="AI2068" s="12"/>
      <c r="AJ2068" s="12"/>
      <c r="AK2068" s="12"/>
      <c r="AL2068" s="12"/>
      <c r="AM2068" s="12"/>
      <c r="AN2068" s="12"/>
      <c r="AO2068" s="12"/>
      <c r="AP2068" s="12"/>
      <c r="AQ2068" s="12"/>
    </row>
    <row r="2069">
      <c r="A2069" s="12"/>
      <c r="B2069" s="12"/>
      <c r="C2069" s="12"/>
      <c r="D2069" s="12"/>
      <c r="E2069" s="12"/>
      <c r="F2069" s="12"/>
      <c r="G2069" s="12"/>
      <c r="H2069" s="12"/>
      <c r="I2069" s="12"/>
      <c r="J2069" s="12"/>
      <c r="K2069" s="12"/>
      <c r="L2069" s="12"/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2"/>
      <c r="AE2069" s="12"/>
      <c r="AF2069" s="12"/>
      <c r="AG2069" s="12"/>
      <c r="AH2069" s="12"/>
      <c r="AI2069" s="12"/>
      <c r="AJ2069" s="12"/>
      <c r="AK2069" s="12"/>
      <c r="AL2069" s="12"/>
      <c r="AM2069" s="12"/>
      <c r="AN2069" s="12"/>
      <c r="AO2069" s="12"/>
      <c r="AP2069" s="12"/>
      <c r="AQ2069" s="12"/>
    </row>
    <row r="2070">
      <c r="A2070" s="12"/>
      <c r="B2070" s="12"/>
      <c r="C2070" s="12"/>
      <c r="D2070" s="12"/>
      <c r="E2070" s="12"/>
      <c r="F2070" s="12"/>
      <c r="G2070" s="12"/>
      <c r="H2070" s="12"/>
      <c r="I2070" s="12"/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2"/>
      <c r="AE2070" s="12"/>
      <c r="AF2070" s="12"/>
      <c r="AG2070" s="12"/>
      <c r="AH2070" s="12"/>
      <c r="AI2070" s="12"/>
      <c r="AJ2070" s="12"/>
      <c r="AK2070" s="12"/>
      <c r="AL2070" s="12"/>
      <c r="AM2070" s="12"/>
      <c r="AN2070" s="12"/>
      <c r="AO2070" s="12"/>
      <c r="AP2070" s="12"/>
      <c r="AQ2070" s="12"/>
    </row>
    <row r="2071">
      <c r="A2071" s="12"/>
      <c r="B2071" s="12"/>
      <c r="C2071" s="12"/>
      <c r="D2071" s="12"/>
      <c r="E2071" s="12"/>
      <c r="F2071" s="12"/>
      <c r="G2071" s="12"/>
      <c r="H2071" s="12"/>
      <c r="I2071" s="12"/>
      <c r="J2071" s="12"/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2"/>
      <c r="AE2071" s="12"/>
      <c r="AF2071" s="12"/>
      <c r="AG2071" s="12"/>
      <c r="AH2071" s="12"/>
      <c r="AI2071" s="12"/>
      <c r="AJ2071" s="12"/>
      <c r="AK2071" s="12"/>
      <c r="AL2071" s="12"/>
      <c r="AM2071" s="12"/>
      <c r="AN2071" s="12"/>
      <c r="AO2071" s="12"/>
      <c r="AP2071" s="12"/>
      <c r="AQ2071" s="12"/>
    </row>
    <row r="2072">
      <c r="A2072" s="12"/>
      <c r="B2072" s="12"/>
      <c r="C2072" s="12"/>
      <c r="D2072" s="12"/>
      <c r="E2072" s="12"/>
      <c r="F2072" s="12"/>
      <c r="G2072" s="12"/>
      <c r="H2072" s="12"/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2"/>
      <c r="AE2072" s="12"/>
      <c r="AF2072" s="12"/>
      <c r="AG2072" s="12"/>
      <c r="AH2072" s="12"/>
      <c r="AI2072" s="12"/>
      <c r="AJ2072" s="12"/>
      <c r="AK2072" s="12"/>
      <c r="AL2072" s="12"/>
      <c r="AM2072" s="12"/>
      <c r="AN2072" s="12"/>
      <c r="AO2072" s="12"/>
      <c r="AP2072" s="12"/>
      <c r="AQ2072" s="12"/>
    </row>
    <row r="2073">
      <c r="A2073" s="12"/>
      <c r="B2073" s="12"/>
      <c r="C2073" s="12"/>
      <c r="D2073" s="12"/>
      <c r="E2073" s="12"/>
      <c r="F2073" s="12"/>
      <c r="G2073" s="12"/>
      <c r="H2073" s="12"/>
      <c r="I2073" s="12"/>
      <c r="J2073" s="12"/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2"/>
      <c r="AE2073" s="12"/>
      <c r="AF2073" s="12"/>
      <c r="AG2073" s="12"/>
      <c r="AH2073" s="12"/>
      <c r="AI2073" s="12"/>
      <c r="AJ2073" s="12"/>
      <c r="AK2073" s="12"/>
      <c r="AL2073" s="12"/>
      <c r="AM2073" s="12"/>
      <c r="AN2073" s="12"/>
      <c r="AO2073" s="12"/>
      <c r="AP2073" s="12"/>
      <c r="AQ2073" s="12"/>
    </row>
    <row r="2074">
      <c r="A2074" s="12"/>
      <c r="B2074" s="12"/>
      <c r="C2074" s="12"/>
      <c r="D2074" s="12"/>
      <c r="E2074" s="12"/>
      <c r="F2074" s="12"/>
      <c r="G2074" s="12"/>
      <c r="H2074" s="12"/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12"/>
      <c r="AI2074" s="12"/>
      <c r="AJ2074" s="12"/>
      <c r="AK2074" s="12"/>
      <c r="AL2074" s="12"/>
      <c r="AM2074" s="12"/>
      <c r="AN2074" s="12"/>
      <c r="AO2074" s="12"/>
      <c r="AP2074" s="12"/>
      <c r="AQ2074" s="12"/>
    </row>
    <row r="2075">
      <c r="A2075" s="12"/>
      <c r="B2075" s="12"/>
      <c r="C2075" s="12"/>
      <c r="D2075" s="12"/>
      <c r="E2075" s="12"/>
      <c r="F2075" s="12"/>
      <c r="G2075" s="12"/>
      <c r="H2075" s="12"/>
      <c r="I2075" s="12"/>
      <c r="J2075" s="12"/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2"/>
      <c r="AE2075" s="12"/>
      <c r="AF2075" s="12"/>
      <c r="AG2075" s="12"/>
      <c r="AH2075" s="12"/>
      <c r="AI2075" s="12"/>
      <c r="AJ2075" s="12"/>
      <c r="AK2075" s="12"/>
      <c r="AL2075" s="12"/>
      <c r="AM2075" s="12"/>
      <c r="AN2075" s="12"/>
      <c r="AO2075" s="12"/>
      <c r="AP2075" s="12"/>
      <c r="AQ2075" s="12"/>
    </row>
    <row r="2076">
      <c r="A2076" s="12"/>
      <c r="B2076" s="12"/>
      <c r="C2076" s="12"/>
      <c r="D2076" s="12"/>
      <c r="E2076" s="12"/>
      <c r="F2076" s="12"/>
      <c r="G2076" s="12"/>
      <c r="H2076" s="12"/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2"/>
      <c r="AE2076" s="12"/>
      <c r="AF2076" s="12"/>
      <c r="AG2076" s="12"/>
      <c r="AH2076" s="12"/>
      <c r="AI2076" s="12"/>
      <c r="AJ2076" s="12"/>
      <c r="AK2076" s="12"/>
      <c r="AL2076" s="12"/>
      <c r="AM2076" s="12"/>
      <c r="AN2076" s="12"/>
      <c r="AO2076" s="12"/>
      <c r="AP2076" s="12"/>
      <c r="AQ2076" s="12"/>
    </row>
    <row r="2077">
      <c r="A2077" s="12"/>
      <c r="B2077" s="12"/>
      <c r="C2077" s="12"/>
      <c r="D2077" s="12"/>
      <c r="E2077" s="12"/>
      <c r="F2077" s="12"/>
      <c r="G2077" s="12"/>
      <c r="H2077" s="12"/>
      <c r="I2077" s="12"/>
      <c r="J2077" s="12"/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2"/>
      <c r="AE2077" s="12"/>
      <c r="AF2077" s="12"/>
      <c r="AG2077" s="12"/>
      <c r="AH2077" s="12"/>
      <c r="AI2077" s="12"/>
      <c r="AJ2077" s="12"/>
      <c r="AK2077" s="12"/>
      <c r="AL2077" s="12"/>
      <c r="AM2077" s="12"/>
      <c r="AN2077" s="12"/>
      <c r="AO2077" s="12"/>
      <c r="AP2077" s="12"/>
      <c r="AQ2077" s="12"/>
    </row>
    <row r="2078">
      <c r="A2078" s="12"/>
      <c r="B2078" s="12"/>
      <c r="C2078" s="12"/>
      <c r="D2078" s="12"/>
      <c r="E2078" s="12"/>
      <c r="F2078" s="12"/>
      <c r="G2078" s="12"/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2"/>
      <c r="AE2078" s="12"/>
      <c r="AF2078" s="12"/>
      <c r="AG2078" s="12"/>
      <c r="AH2078" s="12"/>
      <c r="AI2078" s="12"/>
      <c r="AJ2078" s="12"/>
      <c r="AK2078" s="12"/>
      <c r="AL2078" s="12"/>
      <c r="AM2078" s="12"/>
      <c r="AN2078" s="12"/>
      <c r="AO2078" s="12"/>
      <c r="AP2078" s="12"/>
      <c r="AQ2078" s="12"/>
    </row>
    <row r="2079">
      <c r="A2079" s="12"/>
      <c r="B2079" s="12"/>
      <c r="C2079" s="12"/>
      <c r="D2079" s="12"/>
      <c r="E2079" s="12"/>
      <c r="F2079" s="12"/>
      <c r="G2079" s="12"/>
      <c r="H2079" s="12"/>
      <c r="I2079" s="12"/>
      <c r="J2079" s="12"/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2"/>
      <c r="AE2079" s="12"/>
      <c r="AF2079" s="12"/>
      <c r="AG2079" s="12"/>
      <c r="AH2079" s="12"/>
      <c r="AI2079" s="12"/>
      <c r="AJ2079" s="12"/>
      <c r="AK2079" s="12"/>
      <c r="AL2079" s="12"/>
      <c r="AM2079" s="12"/>
      <c r="AN2079" s="12"/>
      <c r="AO2079" s="12"/>
      <c r="AP2079" s="12"/>
      <c r="AQ2079" s="12"/>
    </row>
    <row r="2080">
      <c r="A2080" s="12"/>
      <c r="B2080" s="12"/>
      <c r="C2080" s="12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2"/>
      <c r="AE2080" s="12"/>
      <c r="AF2080" s="12"/>
      <c r="AG2080" s="12"/>
      <c r="AH2080" s="12"/>
      <c r="AI2080" s="12"/>
      <c r="AJ2080" s="12"/>
      <c r="AK2080" s="12"/>
      <c r="AL2080" s="12"/>
      <c r="AM2080" s="12"/>
      <c r="AN2080" s="12"/>
      <c r="AO2080" s="12"/>
      <c r="AP2080" s="12"/>
      <c r="AQ2080" s="12"/>
    </row>
    <row r="2081">
      <c r="A2081" s="12"/>
      <c r="B2081" s="12"/>
      <c r="C2081" s="12"/>
      <c r="D2081" s="12"/>
      <c r="E2081" s="12"/>
      <c r="F2081" s="12"/>
      <c r="G2081" s="12"/>
      <c r="H2081" s="12"/>
      <c r="I2081" s="12"/>
      <c r="J2081" s="12"/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2"/>
      <c r="AE2081" s="12"/>
      <c r="AF2081" s="12"/>
      <c r="AG2081" s="12"/>
      <c r="AH2081" s="12"/>
      <c r="AI2081" s="12"/>
      <c r="AJ2081" s="12"/>
      <c r="AK2081" s="12"/>
      <c r="AL2081" s="12"/>
      <c r="AM2081" s="12"/>
      <c r="AN2081" s="12"/>
      <c r="AO2081" s="12"/>
      <c r="AP2081" s="12"/>
      <c r="AQ2081" s="12"/>
    </row>
    <row r="2082">
      <c r="A2082" s="12"/>
      <c r="B2082" s="12"/>
      <c r="C2082" s="12"/>
      <c r="D2082" s="12"/>
      <c r="E2082" s="12"/>
      <c r="F2082" s="12"/>
      <c r="G2082" s="12"/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12"/>
      <c r="AP2082" s="12"/>
      <c r="AQ2082" s="12"/>
    </row>
    <row r="2083">
      <c r="A2083" s="12"/>
      <c r="B2083" s="12"/>
      <c r="C2083" s="12"/>
      <c r="D2083" s="12"/>
      <c r="E2083" s="12"/>
      <c r="F2083" s="12"/>
      <c r="G2083" s="12"/>
      <c r="H2083" s="12"/>
      <c r="I2083" s="12"/>
      <c r="J2083" s="12"/>
      <c r="K2083" s="12"/>
      <c r="L2083" s="12"/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2"/>
      <c r="AE2083" s="12"/>
      <c r="AF2083" s="12"/>
      <c r="AG2083" s="12"/>
      <c r="AH2083" s="12"/>
      <c r="AI2083" s="12"/>
      <c r="AJ2083" s="12"/>
      <c r="AK2083" s="12"/>
      <c r="AL2083" s="12"/>
      <c r="AM2083" s="12"/>
      <c r="AN2083" s="12"/>
      <c r="AO2083" s="12"/>
      <c r="AP2083" s="12"/>
      <c r="AQ2083" s="12"/>
    </row>
    <row r="2084">
      <c r="A2084" s="12"/>
      <c r="B2084" s="12"/>
      <c r="C2084" s="12"/>
      <c r="D2084" s="12"/>
      <c r="E2084" s="12"/>
      <c r="F2084" s="12"/>
      <c r="G2084" s="12"/>
      <c r="H2084" s="12"/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2"/>
      <c r="AE2084" s="12"/>
      <c r="AF2084" s="12"/>
      <c r="AG2084" s="12"/>
      <c r="AH2084" s="12"/>
      <c r="AI2084" s="12"/>
      <c r="AJ2084" s="12"/>
      <c r="AK2084" s="12"/>
      <c r="AL2084" s="12"/>
      <c r="AM2084" s="12"/>
      <c r="AN2084" s="12"/>
      <c r="AO2084" s="12"/>
      <c r="AP2084" s="12"/>
      <c r="AQ2084" s="12"/>
    </row>
    <row r="2085">
      <c r="A2085" s="12"/>
      <c r="B2085" s="12"/>
      <c r="C2085" s="12"/>
      <c r="D2085" s="12"/>
      <c r="E2085" s="12"/>
      <c r="F2085" s="12"/>
      <c r="G2085" s="12"/>
      <c r="H2085" s="12"/>
      <c r="I2085" s="12"/>
      <c r="J2085" s="12"/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2"/>
      <c r="AE2085" s="12"/>
      <c r="AF2085" s="12"/>
      <c r="AG2085" s="12"/>
      <c r="AH2085" s="12"/>
      <c r="AI2085" s="12"/>
      <c r="AJ2085" s="12"/>
      <c r="AK2085" s="12"/>
      <c r="AL2085" s="12"/>
      <c r="AM2085" s="12"/>
      <c r="AN2085" s="12"/>
      <c r="AO2085" s="12"/>
      <c r="AP2085" s="12"/>
      <c r="AQ2085" s="12"/>
    </row>
    <row r="2086">
      <c r="A2086" s="12"/>
      <c r="B2086" s="12"/>
      <c r="C2086" s="12"/>
      <c r="D2086" s="12"/>
      <c r="E2086" s="12"/>
      <c r="F2086" s="12"/>
      <c r="G2086" s="12"/>
      <c r="H2086" s="12"/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2"/>
      <c r="AE2086" s="12"/>
      <c r="AF2086" s="12"/>
      <c r="AG2086" s="12"/>
      <c r="AH2086" s="12"/>
      <c r="AI2086" s="12"/>
      <c r="AJ2086" s="12"/>
      <c r="AK2086" s="12"/>
      <c r="AL2086" s="12"/>
      <c r="AM2086" s="12"/>
      <c r="AN2086" s="12"/>
      <c r="AO2086" s="12"/>
      <c r="AP2086" s="12"/>
      <c r="AQ2086" s="12"/>
    </row>
    <row r="2087">
      <c r="A2087" s="12"/>
      <c r="B2087" s="12"/>
      <c r="C2087" s="12"/>
      <c r="D2087" s="12"/>
      <c r="E2087" s="12"/>
      <c r="F2087" s="12"/>
      <c r="G2087" s="12"/>
      <c r="H2087" s="12"/>
      <c r="I2087" s="12"/>
      <c r="J2087" s="12"/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2"/>
      <c r="X2087" s="12"/>
      <c r="Y2087" s="12"/>
      <c r="Z2087" s="12"/>
      <c r="AA2087" s="12"/>
      <c r="AB2087" s="12"/>
      <c r="AC2087" s="12"/>
      <c r="AD2087" s="12"/>
      <c r="AE2087" s="12"/>
      <c r="AF2087" s="12"/>
      <c r="AG2087" s="12"/>
      <c r="AH2087" s="12"/>
      <c r="AI2087" s="12"/>
      <c r="AJ2087" s="12"/>
      <c r="AK2087" s="12"/>
      <c r="AL2087" s="12"/>
      <c r="AM2087" s="12"/>
      <c r="AN2087" s="12"/>
      <c r="AO2087" s="12"/>
      <c r="AP2087" s="12"/>
      <c r="AQ2087" s="12"/>
    </row>
    <row r="2088">
      <c r="A2088" s="12"/>
      <c r="B2088" s="12"/>
      <c r="C2088" s="12"/>
      <c r="D2088" s="12"/>
      <c r="E2088" s="12"/>
      <c r="F2088" s="12"/>
      <c r="G2088" s="12"/>
      <c r="H2088" s="12"/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  <c r="V2088" s="12"/>
      <c r="W2088" s="12"/>
      <c r="X2088" s="12"/>
      <c r="Y2088" s="12"/>
      <c r="Z2088" s="12"/>
      <c r="AA2088" s="12"/>
      <c r="AB2088" s="12"/>
      <c r="AC2088" s="12"/>
      <c r="AD2088" s="12"/>
      <c r="AE2088" s="12"/>
      <c r="AF2088" s="12"/>
      <c r="AG2088" s="12"/>
      <c r="AH2088" s="12"/>
      <c r="AI2088" s="12"/>
      <c r="AJ2088" s="12"/>
      <c r="AK2088" s="12"/>
      <c r="AL2088" s="12"/>
      <c r="AM2088" s="12"/>
      <c r="AN2088" s="12"/>
      <c r="AO2088" s="12"/>
      <c r="AP2088" s="12"/>
      <c r="AQ2088" s="12"/>
    </row>
    <row r="2089">
      <c r="A2089" s="12"/>
      <c r="B2089" s="12"/>
      <c r="C2089" s="12"/>
      <c r="D2089" s="12"/>
      <c r="E2089" s="12"/>
      <c r="F2089" s="12"/>
      <c r="G2089" s="12"/>
      <c r="H2089" s="12"/>
      <c r="I2089" s="12"/>
      <c r="J2089" s="12"/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2"/>
      <c r="X2089" s="12"/>
      <c r="Y2089" s="12"/>
      <c r="Z2089" s="12"/>
      <c r="AA2089" s="12"/>
      <c r="AB2089" s="12"/>
      <c r="AC2089" s="12"/>
      <c r="AD2089" s="12"/>
      <c r="AE2089" s="12"/>
      <c r="AF2089" s="12"/>
      <c r="AG2089" s="12"/>
      <c r="AH2089" s="12"/>
      <c r="AI2089" s="12"/>
      <c r="AJ2089" s="12"/>
      <c r="AK2089" s="12"/>
      <c r="AL2089" s="12"/>
      <c r="AM2089" s="12"/>
      <c r="AN2089" s="12"/>
      <c r="AO2089" s="12"/>
      <c r="AP2089" s="12"/>
      <c r="AQ2089" s="12"/>
    </row>
    <row r="2090">
      <c r="A2090" s="12"/>
      <c r="B2090" s="12"/>
      <c r="C2090" s="12"/>
      <c r="D2090" s="12"/>
      <c r="E2090" s="12"/>
      <c r="F2090" s="12"/>
      <c r="G2090" s="12"/>
      <c r="H2090" s="12"/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  <c r="V2090" s="12"/>
      <c r="W2090" s="12"/>
      <c r="X2090" s="12"/>
      <c r="Y2090" s="12"/>
      <c r="Z2090" s="12"/>
      <c r="AA2090" s="12"/>
      <c r="AB2090" s="12"/>
      <c r="AC2090" s="12"/>
      <c r="AD2090" s="12"/>
      <c r="AE2090" s="12"/>
      <c r="AF2090" s="12"/>
      <c r="AG2090" s="12"/>
      <c r="AH2090" s="12"/>
      <c r="AI2090" s="12"/>
      <c r="AJ2090" s="12"/>
      <c r="AK2090" s="12"/>
      <c r="AL2090" s="12"/>
      <c r="AM2090" s="12"/>
      <c r="AN2090" s="12"/>
      <c r="AO2090" s="12"/>
      <c r="AP2090" s="12"/>
      <c r="AQ2090" s="12"/>
    </row>
    <row r="2091">
      <c r="A2091" s="12"/>
      <c r="B2091" s="12"/>
      <c r="C2091" s="12"/>
      <c r="D2091" s="12"/>
      <c r="E2091" s="12"/>
      <c r="F2091" s="12"/>
      <c r="G2091" s="12"/>
      <c r="H2091" s="12"/>
      <c r="I2091" s="12"/>
      <c r="J2091" s="12"/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2"/>
      <c r="X2091" s="12"/>
      <c r="Y2091" s="12"/>
      <c r="Z2091" s="12"/>
      <c r="AA2091" s="12"/>
      <c r="AB2091" s="12"/>
      <c r="AC2091" s="12"/>
      <c r="AD2091" s="12"/>
      <c r="AE2091" s="12"/>
      <c r="AF2091" s="12"/>
      <c r="AG2091" s="12"/>
      <c r="AH2091" s="12"/>
      <c r="AI2091" s="12"/>
      <c r="AJ2091" s="12"/>
      <c r="AK2091" s="12"/>
      <c r="AL2091" s="12"/>
      <c r="AM2091" s="12"/>
      <c r="AN2091" s="12"/>
      <c r="AO2091" s="12"/>
      <c r="AP2091" s="12"/>
      <c r="AQ2091" s="12"/>
    </row>
    <row r="2092">
      <c r="A2092" s="12"/>
      <c r="B2092" s="12"/>
      <c r="C2092" s="12"/>
      <c r="D2092" s="12"/>
      <c r="E2092" s="12"/>
      <c r="F2092" s="12"/>
      <c r="G2092" s="12"/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2"/>
      <c r="AE2092" s="12"/>
      <c r="AF2092" s="12"/>
      <c r="AG2092" s="12"/>
      <c r="AH2092" s="12"/>
      <c r="AI2092" s="12"/>
      <c r="AJ2092" s="12"/>
      <c r="AK2092" s="12"/>
      <c r="AL2092" s="12"/>
      <c r="AM2092" s="12"/>
      <c r="AN2092" s="12"/>
      <c r="AO2092" s="12"/>
      <c r="AP2092" s="12"/>
      <c r="AQ2092" s="12"/>
    </row>
    <row r="2093">
      <c r="A2093" s="12"/>
      <c r="B2093" s="12"/>
      <c r="C2093" s="12"/>
      <c r="D2093" s="12"/>
      <c r="E2093" s="12"/>
      <c r="F2093" s="12"/>
      <c r="G2093" s="12"/>
      <c r="H2093" s="12"/>
      <c r="I2093" s="12"/>
      <c r="J2093" s="12"/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2"/>
      <c r="AE2093" s="12"/>
      <c r="AF2093" s="12"/>
      <c r="AG2093" s="12"/>
      <c r="AH2093" s="12"/>
      <c r="AI2093" s="12"/>
      <c r="AJ2093" s="12"/>
      <c r="AK2093" s="12"/>
      <c r="AL2093" s="12"/>
      <c r="AM2093" s="12"/>
      <c r="AN2093" s="12"/>
      <c r="AO2093" s="12"/>
      <c r="AP2093" s="12"/>
      <c r="AQ2093" s="12"/>
    </row>
    <row r="2094">
      <c r="A2094" s="12"/>
      <c r="B2094" s="12"/>
      <c r="C2094" s="12"/>
      <c r="D2094" s="12"/>
      <c r="E2094" s="12"/>
      <c r="F2094" s="12"/>
      <c r="G2094" s="12"/>
      <c r="H2094" s="12"/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2"/>
      <c r="AE2094" s="12"/>
      <c r="AF2094" s="12"/>
      <c r="AG2094" s="12"/>
      <c r="AH2094" s="12"/>
      <c r="AI2094" s="12"/>
      <c r="AJ2094" s="12"/>
      <c r="AK2094" s="12"/>
      <c r="AL2094" s="12"/>
      <c r="AM2094" s="12"/>
      <c r="AN2094" s="12"/>
      <c r="AO2094" s="12"/>
      <c r="AP2094" s="12"/>
      <c r="AQ2094" s="12"/>
    </row>
    <row r="2095">
      <c r="A2095" s="12"/>
      <c r="B2095" s="12"/>
      <c r="C2095" s="12"/>
      <c r="D2095" s="12"/>
      <c r="E2095" s="12"/>
      <c r="F2095" s="12"/>
      <c r="G2095" s="12"/>
      <c r="H2095" s="12"/>
      <c r="I2095" s="12"/>
      <c r="J2095" s="12"/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2"/>
      <c r="AE2095" s="12"/>
      <c r="AF2095" s="12"/>
      <c r="AG2095" s="12"/>
      <c r="AH2095" s="12"/>
      <c r="AI2095" s="12"/>
      <c r="AJ2095" s="12"/>
      <c r="AK2095" s="12"/>
      <c r="AL2095" s="12"/>
      <c r="AM2095" s="12"/>
      <c r="AN2095" s="12"/>
      <c r="AO2095" s="12"/>
      <c r="AP2095" s="12"/>
      <c r="AQ2095" s="12"/>
    </row>
    <row r="2096">
      <c r="A2096" s="12"/>
      <c r="B2096" s="12"/>
      <c r="C2096" s="12"/>
      <c r="D2096" s="12"/>
      <c r="E2096" s="12"/>
      <c r="F2096" s="12"/>
      <c r="G2096" s="12"/>
      <c r="H2096" s="12"/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  <c r="V2096" s="12"/>
      <c r="W2096" s="12"/>
      <c r="X2096" s="12"/>
      <c r="Y2096" s="12"/>
      <c r="Z2096" s="12"/>
      <c r="AA2096" s="12"/>
      <c r="AB2096" s="12"/>
      <c r="AC2096" s="12"/>
      <c r="AD2096" s="12"/>
      <c r="AE2096" s="12"/>
      <c r="AF2096" s="12"/>
      <c r="AG2096" s="12"/>
      <c r="AH2096" s="12"/>
      <c r="AI2096" s="12"/>
      <c r="AJ2096" s="12"/>
      <c r="AK2096" s="12"/>
      <c r="AL2096" s="12"/>
      <c r="AM2096" s="12"/>
      <c r="AN2096" s="12"/>
      <c r="AO2096" s="12"/>
      <c r="AP2096" s="12"/>
      <c r="AQ2096" s="12"/>
    </row>
    <row r="2097">
      <c r="A2097" s="12"/>
      <c r="B2097" s="12"/>
      <c r="C2097" s="12"/>
      <c r="D2097" s="12"/>
      <c r="E2097" s="12"/>
      <c r="F2097" s="12"/>
      <c r="G2097" s="12"/>
      <c r="H2097" s="12"/>
      <c r="I2097" s="12"/>
      <c r="J2097" s="12"/>
      <c r="K2097" s="12"/>
      <c r="L2097" s="12"/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2"/>
      <c r="X2097" s="12"/>
      <c r="Y2097" s="12"/>
      <c r="Z2097" s="12"/>
      <c r="AA2097" s="12"/>
      <c r="AB2097" s="12"/>
      <c r="AC2097" s="12"/>
      <c r="AD2097" s="12"/>
      <c r="AE2097" s="12"/>
      <c r="AF2097" s="12"/>
      <c r="AG2097" s="12"/>
      <c r="AH2097" s="12"/>
      <c r="AI2097" s="12"/>
      <c r="AJ2097" s="12"/>
      <c r="AK2097" s="12"/>
      <c r="AL2097" s="12"/>
      <c r="AM2097" s="12"/>
      <c r="AN2097" s="12"/>
      <c r="AO2097" s="12"/>
      <c r="AP2097" s="12"/>
      <c r="AQ2097" s="12"/>
    </row>
    <row r="2098">
      <c r="A2098" s="12"/>
      <c r="B2098" s="12"/>
      <c r="C2098" s="12"/>
      <c r="D2098" s="12"/>
      <c r="E2098" s="12"/>
      <c r="F2098" s="12"/>
      <c r="G2098" s="12"/>
      <c r="H2098" s="12"/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  <c r="V2098" s="12"/>
      <c r="W2098" s="12"/>
      <c r="X2098" s="12"/>
      <c r="Y2098" s="12"/>
      <c r="Z2098" s="12"/>
      <c r="AA2098" s="12"/>
      <c r="AB2098" s="12"/>
      <c r="AC2098" s="12"/>
      <c r="AD2098" s="12"/>
      <c r="AE2098" s="12"/>
      <c r="AF2098" s="12"/>
      <c r="AG2098" s="12"/>
      <c r="AH2098" s="12"/>
      <c r="AI2098" s="12"/>
      <c r="AJ2098" s="12"/>
      <c r="AK2098" s="12"/>
      <c r="AL2098" s="12"/>
      <c r="AM2098" s="12"/>
      <c r="AN2098" s="12"/>
      <c r="AO2098" s="12"/>
      <c r="AP2098" s="12"/>
      <c r="AQ2098" s="12"/>
    </row>
    <row r="2099">
      <c r="A2099" s="12"/>
      <c r="B2099" s="12"/>
      <c r="C2099" s="12"/>
      <c r="D2099" s="12"/>
      <c r="E2099" s="12"/>
      <c r="F2099" s="12"/>
      <c r="G2099" s="12"/>
      <c r="H2099" s="12"/>
      <c r="I2099" s="12"/>
      <c r="J2099" s="12"/>
      <c r="K2099" s="12"/>
      <c r="L2099" s="12"/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2"/>
      <c r="AE2099" s="12"/>
      <c r="AF2099" s="12"/>
      <c r="AG2099" s="12"/>
      <c r="AH2099" s="12"/>
      <c r="AI2099" s="12"/>
      <c r="AJ2099" s="12"/>
      <c r="AK2099" s="12"/>
      <c r="AL2099" s="12"/>
      <c r="AM2099" s="12"/>
      <c r="AN2099" s="12"/>
      <c r="AO2099" s="12"/>
      <c r="AP2099" s="12"/>
      <c r="AQ2099" s="12"/>
    </row>
    <row r="2100">
      <c r="A2100" s="12"/>
      <c r="B2100" s="12"/>
      <c r="C2100" s="12"/>
      <c r="D2100" s="12"/>
      <c r="E2100" s="12"/>
      <c r="F2100" s="12"/>
      <c r="G2100" s="12"/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  <c r="V2100" s="12"/>
      <c r="W2100" s="12"/>
      <c r="X2100" s="12"/>
      <c r="Y2100" s="12"/>
      <c r="Z2100" s="12"/>
      <c r="AA2100" s="12"/>
      <c r="AB2100" s="12"/>
      <c r="AC2100" s="12"/>
      <c r="AD2100" s="12"/>
      <c r="AE2100" s="12"/>
      <c r="AF2100" s="12"/>
      <c r="AG2100" s="12"/>
      <c r="AH2100" s="12"/>
      <c r="AI2100" s="12"/>
      <c r="AJ2100" s="12"/>
      <c r="AK2100" s="12"/>
      <c r="AL2100" s="12"/>
      <c r="AM2100" s="12"/>
      <c r="AN2100" s="12"/>
      <c r="AO2100" s="12"/>
      <c r="AP2100" s="12"/>
      <c r="AQ2100" s="12"/>
    </row>
    <row r="2101">
      <c r="A2101" s="12"/>
      <c r="B2101" s="12"/>
      <c r="C2101" s="12"/>
      <c r="D2101" s="12"/>
      <c r="E2101" s="12"/>
      <c r="F2101" s="12"/>
      <c r="G2101" s="12"/>
      <c r="H2101" s="12"/>
      <c r="I2101" s="12"/>
      <c r="J2101" s="12"/>
      <c r="K2101" s="12"/>
      <c r="L2101" s="12"/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2"/>
      <c r="AE2101" s="12"/>
      <c r="AF2101" s="12"/>
      <c r="AG2101" s="12"/>
      <c r="AH2101" s="12"/>
      <c r="AI2101" s="12"/>
      <c r="AJ2101" s="12"/>
      <c r="AK2101" s="12"/>
      <c r="AL2101" s="12"/>
      <c r="AM2101" s="12"/>
      <c r="AN2101" s="12"/>
      <c r="AO2101" s="12"/>
      <c r="AP2101" s="12"/>
      <c r="AQ2101" s="12"/>
    </row>
    <row r="2102">
      <c r="A2102" s="12"/>
      <c r="B2102" s="12"/>
      <c r="C2102" s="12"/>
      <c r="D2102" s="12"/>
      <c r="E2102" s="12"/>
      <c r="F2102" s="12"/>
      <c r="G2102" s="12"/>
      <c r="H2102" s="12"/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2"/>
      <c r="AE2102" s="12"/>
      <c r="AF2102" s="12"/>
      <c r="AG2102" s="12"/>
      <c r="AH2102" s="12"/>
      <c r="AI2102" s="12"/>
      <c r="AJ2102" s="12"/>
      <c r="AK2102" s="12"/>
      <c r="AL2102" s="12"/>
      <c r="AM2102" s="12"/>
      <c r="AN2102" s="12"/>
      <c r="AO2102" s="12"/>
      <c r="AP2102" s="12"/>
      <c r="AQ2102" s="12"/>
    </row>
    <row r="2103">
      <c r="A2103" s="12"/>
      <c r="B2103" s="12"/>
      <c r="C2103" s="12"/>
      <c r="D2103" s="12"/>
      <c r="E2103" s="12"/>
      <c r="F2103" s="12"/>
      <c r="G2103" s="12"/>
      <c r="H2103" s="12"/>
      <c r="I2103" s="12"/>
      <c r="J2103" s="12"/>
      <c r="K2103" s="12"/>
      <c r="L2103" s="12"/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2"/>
      <c r="AE2103" s="12"/>
      <c r="AF2103" s="12"/>
      <c r="AG2103" s="12"/>
      <c r="AH2103" s="12"/>
      <c r="AI2103" s="12"/>
      <c r="AJ2103" s="12"/>
      <c r="AK2103" s="12"/>
      <c r="AL2103" s="12"/>
      <c r="AM2103" s="12"/>
      <c r="AN2103" s="12"/>
      <c r="AO2103" s="12"/>
      <c r="AP2103" s="12"/>
      <c r="AQ2103" s="12"/>
    </row>
    <row r="2104">
      <c r="A2104" s="12"/>
      <c r="B2104" s="12"/>
      <c r="C2104" s="12"/>
      <c r="D2104" s="12"/>
      <c r="E2104" s="12"/>
      <c r="F2104" s="12"/>
      <c r="G2104" s="12"/>
      <c r="H2104" s="12"/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  <c r="V2104" s="12"/>
      <c r="W2104" s="12"/>
      <c r="X2104" s="12"/>
      <c r="Y2104" s="12"/>
      <c r="Z2104" s="12"/>
      <c r="AA2104" s="12"/>
      <c r="AB2104" s="12"/>
      <c r="AC2104" s="12"/>
      <c r="AD2104" s="12"/>
      <c r="AE2104" s="12"/>
      <c r="AF2104" s="12"/>
      <c r="AG2104" s="12"/>
      <c r="AH2104" s="12"/>
      <c r="AI2104" s="12"/>
      <c r="AJ2104" s="12"/>
      <c r="AK2104" s="12"/>
      <c r="AL2104" s="12"/>
      <c r="AM2104" s="12"/>
      <c r="AN2104" s="12"/>
      <c r="AO2104" s="12"/>
      <c r="AP2104" s="12"/>
      <c r="AQ2104" s="12"/>
    </row>
    <row r="2105">
      <c r="A2105" s="12"/>
      <c r="B2105" s="12"/>
      <c r="C2105" s="12"/>
      <c r="D2105" s="12"/>
      <c r="E2105" s="12"/>
      <c r="F2105" s="12"/>
      <c r="G2105" s="12"/>
      <c r="H2105" s="12"/>
      <c r="I2105" s="12"/>
      <c r="J2105" s="12"/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2"/>
      <c r="AE2105" s="12"/>
      <c r="AF2105" s="12"/>
      <c r="AG2105" s="12"/>
      <c r="AH2105" s="12"/>
      <c r="AI2105" s="12"/>
      <c r="AJ2105" s="12"/>
      <c r="AK2105" s="12"/>
      <c r="AL2105" s="12"/>
      <c r="AM2105" s="12"/>
      <c r="AN2105" s="12"/>
      <c r="AO2105" s="12"/>
      <c r="AP2105" s="12"/>
      <c r="AQ2105" s="12"/>
    </row>
    <row r="2106">
      <c r="A2106" s="12"/>
      <c r="B2106" s="12"/>
      <c r="C2106" s="12"/>
      <c r="D2106" s="12"/>
      <c r="E2106" s="12"/>
      <c r="F2106" s="12"/>
      <c r="G2106" s="12"/>
      <c r="H2106" s="12"/>
      <c r="I2106" s="12"/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  <c r="AC2106" s="12"/>
      <c r="AD2106" s="12"/>
      <c r="AE2106" s="12"/>
      <c r="AF2106" s="12"/>
      <c r="AG2106" s="12"/>
      <c r="AH2106" s="12"/>
      <c r="AI2106" s="12"/>
      <c r="AJ2106" s="12"/>
      <c r="AK2106" s="12"/>
      <c r="AL2106" s="12"/>
      <c r="AM2106" s="12"/>
      <c r="AN2106" s="12"/>
      <c r="AO2106" s="12"/>
      <c r="AP2106" s="12"/>
      <c r="AQ2106" s="12"/>
    </row>
    <row r="2107">
      <c r="A2107" s="12"/>
      <c r="B2107" s="12"/>
      <c r="C2107" s="12"/>
      <c r="D2107" s="12"/>
      <c r="E2107" s="12"/>
      <c r="F2107" s="12"/>
      <c r="G2107" s="12"/>
      <c r="H2107" s="12"/>
      <c r="I2107" s="12"/>
      <c r="J2107" s="12"/>
      <c r="K2107" s="12"/>
      <c r="L2107" s="12"/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2"/>
      <c r="AE2107" s="12"/>
      <c r="AF2107" s="12"/>
      <c r="AG2107" s="12"/>
      <c r="AH2107" s="12"/>
      <c r="AI2107" s="12"/>
      <c r="AJ2107" s="12"/>
      <c r="AK2107" s="12"/>
      <c r="AL2107" s="12"/>
      <c r="AM2107" s="12"/>
      <c r="AN2107" s="12"/>
      <c r="AO2107" s="12"/>
      <c r="AP2107" s="12"/>
      <c r="AQ2107" s="12"/>
    </row>
    <row r="2108">
      <c r="A2108" s="12"/>
      <c r="B2108" s="12"/>
      <c r="C2108" s="12"/>
      <c r="D2108" s="12"/>
      <c r="E2108" s="12"/>
      <c r="F2108" s="12"/>
      <c r="G2108" s="12"/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2"/>
      <c r="AE2108" s="12"/>
      <c r="AF2108" s="12"/>
      <c r="AG2108" s="12"/>
      <c r="AH2108" s="12"/>
      <c r="AI2108" s="12"/>
      <c r="AJ2108" s="12"/>
      <c r="AK2108" s="12"/>
      <c r="AL2108" s="12"/>
      <c r="AM2108" s="12"/>
      <c r="AN2108" s="12"/>
      <c r="AO2108" s="12"/>
      <c r="AP2108" s="12"/>
      <c r="AQ2108" s="12"/>
    </row>
    <row r="2109">
      <c r="A2109" s="12"/>
      <c r="B2109" s="12"/>
      <c r="C2109" s="12"/>
      <c r="D2109" s="12"/>
      <c r="E2109" s="12"/>
      <c r="F2109" s="12"/>
      <c r="G2109" s="12"/>
      <c r="H2109" s="12"/>
      <c r="I2109" s="12"/>
      <c r="J2109" s="12"/>
      <c r="K2109" s="12"/>
      <c r="L2109" s="12"/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2"/>
      <c r="X2109" s="12"/>
      <c r="Y2109" s="12"/>
      <c r="Z2109" s="12"/>
      <c r="AA2109" s="12"/>
      <c r="AB2109" s="12"/>
      <c r="AC2109" s="12"/>
      <c r="AD2109" s="12"/>
      <c r="AE2109" s="12"/>
      <c r="AF2109" s="12"/>
      <c r="AG2109" s="12"/>
      <c r="AH2109" s="12"/>
      <c r="AI2109" s="12"/>
      <c r="AJ2109" s="12"/>
      <c r="AK2109" s="12"/>
      <c r="AL2109" s="12"/>
      <c r="AM2109" s="12"/>
      <c r="AN2109" s="12"/>
      <c r="AO2109" s="12"/>
      <c r="AP2109" s="12"/>
      <c r="AQ2109" s="12"/>
    </row>
    <row r="2110">
      <c r="A2110" s="12"/>
      <c r="B2110" s="12"/>
      <c r="C2110" s="12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  <c r="AC2110" s="12"/>
      <c r="AD2110" s="12"/>
      <c r="AE2110" s="12"/>
      <c r="AF2110" s="12"/>
      <c r="AG2110" s="12"/>
      <c r="AH2110" s="12"/>
      <c r="AI2110" s="12"/>
      <c r="AJ2110" s="12"/>
      <c r="AK2110" s="12"/>
      <c r="AL2110" s="12"/>
      <c r="AM2110" s="12"/>
      <c r="AN2110" s="12"/>
      <c r="AO2110" s="12"/>
      <c r="AP2110" s="12"/>
      <c r="AQ2110" s="12"/>
    </row>
    <row r="2111">
      <c r="A2111" s="12"/>
      <c r="B2111" s="12"/>
      <c r="C2111" s="12"/>
      <c r="D2111" s="12"/>
      <c r="E2111" s="12"/>
      <c r="F2111" s="12"/>
      <c r="G2111" s="12"/>
      <c r="H2111" s="12"/>
      <c r="I2111" s="12"/>
      <c r="J2111" s="12"/>
      <c r="K2111" s="12"/>
      <c r="L2111" s="12"/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2"/>
      <c r="AE2111" s="12"/>
      <c r="AF2111" s="12"/>
      <c r="AG2111" s="12"/>
      <c r="AH2111" s="12"/>
      <c r="AI2111" s="12"/>
      <c r="AJ2111" s="12"/>
      <c r="AK2111" s="12"/>
      <c r="AL2111" s="12"/>
      <c r="AM2111" s="12"/>
      <c r="AN2111" s="12"/>
      <c r="AO2111" s="12"/>
      <c r="AP2111" s="12"/>
      <c r="AQ2111" s="12"/>
    </row>
    <row r="2112">
      <c r="A2112" s="12"/>
      <c r="B2112" s="12"/>
      <c r="C2112" s="12"/>
      <c r="D2112" s="12"/>
      <c r="E2112" s="12"/>
      <c r="F2112" s="12"/>
      <c r="G2112" s="12"/>
      <c r="H2112" s="12"/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  <c r="AC2112" s="12"/>
      <c r="AD2112" s="12"/>
      <c r="AE2112" s="12"/>
      <c r="AF2112" s="12"/>
      <c r="AG2112" s="12"/>
      <c r="AH2112" s="12"/>
      <c r="AI2112" s="12"/>
      <c r="AJ2112" s="12"/>
      <c r="AK2112" s="12"/>
      <c r="AL2112" s="12"/>
      <c r="AM2112" s="12"/>
      <c r="AN2112" s="12"/>
      <c r="AO2112" s="12"/>
      <c r="AP2112" s="12"/>
      <c r="AQ2112" s="12"/>
    </row>
    <row r="2113">
      <c r="A2113" s="12"/>
      <c r="B2113" s="12"/>
      <c r="C2113" s="12"/>
      <c r="D2113" s="12"/>
      <c r="E2113" s="12"/>
      <c r="F2113" s="12"/>
      <c r="G2113" s="12"/>
      <c r="H2113" s="12"/>
      <c r="I2113" s="12"/>
      <c r="J2113" s="12"/>
      <c r="K2113" s="12"/>
      <c r="L2113" s="12"/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2"/>
      <c r="AE2113" s="12"/>
      <c r="AF2113" s="12"/>
      <c r="AG2113" s="12"/>
      <c r="AH2113" s="12"/>
      <c r="AI2113" s="12"/>
      <c r="AJ2113" s="12"/>
      <c r="AK2113" s="12"/>
      <c r="AL2113" s="12"/>
      <c r="AM2113" s="12"/>
      <c r="AN2113" s="12"/>
      <c r="AO2113" s="12"/>
      <c r="AP2113" s="12"/>
      <c r="AQ2113" s="12"/>
    </row>
    <row r="2114">
      <c r="A2114" s="12"/>
      <c r="B2114" s="12"/>
      <c r="C2114" s="12"/>
      <c r="D2114" s="12"/>
      <c r="E2114" s="12"/>
      <c r="F2114" s="12"/>
      <c r="G2114" s="12"/>
      <c r="H2114" s="12"/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  <c r="V2114" s="12"/>
      <c r="W2114" s="12"/>
      <c r="X2114" s="12"/>
      <c r="Y2114" s="12"/>
      <c r="Z2114" s="12"/>
      <c r="AA2114" s="12"/>
      <c r="AB2114" s="12"/>
      <c r="AC2114" s="12"/>
      <c r="AD2114" s="12"/>
      <c r="AE2114" s="12"/>
      <c r="AF2114" s="12"/>
      <c r="AG2114" s="12"/>
      <c r="AH2114" s="12"/>
      <c r="AI2114" s="12"/>
      <c r="AJ2114" s="12"/>
      <c r="AK2114" s="12"/>
      <c r="AL2114" s="12"/>
      <c r="AM2114" s="12"/>
      <c r="AN2114" s="12"/>
      <c r="AO2114" s="12"/>
      <c r="AP2114" s="12"/>
      <c r="AQ2114" s="12"/>
    </row>
    <row r="2115">
      <c r="A2115" s="12"/>
      <c r="B2115" s="12"/>
      <c r="C2115" s="12"/>
      <c r="D2115" s="12"/>
      <c r="E2115" s="12"/>
      <c r="F2115" s="12"/>
      <c r="G2115" s="12"/>
      <c r="H2115" s="12"/>
      <c r="I2115" s="12"/>
      <c r="J2115" s="12"/>
      <c r="K2115" s="12"/>
      <c r="L2115" s="12"/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2"/>
      <c r="AE2115" s="12"/>
      <c r="AF2115" s="12"/>
      <c r="AG2115" s="12"/>
      <c r="AH2115" s="12"/>
      <c r="AI2115" s="12"/>
      <c r="AJ2115" s="12"/>
      <c r="AK2115" s="12"/>
      <c r="AL2115" s="12"/>
      <c r="AM2115" s="12"/>
      <c r="AN2115" s="12"/>
      <c r="AO2115" s="12"/>
      <c r="AP2115" s="12"/>
      <c r="AQ2115" s="12"/>
    </row>
    <row r="2116">
      <c r="A2116" s="12"/>
      <c r="B2116" s="12"/>
      <c r="C2116" s="12"/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  <c r="AC2116" s="12"/>
      <c r="AD2116" s="12"/>
      <c r="AE2116" s="12"/>
      <c r="AF2116" s="12"/>
      <c r="AG2116" s="12"/>
      <c r="AH2116" s="12"/>
      <c r="AI2116" s="12"/>
      <c r="AJ2116" s="12"/>
      <c r="AK2116" s="12"/>
      <c r="AL2116" s="12"/>
      <c r="AM2116" s="12"/>
      <c r="AN2116" s="12"/>
      <c r="AO2116" s="12"/>
      <c r="AP2116" s="12"/>
      <c r="AQ2116" s="12"/>
    </row>
    <row r="2117">
      <c r="A2117" s="12"/>
      <c r="B2117" s="12"/>
      <c r="C2117" s="12"/>
      <c r="D2117" s="12"/>
      <c r="E2117" s="12"/>
      <c r="F2117" s="12"/>
      <c r="G2117" s="12"/>
      <c r="H2117" s="12"/>
      <c r="I2117" s="12"/>
      <c r="J2117" s="12"/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2"/>
      <c r="AE2117" s="12"/>
      <c r="AF2117" s="12"/>
      <c r="AG2117" s="12"/>
      <c r="AH2117" s="12"/>
      <c r="AI2117" s="12"/>
      <c r="AJ2117" s="12"/>
      <c r="AK2117" s="12"/>
      <c r="AL2117" s="12"/>
      <c r="AM2117" s="12"/>
      <c r="AN2117" s="12"/>
      <c r="AO2117" s="12"/>
      <c r="AP2117" s="12"/>
      <c r="AQ2117" s="12"/>
    </row>
    <row r="2118">
      <c r="A2118" s="12"/>
      <c r="B2118" s="12"/>
      <c r="C2118" s="12"/>
      <c r="D2118" s="12"/>
      <c r="E2118" s="12"/>
      <c r="F2118" s="12"/>
      <c r="G2118" s="12"/>
      <c r="H2118" s="12"/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  <c r="AC2118" s="12"/>
      <c r="AD2118" s="12"/>
      <c r="AE2118" s="12"/>
      <c r="AF2118" s="12"/>
      <c r="AG2118" s="12"/>
      <c r="AH2118" s="12"/>
      <c r="AI2118" s="12"/>
      <c r="AJ2118" s="12"/>
      <c r="AK2118" s="12"/>
      <c r="AL2118" s="12"/>
      <c r="AM2118" s="12"/>
      <c r="AN2118" s="12"/>
      <c r="AO2118" s="12"/>
      <c r="AP2118" s="12"/>
      <c r="AQ2118" s="12"/>
    </row>
    <row r="2119">
      <c r="A2119" s="12"/>
      <c r="B2119" s="12"/>
      <c r="C2119" s="12"/>
      <c r="D2119" s="12"/>
      <c r="E2119" s="12"/>
      <c r="F2119" s="12"/>
      <c r="G2119" s="12"/>
      <c r="H2119" s="12"/>
      <c r="I2119" s="12"/>
      <c r="J2119" s="12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2"/>
      <c r="AE2119" s="12"/>
      <c r="AF2119" s="12"/>
      <c r="AG2119" s="12"/>
      <c r="AH2119" s="12"/>
      <c r="AI2119" s="12"/>
      <c r="AJ2119" s="12"/>
      <c r="AK2119" s="12"/>
      <c r="AL2119" s="12"/>
      <c r="AM2119" s="12"/>
      <c r="AN2119" s="12"/>
      <c r="AO2119" s="12"/>
      <c r="AP2119" s="12"/>
      <c r="AQ2119" s="12"/>
    </row>
    <row r="2120">
      <c r="A2120" s="12"/>
      <c r="B2120" s="12"/>
      <c r="C2120" s="12"/>
      <c r="D2120" s="12"/>
      <c r="E2120" s="12"/>
      <c r="F2120" s="12"/>
      <c r="G2120" s="12"/>
      <c r="H2120" s="12"/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2"/>
      <c r="AE2120" s="12"/>
      <c r="AF2120" s="12"/>
      <c r="AG2120" s="12"/>
      <c r="AH2120" s="12"/>
      <c r="AI2120" s="12"/>
      <c r="AJ2120" s="12"/>
      <c r="AK2120" s="12"/>
      <c r="AL2120" s="12"/>
      <c r="AM2120" s="12"/>
      <c r="AN2120" s="12"/>
      <c r="AO2120" s="12"/>
      <c r="AP2120" s="12"/>
      <c r="AQ2120" s="12"/>
    </row>
    <row r="2121">
      <c r="A2121" s="12"/>
      <c r="B2121" s="12"/>
      <c r="C2121" s="12"/>
      <c r="D2121" s="12"/>
      <c r="E2121" s="12"/>
      <c r="F2121" s="12"/>
      <c r="G2121" s="12"/>
      <c r="H2121" s="12"/>
      <c r="I2121" s="12"/>
      <c r="J2121" s="12"/>
      <c r="K2121" s="12"/>
      <c r="L2121" s="12"/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2"/>
      <c r="AE2121" s="12"/>
      <c r="AF2121" s="12"/>
      <c r="AG2121" s="12"/>
      <c r="AH2121" s="12"/>
      <c r="AI2121" s="12"/>
      <c r="AJ2121" s="12"/>
      <c r="AK2121" s="12"/>
      <c r="AL2121" s="12"/>
      <c r="AM2121" s="12"/>
      <c r="AN2121" s="12"/>
      <c r="AO2121" s="12"/>
      <c r="AP2121" s="12"/>
      <c r="AQ2121" s="12"/>
    </row>
    <row r="2122">
      <c r="A2122" s="12"/>
      <c r="B2122" s="12"/>
      <c r="C2122" s="12"/>
      <c r="D2122" s="12"/>
      <c r="E2122" s="12"/>
      <c r="F2122" s="12"/>
      <c r="G2122" s="12"/>
      <c r="H2122" s="12"/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  <c r="AC2122" s="12"/>
      <c r="AD2122" s="12"/>
      <c r="AE2122" s="12"/>
      <c r="AF2122" s="12"/>
      <c r="AG2122" s="12"/>
      <c r="AH2122" s="12"/>
      <c r="AI2122" s="12"/>
      <c r="AJ2122" s="12"/>
      <c r="AK2122" s="12"/>
      <c r="AL2122" s="12"/>
      <c r="AM2122" s="12"/>
      <c r="AN2122" s="12"/>
      <c r="AO2122" s="12"/>
      <c r="AP2122" s="12"/>
      <c r="AQ2122" s="12"/>
    </row>
    <row r="2123">
      <c r="A2123" s="12"/>
      <c r="B2123" s="12"/>
      <c r="C2123" s="12"/>
      <c r="D2123" s="12"/>
      <c r="E2123" s="12"/>
      <c r="F2123" s="12"/>
      <c r="G2123" s="12"/>
      <c r="H2123" s="12"/>
      <c r="I2123" s="12"/>
      <c r="J2123" s="12"/>
      <c r="K2123" s="12"/>
      <c r="L2123" s="12"/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2"/>
      <c r="AE2123" s="12"/>
      <c r="AF2123" s="12"/>
      <c r="AG2123" s="12"/>
      <c r="AH2123" s="12"/>
      <c r="AI2123" s="12"/>
      <c r="AJ2123" s="12"/>
      <c r="AK2123" s="12"/>
      <c r="AL2123" s="12"/>
      <c r="AM2123" s="12"/>
      <c r="AN2123" s="12"/>
      <c r="AO2123" s="12"/>
      <c r="AP2123" s="12"/>
      <c r="AQ2123" s="12"/>
    </row>
    <row r="2124">
      <c r="A2124" s="12"/>
      <c r="B2124" s="12"/>
      <c r="C2124" s="12"/>
      <c r="D2124" s="12"/>
      <c r="E2124" s="12"/>
      <c r="F2124" s="12"/>
      <c r="G2124" s="12"/>
      <c r="H2124" s="12"/>
      <c r="I2124" s="12"/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  <c r="AC2124" s="12"/>
      <c r="AD2124" s="12"/>
      <c r="AE2124" s="12"/>
      <c r="AF2124" s="12"/>
      <c r="AG2124" s="12"/>
      <c r="AH2124" s="12"/>
      <c r="AI2124" s="12"/>
      <c r="AJ2124" s="12"/>
      <c r="AK2124" s="12"/>
      <c r="AL2124" s="12"/>
      <c r="AM2124" s="12"/>
      <c r="AN2124" s="12"/>
      <c r="AO2124" s="12"/>
      <c r="AP2124" s="12"/>
      <c r="AQ2124" s="12"/>
    </row>
    <row r="2125">
      <c r="A2125" s="12"/>
      <c r="B2125" s="12"/>
      <c r="C2125" s="12"/>
      <c r="D2125" s="12"/>
      <c r="E2125" s="12"/>
      <c r="F2125" s="12"/>
      <c r="G2125" s="12"/>
      <c r="H2125" s="12"/>
      <c r="I2125" s="12"/>
      <c r="J2125" s="12"/>
      <c r="K2125" s="12"/>
      <c r="L2125" s="12"/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2"/>
      <c r="AE2125" s="12"/>
      <c r="AF2125" s="12"/>
      <c r="AG2125" s="12"/>
      <c r="AH2125" s="12"/>
      <c r="AI2125" s="12"/>
      <c r="AJ2125" s="12"/>
      <c r="AK2125" s="12"/>
      <c r="AL2125" s="12"/>
      <c r="AM2125" s="12"/>
      <c r="AN2125" s="12"/>
      <c r="AO2125" s="12"/>
      <c r="AP2125" s="12"/>
      <c r="AQ2125" s="12"/>
    </row>
    <row r="2126">
      <c r="A2126" s="12"/>
      <c r="B2126" s="12"/>
      <c r="C2126" s="12"/>
      <c r="D2126" s="12"/>
      <c r="E2126" s="12"/>
      <c r="F2126" s="12"/>
      <c r="G2126" s="12"/>
      <c r="H2126" s="12"/>
      <c r="I2126" s="12"/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  <c r="V2126" s="12"/>
      <c r="W2126" s="12"/>
      <c r="X2126" s="12"/>
      <c r="Y2126" s="12"/>
      <c r="Z2126" s="12"/>
      <c r="AA2126" s="12"/>
      <c r="AB2126" s="12"/>
      <c r="AC2126" s="12"/>
      <c r="AD2126" s="12"/>
      <c r="AE2126" s="12"/>
      <c r="AF2126" s="12"/>
      <c r="AG2126" s="12"/>
      <c r="AH2126" s="12"/>
      <c r="AI2126" s="12"/>
      <c r="AJ2126" s="12"/>
      <c r="AK2126" s="12"/>
      <c r="AL2126" s="12"/>
      <c r="AM2126" s="12"/>
      <c r="AN2126" s="12"/>
      <c r="AO2126" s="12"/>
      <c r="AP2126" s="12"/>
      <c r="AQ2126" s="12"/>
    </row>
    <row r="2127">
      <c r="A2127" s="12"/>
      <c r="B2127" s="12"/>
      <c r="C2127" s="12"/>
      <c r="D2127" s="12"/>
      <c r="E2127" s="12"/>
      <c r="F2127" s="12"/>
      <c r="G2127" s="12"/>
      <c r="H2127" s="12"/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2"/>
      <c r="X2127" s="12"/>
      <c r="Y2127" s="12"/>
      <c r="Z2127" s="12"/>
      <c r="AA2127" s="12"/>
      <c r="AB2127" s="12"/>
      <c r="AC2127" s="12"/>
      <c r="AD2127" s="12"/>
      <c r="AE2127" s="12"/>
      <c r="AF2127" s="12"/>
      <c r="AG2127" s="12"/>
      <c r="AH2127" s="12"/>
      <c r="AI2127" s="12"/>
      <c r="AJ2127" s="12"/>
      <c r="AK2127" s="12"/>
      <c r="AL2127" s="12"/>
      <c r="AM2127" s="12"/>
      <c r="AN2127" s="12"/>
      <c r="AO2127" s="12"/>
      <c r="AP2127" s="12"/>
      <c r="AQ2127" s="12"/>
    </row>
    <row r="2128">
      <c r="A2128" s="12"/>
      <c r="B2128" s="12"/>
      <c r="C2128" s="12"/>
      <c r="D2128" s="12"/>
      <c r="E2128" s="12"/>
      <c r="F2128" s="12"/>
      <c r="G2128" s="12"/>
      <c r="H2128" s="12"/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  <c r="AC2128" s="12"/>
      <c r="AD2128" s="12"/>
      <c r="AE2128" s="12"/>
      <c r="AF2128" s="12"/>
      <c r="AG2128" s="12"/>
      <c r="AH2128" s="12"/>
      <c r="AI2128" s="12"/>
      <c r="AJ2128" s="12"/>
      <c r="AK2128" s="12"/>
      <c r="AL2128" s="12"/>
      <c r="AM2128" s="12"/>
      <c r="AN2128" s="12"/>
      <c r="AO2128" s="12"/>
      <c r="AP2128" s="12"/>
      <c r="AQ2128" s="12"/>
    </row>
    <row r="2129">
      <c r="A2129" s="12"/>
      <c r="B2129" s="12"/>
      <c r="C2129" s="12"/>
      <c r="D2129" s="12"/>
      <c r="E2129" s="12"/>
      <c r="F2129" s="12"/>
      <c r="G2129" s="12"/>
      <c r="H2129" s="12"/>
      <c r="I2129" s="12"/>
      <c r="J2129" s="12"/>
      <c r="K2129" s="12"/>
      <c r="L2129" s="12"/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2"/>
      <c r="AE2129" s="12"/>
      <c r="AF2129" s="12"/>
      <c r="AG2129" s="12"/>
      <c r="AH2129" s="12"/>
      <c r="AI2129" s="12"/>
      <c r="AJ2129" s="12"/>
      <c r="AK2129" s="12"/>
      <c r="AL2129" s="12"/>
      <c r="AM2129" s="12"/>
      <c r="AN2129" s="12"/>
      <c r="AO2129" s="12"/>
      <c r="AP2129" s="12"/>
      <c r="AQ2129" s="12"/>
    </row>
    <row r="2130">
      <c r="A2130" s="12"/>
      <c r="B2130" s="12"/>
      <c r="C2130" s="12"/>
      <c r="D2130" s="12"/>
      <c r="E2130" s="12"/>
      <c r="F2130" s="12"/>
      <c r="G2130" s="12"/>
      <c r="H2130" s="12"/>
      <c r="I2130" s="12"/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  <c r="AC2130" s="12"/>
      <c r="AD2130" s="12"/>
      <c r="AE2130" s="12"/>
      <c r="AF2130" s="12"/>
      <c r="AG2130" s="12"/>
      <c r="AH2130" s="12"/>
      <c r="AI2130" s="12"/>
      <c r="AJ2130" s="12"/>
      <c r="AK2130" s="12"/>
      <c r="AL2130" s="12"/>
      <c r="AM2130" s="12"/>
      <c r="AN2130" s="12"/>
      <c r="AO2130" s="12"/>
      <c r="AP2130" s="12"/>
      <c r="AQ2130" s="12"/>
    </row>
    <row r="2131">
      <c r="A2131" s="12"/>
      <c r="B2131" s="12"/>
      <c r="C2131" s="12"/>
      <c r="D2131" s="12"/>
      <c r="E2131" s="12"/>
      <c r="F2131" s="12"/>
      <c r="G2131" s="12"/>
      <c r="H2131" s="12"/>
      <c r="I2131" s="12"/>
      <c r="J2131" s="12"/>
      <c r="K2131" s="12"/>
      <c r="L2131" s="12"/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2"/>
      <c r="AE2131" s="12"/>
      <c r="AF2131" s="12"/>
      <c r="AG2131" s="12"/>
      <c r="AH2131" s="12"/>
      <c r="AI2131" s="12"/>
      <c r="AJ2131" s="12"/>
      <c r="AK2131" s="12"/>
      <c r="AL2131" s="12"/>
      <c r="AM2131" s="12"/>
      <c r="AN2131" s="12"/>
      <c r="AO2131" s="12"/>
      <c r="AP2131" s="12"/>
      <c r="AQ2131" s="12"/>
    </row>
    <row r="2132">
      <c r="A2132" s="12"/>
      <c r="B2132" s="12"/>
      <c r="C2132" s="12"/>
      <c r="D2132" s="12"/>
      <c r="E2132" s="12"/>
      <c r="F2132" s="12"/>
      <c r="G2132" s="12"/>
      <c r="H2132" s="12"/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  <c r="AC2132" s="12"/>
      <c r="AD2132" s="12"/>
      <c r="AE2132" s="12"/>
      <c r="AF2132" s="12"/>
      <c r="AG2132" s="12"/>
      <c r="AH2132" s="12"/>
      <c r="AI2132" s="12"/>
      <c r="AJ2132" s="12"/>
      <c r="AK2132" s="12"/>
      <c r="AL2132" s="12"/>
      <c r="AM2132" s="12"/>
      <c r="AN2132" s="12"/>
      <c r="AO2132" s="12"/>
      <c r="AP2132" s="12"/>
      <c r="AQ2132" s="12"/>
    </row>
    <row r="2133">
      <c r="A2133" s="12"/>
      <c r="B2133" s="12"/>
      <c r="C2133" s="12"/>
      <c r="D2133" s="12"/>
      <c r="E2133" s="12"/>
      <c r="F2133" s="12"/>
      <c r="G2133" s="12"/>
      <c r="H2133" s="12"/>
      <c r="I2133" s="12"/>
      <c r="J2133" s="12"/>
      <c r="K2133" s="12"/>
      <c r="L2133" s="12"/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2"/>
      <c r="AE2133" s="12"/>
      <c r="AF2133" s="12"/>
      <c r="AG2133" s="12"/>
      <c r="AH2133" s="12"/>
      <c r="AI2133" s="12"/>
      <c r="AJ2133" s="12"/>
      <c r="AK2133" s="12"/>
      <c r="AL2133" s="12"/>
      <c r="AM2133" s="12"/>
      <c r="AN2133" s="12"/>
      <c r="AO2133" s="12"/>
      <c r="AP2133" s="12"/>
      <c r="AQ2133" s="12"/>
    </row>
    <row r="2134">
      <c r="A2134" s="12"/>
      <c r="B2134" s="12"/>
      <c r="C2134" s="12"/>
      <c r="D2134" s="12"/>
      <c r="E2134" s="12"/>
      <c r="F2134" s="12"/>
      <c r="G2134" s="12"/>
      <c r="H2134" s="12"/>
      <c r="I2134" s="12"/>
      <c r="J2134" s="12"/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  <c r="V2134" s="12"/>
      <c r="W2134" s="12"/>
      <c r="X2134" s="12"/>
      <c r="Y2134" s="12"/>
      <c r="Z2134" s="12"/>
      <c r="AA2134" s="12"/>
      <c r="AB2134" s="12"/>
      <c r="AC2134" s="12"/>
      <c r="AD2134" s="12"/>
      <c r="AE2134" s="12"/>
      <c r="AF2134" s="12"/>
      <c r="AG2134" s="12"/>
      <c r="AH2134" s="12"/>
      <c r="AI2134" s="12"/>
      <c r="AJ2134" s="12"/>
      <c r="AK2134" s="12"/>
      <c r="AL2134" s="12"/>
      <c r="AM2134" s="12"/>
      <c r="AN2134" s="12"/>
      <c r="AO2134" s="12"/>
      <c r="AP2134" s="12"/>
      <c r="AQ2134" s="12"/>
    </row>
    <row r="2135">
      <c r="A2135" s="12"/>
      <c r="B2135" s="12"/>
      <c r="C2135" s="12"/>
      <c r="D2135" s="12"/>
      <c r="E2135" s="12"/>
      <c r="F2135" s="12"/>
      <c r="G2135" s="12"/>
      <c r="H2135" s="12"/>
      <c r="I2135" s="12"/>
      <c r="J2135" s="12"/>
      <c r="K2135" s="12"/>
      <c r="L2135" s="12"/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2"/>
      <c r="X2135" s="12"/>
      <c r="Y2135" s="12"/>
      <c r="Z2135" s="12"/>
      <c r="AA2135" s="12"/>
      <c r="AB2135" s="12"/>
      <c r="AC2135" s="12"/>
      <c r="AD2135" s="12"/>
      <c r="AE2135" s="12"/>
      <c r="AF2135" s="12"/>
      <c r="AG2135" s="12"/>
      <c r="AH2135" s="12"/>
      <c r="AI2135" s="12"/>
      <c r="AJ2135" s="12"/>
      <c r="AK2135" s="12"/>
      <c r="AL2135" s="12"/>
      <c r="AM2135" s="12"/>
      <c r="AN2135" s="12"/>
      <c r="AO2135" s="12"/>
      <c r="AP2135" s="12"/>
      <c r="AQ2135" s="12"/>
    </row>
    <row r="2136">
      <c r="A2136" s="12"/>
      <c r="B2136" s="12"/>
      <c r="C2136" s="12"/>
      <c r="D2136" s="12"/>
      <c r="E2136" s="12"/>
      <c r="F2136" s="12"/>
      <c r="G2136" s="12"/>
      <c r="H2136" s="12"/>
      <c r="I2136" s="12"/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  <c r="V2136" s="12"/>
      <c r="W2136" s="12"/>
      <c r="X2136" s="12"/>
      <c r="Y2136" s="12"/>
      <c r="Z2136" s="12"/>
      <c r="AA2136" s="12"/>
      <c r="AB2136" s="12"/>
      <c r="AC2136" s="12"/>
      <c r="AD2136" s="12"/>
      <c r="AE2136" s="12"/>
      <c r="AF2136" s="12"/>
      <c r="AG2136" s="12"/>
      <c r="AH2136" s="12"/>
      <c r="AI2136" s="12"/>
      <c r="AJ2136" s="12"/>
      <c r="AK2136" s="12"/>
      <c r="AL2136" s="12"/>
      <c r="AM2136" s="12"/>
      <c r="AN2136" s="12"/>
      <c r="AO2136" s="12"/>
      <c r="AP2136" s="12"/>
      <c r="AQ2136" s="12"/>
    </row>
    <row r="2137">
      <c r="A2137" s="12"/>
      <c r="B2137" s="12"/>
      <c r="C2137" s="12"/>
      <c r="D2137" s="12"/>
      <c r="E2137" s="12"/>
      <c r="F2137" s="12"/>
      <c r="G2137" s="12"/>
      <c r="H2137" s="12"/>
      <c r="I2137" s="12"/>
      <c r="J2137" s="12"/>
      <c r="K2137" s="12"/>
      <c r="L2137" s="12"/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2"/>
      <c r="X2137" s="12"/>
      <c r="Y2137" s="12"/>
      <c r="Z2137" s="12"/>
      <c r="AA2137" s="12"/>
      <c r="AB2137" s="12"/>
      <c r="AC2137" s="12"/>
      <c r="AD2137" s="12"/>
      <c r="AE2137" s="12"/>
      <c r="AF2137" s="12"/>
      <c r="AG2137" s="12"/>
      <c r="AH2137" s="12"/>
      <c r="AI2137" s="12"/>
      <c r="AJ2137" s="12"/>
      <c r="AK2137" s="12"/>
      <c r="AL2137" s="12"/>
      <c r="AM2137" s="12"/>
      <c r="AN2137" s="12"/>
      <c r="AO2137" s="12"/>
      <c r="AP2137" s="12"/>
      <c r="AQ2137" s="12"/>
    </row>
    <row r="2138">
      <c r="A2138" s="12"/>
      <c r="B2138" s="12"/>
      <c r="C2138" s="12"/>
      <c r="D2138" s="12"/>
      <c r="E2138" s="12"/>
      <c r="F2138" s="12"/>
      <c r="G2138" s="12"/>
      <c r="H2138" s="12"/>
      <c r="I2138" s="12"/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  <c r="AC2138" s="12"/>
      <c r="AD2138" s="12"/>
      <c r="AE2138" s="12"/>
      <c r="AF2138" s="12"/>
      <c r="AG2138" s="12"/>
      <c r="AH2138" s="12"/>
      <c r="AI2138" s="12"/>
      <c r="AJ2138" s="12"/>
      <c r="AK2138" s="12"/>
      <c r="AL2138" s="12"/>
      <c r="AM2138" s="12"/>
      <c r="AN2138" s="12"/>
      <c r="AO2138" s="12"/>
      <c r="AP2138" s="12"/>
      <c r="AQ2138" s="12"/>
    </row>
    <row r="2139">
      <c r="A2139" s="12"/>
      <c r="B2139" s="12"/>
      <c r="C2139" s="12"/>
      <c r="D2139" s="12"/>
      <c r="E2139" s="12"/>
      <c r="F2139" s="12"/>
      <c r="G2139" s="12"/>
      <c r="H2139" s="12"/>
      <c r="I2139" s="12"/>
      <c r="J2139" s="12"/>
      <c r="K2139" s="12"/>
      <c r="L2139" s="12"/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2"/>
      <c r="AD2139" s="12"/>
      <c r="AE2139" s="12"/>
      <c r="AF2139" s="12"/>
      <c r="AG2139" s="12"/>
      <c r="AH2139" s="12"/>
      <c r="AI2139" s="12"/>
      <c r="AJ2139" s="12"/>
      <c r="AK2139" s="12"/>
      <c r="AL2139" s="12"/>
      <c r="AM2139" s="12"/>
      <c r="AN2139" s="12"/>
      <c r="AO2139" s="12"/>
      <c r="AP2139" s="12"/>
      <c r="AQ2139" s="12"/>
    </row>
    <row r="2140">
      <c r="A2140" s="12"/>
      <c r="B2140" s="12"/>
      <c r="C2140" s="12"/>
      <c r="D2140" s="12"/>
      <c r="E2140" s="12"/>
      <c r="F2140" s="12"/>
      <c r="G2140" s="12"/>
      <c r="H2140" s="12"/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2"/>
      <c r="AD2140" s="12"/>
      <c r="AE2140" s="12"/>
      <c r="AF2140" s="12"/>
      <c r="AG2140" s="12"/>
      <c r="AH2140" s="12"/>
      <c r="AI2140" s="12"/>
      <c r="AJ2140" s="12"/>
      <c r="AK2140" s="12"/>
      <c r="AL2140" s="12"/>
      <c r="AM2140" s="12"/>
      <c r="AN2140" s="12"/>
      <c r="AO2140" s="12"/>
      <c r="AP2140" s="12"/>
      <c r="AQ2140" s="12"/>
    </row>
    <row r="2141">
      <c r="A2141" s="12"/>
      <c r="B2141" s="12"/>
      <c r="C2141" s="12"/>
      <c r="D2141" s="12"/>
      <c r="E2141" s="12"/>
      <c r="F2141" s="12"/>
      <c r="G2141" s="12"/>
      <c r="H2141" s="12"/>
      <c r="I2141" s="12"/>
      <c r="J2141" s="12"/>
      <c r="K2141" s="12"/>
      <c r="L2141" s="12"/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2"/>
      <c r="X2141" s="12"/>
      <c r="Y2141" s="12"/>
      <c r="Z2141" s="12"/>
      <c r="AA2141" s="12"/>
      <c r="AB2141" s="12"/>
      <c r="AC2141" s="12"/>
      <c r="AD2141" s="12"/>
      <c r="AE2141" s="12"/>
      <c r="AF2141" s="12"/>
      <c r="AG2141" s="12"/>
      <c r="AH2141" s="12"/>
      <c r="AI2141" s="12"/>
      <c r="AJ2141" s="12"/>
      <c r="AK2141" s="12"/>
      <c r="AL2141" s="12"/>
      <c r="AM2141" s="12"/>
      <c r="AN2141" s="12"/>
      <c r="AO2141" s="12"/>
      <c r="AP2141" s="12"/>
      <c r="AQ2141" s="12"/>
    </row>
    <row r="2142">
      <c r="A2142" s="12"/>
      <c r="B2142" s="12"/>
      <c r="C2142" s="12"/>
      <c r="D2142" s="12"/>
      <c r="E2142" s="12"/>
      <c r="F2142" s="12"/>
      <c r="G2142" s="12"/>
      <c r="H2142" s="12"/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  <c r="V2142" s="12"/>
      <c r="W2142" s="12"/>
      <c r="X2142" s="12"/>
      <c r="Y2142" s="12"/>
      <c r="Z2142" s="12"/>
      <c r="AA2142" s="12"/>
      <c r="AB2142" s="12"/>
      <c r="AC2142" s="12"/>
      <c r="AD2142" s="12"/>
      <c r="AE2142" s="12"/>
      <c r="AF2142" s="12"/>
      <c r="AG2142" s="12"/>
      <c r="AH2142" s="12"/>
      <c r="AI2142" s="12"/>
      <c r="AJ2142" s="12"/>
      <c r="AK2142" s="12"/>
      <c r="AL2142" s="12"/>
      <c r="AM2142" s="12"/>
      <c r="AN2142" s="12"/>
      <c r="AO2142" s="12"/>
      <c r="AP2142" s="12"/>
      <c r="AQ2142" s="12"/>
    </row>
    <row r="2143">
      <c r="A2143" s="12"/>
      <c r="B2143" s="12"/>
      <c r="C2143" s="12"/>
      <c r="D2143" s="12"/>
      <c r="E2143" s="12"/>
      <c r="F2143" s="12"/>
      <c r="G2143" s="12"/>
      <c r="H2143" s="12"/>
      <c r="I2143" s="12"/>
      <c r="J2143" s="12"/>
      <c r="K2143" s="12"/>
      <c r="L2143" s="12"/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2"/>
      <c r="X2143" s="12"/>
      <c r="Y2143" s="12"/>
      <c r="Z2143" s="12"/>
      <c r="AA2143" s="12"/>
      <c r="AB2143" s="12"/>
      <c r="AC2143" s="12"/>
      <c r="AD2143" s="12"/>
      <c r="AE2143" s="12"/>
      <c r="AF2143" s="12"/>
      <c r="AG2143" s="12"/>
      <c r="AH2143" s="12"/>
      <c r="AI2143" s="12"/>
      <c r="AJ2143" s="12"/>
      <c r="AK2143" s="12"/>
      <c r="AL2143" s="12"/>
      <c r="AM2143" s="12"/>
      <c r="AN2143" s="12"/>
      <c r="AO2143" s="12"/>
      <c r="AP2143" s="12"/>
      <c r="AQ2143" s="12"/>
    </row>
    <row r="2144">
      <c r="A2144" s="12"/>
      <c r="B2144" s="12"/>
      <c r="C2144" s="12"/>
      <c r="D2144" s="12"/>
      <c r="E2144" s="12"/>
      <c r="F2144" s="12"/>
      <c r="G2144" s="12"/>
      <c r="H2144" s="12"/>
      <c r="I2144" s="12"/>
      <c r="J2144" s="12"/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  <c r="AC2144" s="12"/>
      <c r="AD2144" s="12"/>
      <c r="AE2144" s="12"/>
      <c r="AF2144" s="12"/>
      <c r="AG2144" s="12"/>
      <c r="AH2144" s="12"/>
      <c r="AI2144" s="12"/>
      <c r="AJ2144" s="12"/>
      <c r="AK2144" s="12"/>
      <c r="AL2144" s="12"/>
      <c r="AM2144" s="12"/>
      <c r="AN2144" s="12"/>
      <c r="AO2144" s="12"/>
      <c r="AP2144" s="12"/>
      <c r="AQ2144" s="12"/>
    </row>
    <row r="2145">
      <c r="A2145" s="12"/>
      <c r="B2145" s="12"/>
      <c r="C2145" s="12"/>
      <c r="D2145" s="12"/>
      <c r="E2145" s="12"/>
      <c r="F2145" s="12"/>
      <c r="G2145" s="12"/>
      <c r="H2145" s="12"/>
      <c r="I2145" s="12"/>
      <c r="J2145" s="12"/>
      <c r="K2145" s="12"/>
      <c r="L2145" s="12"/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2"/>
      <c r="X2145" s="12"/>
      <c r="Y2145" s="12"/>
      <c r="Z2145" s="12"/>
      <c r="AA2145" s="12"/>
      <c r="AB2145" s="12"/>
      <c r="AC2145" s="12"/>
      <c r="AD2145" s="12"/>
      <c r="AE2145" s="12"/>
      <c r="AF2145" s="12"/>
      <c r="AG2145" s="12"/>
      <c r="AH2145" s="12"/>
      <c r="AI2145" s="12"/>
      <c r="AJ2145" s="12"/>
      <c r="AK2145" s="12"/>
      <c r="AL2145" s="12"/>
      <c r="AM2145" s="12"/>
      <c r="AN2145" s="12"/>
      <c r="AO2145" s="12"/>
      <c r="AP2145" s="12"/>
      <c r="AQ2145" s="12"/>
    </row>
    <row r="2146">
      <c r="A2146" s="12"/>
      <c r="B2146" s="12"/>
      <c r="C2146" s="12"/>
      <c r="D2146" s="12"/>
      <c r="E2146" s="12"/>
      <c r="F2146" s="12"/>
      <c r="G2146" s="12"/>
      <c r="H2146" s="12"/>
      <c r="I2146" s="12"/>
      <c r="J2146" s="12"/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  <c r="V2146" s="12"/>
      <c r="W2146" s="12"/>
      <c r="X2146" s="12"/>
      <c r="Y2146" s="12"/>
      <c r="Z2146" s="12"/>
      <c r="AA2146" s="12"/>
      <c r="AB2146" s="12"/>
      <c r="AC2146" s="12"/>
      <c r="AD2146" s="12"/>
      <c r="AE2146" s="12"/>
      <c r="AF2146" s="12"/>
      <c r="AG2146" s="12"/>
      <c r="AH2146" s="12"/>
      <c r="AI2146" s="12"/>
      <c r="AJ2146" s="12"/>
      <c r="AK2146" s="12"/>
      <c r="AL2146" s="12"/>
      <c r="AM2146" s="12"/>
      <c r="AN2146" s="12"/>
      <c r="AO2146" s="12"/>
      <c r="AP2146" s="12"/>
      <c r="AQ2146" s="12"/>
    </row>
    <row r="2147">
      <c r="A2147" s="12"/>
      <c r="B2147" s="12"/>
      <c r="C2147" s="12"/>
      <c r="D2147" s="12"/>
      <c r="E2147" s="12"/>
      <c r="F2147" s="12"/>
      <c r="G2147" s="12"/>
      <c r="H2147" s="12"/>
      <c r="I2147" s="12"/>
      <c r="J2147" s="12"/>
      <c r="K2147" s="12"/>
      <c r="L2147" s="12"/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  <c r="AC2147" s="12"/>
      <c r="AD2147" s="12"/>
      <c r="AE2147" s="12"/>
      <c r="AF2147" s="12"/>
      <c r="AG2147" s="12"/>
      <c r="AH2147" s="12"/>
      <c r="AI2147" s="12"/>
      <c r="AJ2147" s="12"/>
      <c r="AK2147" s="12"/>
      <c r="AL2147" s="12"/>
      <c r="AM2147" s="12"/>
      <c r="AN2147" s="12"/>
      <c r="AO2147" s="12"/>
      <c r="AP2147" s="12"/>
      <c r="AQ2147" s="12"/>
    </row>
    <row r="2148">
      <c r="A2148" s="12"/>
      <c r="B2148" s="12"/>
      <c r="C2148" s="12"/>
      <c r="D2148" s="12"/>
      <c r="E2148" s="12"/>
      <c r="F2148" s="12"/>
      <c r="G2148" s="12"/>
      <c r="H2148" s="12"/>
      <c r="I2148" s="12"/>
      <c r="J2148" s="12"/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  <c r="AB2148" s="12"/>
      <c r="AC2148" s="12"/>
      <c r="AD2148" s="12"/>
      <c r="AE2148" s="12"/>
      <c r="AF2148" s="12"/>
      <c r="AG2148" s="12"/>
      <c r="AH2148" s="12"/>
      <c r="AI2148" s="12"/>
      <c r="AJ2148" s="12"/>
      <c r="AK2148" s="12"/>
      <c r="AL2148" s="12"/>
      <c r="AM2148" s="12"/>
      <c r="AN2148" s="12"/>
      <c r="AO2148" s="12"/>
      <c r="AP2148" s="12"/>
      <c r="AQ2148" s="12"/>
    </row>
    <row r="2149">
      <c r="A2149" s="12"/>
      <c r="B2149" s="12"/>
      <c r="C2149" s="12"/>
      <c r="D2149" s="12"/>
      <c r="E2149" s="12"/>
      <c r="F2149" s="12"/>
      <c r="G2149" s="12"/>
      <c r="H2149" s="12"/>
      <c r="I2149" s="12"/>
      <c r="J2149" s="12"/>
      <c r="K2149" s="12"/>
      <c r="L2149" s="12"/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  <c r="AC2149" s="12"/>
      <c r="AD2149" s="12"/>
      <c r="AE2149" s="12"/>
      <c r="AF2149" s="12"/>
      <c r="AG2149" s="12"/>
      <c r="AH2149" s="12"/>
      <c r="AI2149" s="12"/>
      <c r="AJ2149" s="12"/>
      <c r="AK2149" s="12"/>
      <c r="AL2149" s="12"/>
      <c r="AM2149" s="12"/>
      <c r="AN2149" s="12"/>
      <c r="AO2149" s="12"/>
      <c r="AP2149" s="12"/>
      <c r="AQ2149" s="12"/>
    </row>
    <row r="2150">
      <c r="A2150" s="12"/>
      <c r="B2150" s="12"/>
      <c r="C2150" s="12"/>
      <c r="D2150" s="12"/>
      <c r="E2150" s="12"/>
      <c r="F2150" s="12"/>
      <c r="G2150" s="12"/>
      <c r="H2150" s="12"/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  <c r="AC2150" s="12"/>
      <c r="AD2150" s="12"/>
      <c r="AE2150" s="12"/>
      <c r="AF2150" s="12"/>
      <c r="AG2150" s="12"/>
      <c r="AH2150" s="12"/>
      <c r="AI2150" s="12"/>
      <c r="AJ2150" s="12"/>
      <c r="AK2150" s="12"/>
      <c r="AL2150" s="12"/>
      <c r="AM2150" s="12"/>
      <c r="AN2150" s="12"/>
      <c r="AO2150" s="12"/>
      <c r="AP2150" s="12"/>
      <c r="AQ2150" s="12"/>
    </row>
    <row r="2151">
      <c r="A2151" s="12"/>
      <c r="B2151" s="12"/>
      <c r="C2151" s="12"/>
      <c r="D2151" s="12"/>
      <c r="E2151" s="12"/>
      <c r="F2151" s="12"/>
      <c r="G2151" s="12"/>
      <c r="H2151" s="12"/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2"/>
      <c r="AE2151" s="12"/>
      <c r="AF2151" s="12"/>
      <c r="AG2151" s="12"/>
      <c r="AH2151" s="12"/>
      <c r="AI2151" s="12"/>
      <c r="AJ2151" s="12"/>
      <c r="AK2151" s="12"/>
      <c r="AL2151" s="12"/>
      <c r="AM2151" s="12"/>
      <c r="AN2151" s="12"/>
      <c r="AO2151" s="12"/>
      <c r="AP2151" s="12"/>
      <c r="AQ2151" s="12"/>
    </row>
    <row r="2152">
      <c r="A2152" s="12"/>
      <c r="B2152" s="12"/>
      <c r="C2152" s="12"/>
      <c r="D2152" s="12"/>
      <c r="E2152" s="12"/>
      <c r="F2152" s="12"/>
      <c r="G2152" s="12"/>
      <c r="H2152" s="12"/>
      <c r="I2152" s="12"/>
      <c r="J2152" s="12"/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  <c r="AB2152" s="12"/>
      <c r="AC2152" s="12"/>
      <c r="AD2152" s="12"/>
      <c r="AE2152" s="12"/>
      <c r="AF2152" s="12"/>
      <c r="AG2152" s="12"/>
      <c r="AH2152" s="12"/>
      <c r="AI2152" s="12"/>
      <c r="AJ2152" s="12"/>
      <c r="AK2152" s="12"/>
      <c r="AL2152" s="12"/>
      <c r="AM2152" s="12"/>
      <c r="AN2152" s="12"/>
      <c r="AO2152" s="12"/>
      <c r="AP2152" s="12"/>
      <c r="AQ2152" s="12"/>
    </row>
    <row r="2153">
      <c r="A2153" s="12"/>
      <c r="B2153" s="12"/>
      <c r="C2153" s="12"/>
      <c r="D2153" s="12"/>
      <c r="E2153" s="12"/>
      <c r="F2153" s="12"/>
      <c r="G2153" s="12"/>
      <c r="H2153" s="12"/>
      <c r="I2153" s="12"/>
      <c r="J2153" s="12"/>
      <c r="K2153" s="12"/>
      <c r="L2153" s="12"/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2"/>
      <c r="AE2153" s="12"/>
      <c r="AF2153" s="12"/>
      <c r="AG2153" s="12"/>
      <c r="AH2153" s="12"/>
      <c r="AI2153" s="12"/>
      <c r="AJ2153" s="12"/>
      <c r="AK2153" s="12"/>
      <c r="AL2153" s="12"/>
      <c r="AM2153" s="12"/>
      <c r="AN2153" s="12"/>
      <c r="AO2153" s="12"/>
      <c r="AP2153" s="12"/>
      <c r="AQ2153" s="12"/>
    </row>
    <row r="2154">
      <c r="A2154" s="12"/>
      <c r="B2154" s="12"/>
      <c r="C2154" s="12"/>
      <c r="D2154" s="12"/>
      <c r="E2154" s="12"/>
      <c r="F2154" s="12"/>
      <c r="G2154" s="12"/>
      <c r="H2154" s="12"/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  <c r="AC2154" s="12"/>
      <c r="AD2154" s="12"/>
      <c r="AE2154" s="12"/>
      <c r="AF2154" s="12"/>
      <c r="AG2154" s="12"/>
      <c r="AH2154" s="12"/>
      <c r="AI2154" s="12"/>
      <c r="AJ2154" s="12"/>
      <c r="AK2154" s="12"/>
      <c r="AL2154" s="12"/>
      <c r="AM2154" s="12"/>
      <c r="AN2154" s="12"/>
      <c r="AO2154" s="12"/>
      <c r="AP2154" s="12"/>
      <c r="AQ2154" s="12"/>
    </row>
    <row r="2155">
      <c r="A2155" s="12"/>
      <c r="B2155" s="12"/>
      <c r="C2155" s="12"/>
      <c r="D2155" s="12"/>
      <c r="E2155" s="12"/>
      <c r="F2155" s="12"/>
      <c r="G2155" s="12"/>
      <c r="H2155" s="12"/>
      <c r="I2155" s="12"/>
      <c r="J2155" s="12"/>
      <c r="K2155" s="12"/>
      <c r="L2155" s="12"/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2"/>
      <c r="AD2155" s="12"/>
      <c r="AE2155" s="12"/>
      <c r="AF2155" s="12"/>
      <c r="AG2155" s="12"/>
      <c r="AH2155" s="12"/>
      <c r="AI2155" s="12"/>
      <c r="AJ2155" s="12"/>
      <c r="AK2155" s="12"/>
      <c r="AL2155" s="12"/>
      <c r="AM2155" s="12"/>
      <c r="AN2155" s="12"/>
      <c r="AO2155" s="12"/>
      <c r="AP2155" s="12"/>
      <c r="AQ2155" s="12"/>
    </row>
    <row r="2156">
      <c r="A2156" s="12"/>
      <c r="B2156" s="12"/>
      <c r="C2156" s="12"/>
      <c r="D2156" s="12"/>
      <c r="E2156" s="12"/>
      <c r="F2156" s="12"/>
      <c r="G2156" s="12"/>
      <c r="H2156" s="12"/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  <c r="AC2156" s="12"/>
      <c r="AD2156" s="12"/>
      <c r="AE2156" s="12"/>
      <c r="AF2156" s="12"/>
      <c r="AG2156" s="12"/>
      <c r="AH2156" s="12"/>
      <c r="AI2156" s="12"/>
      <c r="AJ2156" s="12"/>
      <c r="AK2156" s="12"/>
      <c r="AL2156" s="12"/>
      <c r="AM2156" s="12"/>
      <c r="AN2156" s="12"/>
      <c r="AO2156" s="12"/>
      <c r="AP2156" s="12"/>
      <c r="AQ2156" s="12"/>
    </row>
    <row r="2157">
      <c r="A2157" s="12"/>
      <c r="B2157" s="12"/>
      <c r="C2157" s="12"/>
      <c r="D2157" s="12"/>
      <c r="E2157" s="12"/>
      <c r="F2157" s="12"/>
      <c r="G2157" s="12"/>
      <c r="H2157" s="12"/>
      <c r="I2157" s="12"/>
      <c r="J2157" s="12"/>
      <c r="K2157" s="12"/>
      <c r="L2157" s="12"/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  <c r="AC2157" s="12"/>
      <c r="AD2157" s="12"/>
      <c r="AE2157" s="12"/>
      <c r="AF2157" s="12"/>
      <c r="AG2157" s="12"/>
      <c r="AH2157" s="12"/>
      <c r="AI2157" s="12"/>
      <c r="AJ2157" s="12"/>
      <c r="AK2157" s="12"/>
      <c r="AL2157" s="12"/>
      <c r="AM2157" s="12"/>
      <c r="AN2157" s="12"/>
      <c r="AO2157" s="12"/>
      <c r="AP2157" s="12"/>
      <c r="AQ2157" s="12"/>
    </row>
    <row r="2158">
      <c r="A2158" s="12"/>
      <c r="B2158" s="12"/>
      <c r="C2158" s="12"/>
      <c r="D2158" s="12"/>
      <c r="E2158" s="12"/>
      <c r="F2158" s="12"/>
      <c r="G2158" s="12"/>
      <c r="H2158" s="12"/>
      <c r="I2158" s="12"/>
      <c r="J2158" s="12"/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  <c r="AC2158" s="12"/>
      <c r="AD2158" s="12"/>
      <c r="AE2158" s="12"/>
      <c r="AF2158" s="12"/>
      <c r="AG2158" s="12"/>
      <c r="AH2158" s="12"/>
      <c r="AI2158" s="12"/>
      <c r="AJ2158" s="12"/>
      <c r="AK2158" s="12"/>
      <c r="AL2158" s="12"/>
      <c r="AM2158" s="12"/>
      <c r="AN2158" s="12"/>
      <c r="AO2158" s="12"/>
      <c r="AP2158" s="12"/>
      <c r="AQ2158" s="12"/>
    </row>
    <row r="2159">
      <c r="A2159" s="12"/>
      <c r="B2159" s="12"/>
      <c r="C2159" s="12"/>
      <c r="D2159" s="12"/>
      <c r="E2159" s="12"/>
      <c r="F2159" s="12"/>
      <c r="G2159" s="12"/>
      <c r="H2159" s="12"/>
      <c r="I2159" s="12"/>
      <c r="J2159" s="12"/>
      <c r="K2159" s="12"/>
      <c r="L2159" s="12"/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2"/>
      <c r="X2159" s="12"/>
      <c r="Y2159" s="12"/>
      <c r="Z2159" s="12"/>
      <c r="AA2159" s="12"/>
      <c r="AB2159" s="12"/>
      <c r="AC2159" s="12"/>
      <c r="AD2159" s="12"/>
      <c r="AE2159" s="12"/>
      <c r="AF2159" s="12"/>
      <c r="AG2159" s="12"/>
      <c r="AH2159" s="12"/>
      <c r="AI2159" s="12"/>
      <c r="AJ2159" s="12"/>
      <c r="AK2159" s="12"/>
      <c r="AL2159" s="12"/>
      <c r="AM2159" s="12"/>
      <c r="AN2159" s="12"/>
      <c r="AO2159" s="12"/>
      <c r="AP2159" s="12"/>
      <c r="AQ2159" s="12"/>
    </row>
    <row r="2160">
      <c r="A2160" s="12"/>
      <c r="B2160" s="12"/>
      <c r="C2160" s="12"/>
      <c r="D2160" s="12"/>
      <c r="E2160" s="12"/>
      <c r="F2160" s="12"/>
      <c r="G2160" s="12"/>
      <c r="H2160" s="12"/>
      <c r="I2160" s="12"/>
      <c r="J2160" s="12"/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  <c r="V2160" s="12"/>
      <c r="W2160" s="12"/>
      <c r="X2160" s="12"/>
      <c r="Y2160" s="12"/>
      <c r="Z2160" s="12"/>
      <c r="AA2160" s="12"/>
      <c r="AB2160" s="12"/>
      <c r="AC2160" s="12"/>
      <c r="AD2160" s="12"/>
      <c r="AE2160" s="12"/>
      <c r="AF2160" s="12"/>
      <c r="AG2160" s="12"/>
      <c r="AH2160" s="12"/>
      <c r="AI2160" s="12"/>
      <c r="AJ2160" s="12"/>
      <c r="AK2160" s="12"/>
      <c r="AL2160" s="12"/>
      <c r="AM2160" s="12"/>
      <c r="AN2160" s="12"/>
      <c r="AO2160" s="12"/>
      <c r="AP2160" s="12"/>
      <c r="AQ2160" s="12"/>
    </row>
    <row r="2161">
      <c r="A2161" s="12"/>
      <c r="B2161" s="12"/>
      <c r="C2161" s="12"/>
      <c r="D2161" s="12"/>
      <c r="E2161" s="12"/>
      <c r="F2161" s="12"/>
      <c r="G2161" s="12"/>
      <c r="H2161" s="12"/>
      <c r="I2161" s="12"/>
      <c r="J2161" s="12"/>
      <c r="K2161" s="12"/>
      <c r="L2161" s="12"/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  <c r="AC2161" s="12"/>
      <c r="AD2161" s="12"/>
      <c r="AE2161" s="12"/>
      <c r="AF2161" s="12"/>
      <c r="AG2161" s="12"/>
      <c r="AH2161" s="12"/>
      <c r="AI2161" s="12"/>
      <c r="AJ2161" s="12"/>
      <c r="AK2161" s="12"/>
      <c r="AL2161" s="12"/>
      <c r="AM2161" s="12"/>
      <c r="AN2161" s="12"/>
      <c r="AO2161" s="12"/>
      <c r="AP2161" s="12"/>
      <c r="AQ2161" s="12"/>
    </row>
    <row r="2162">
      <c r="A2162" s="12"/>
      <c r="B2162" s="12"/>
      <c r="C2162" s="12"/>
      <c r="D2162" s="12"/>
      <c r="E2162" s="12"/>
      <c r="F2162" s="12"/>
      <c r="G2162" s="12"/>
      <c r="H2162" s="12"/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  <c r="AC2162" s="12"/>
      <c r="AD2162" s="12"/>
      <c r="AE2162" s="12"/>
      <c r="AF2162" s="12"/>
      <c r="AG2162" s="12"/>
      <c r="AH2162" s="12"/>
      <c r="AI2162" s="12"/>
      <c r="AJ2162" s="12"/>
      <c r="AK2162" s="12"/>
      <c r="AL2162" s="12"/>
      <c r="AM2162" s="12"/>
      <c r="AN2162" s="12"/>
      <c r="AO2162" s="12"/>
      <c r="AP2162" s="12"/>
      <c r="AQ2162" s="12"/>
    </row>
    <row r="2163">
      <c r="A2163" s="12"/>
      <c r="B2163" s="12"/>
      <c r="C2163" s="12"/>
      <c r="D2163" s="12"/>
      <c r="E2163" s="12"/>
      <c r="F2163" s="12"/>
      <c r="G2163" s="12"/>
      <c r="H2163" s="12"/>
      <c r="I2163" s="12"/>
      <c r="J2163" s="12"/>
      <c r="K2163" s="12"/>
      <c r="L2163" s="12"/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  <c r="AC2163" s="12"/>
      <c r="AD2163" s="12"/>
      <c r="AE2163" s="12"/>
      <c r="AF2163" s="12"/>
      <c r="AG2163" s="12"/>
      <c r="AH2163" s="12"/>
      <c r="AI2163" s="12"/>
      <c r="AJ2163" s="12"/>
      <c r="AK2163" s="12"/>
      <c r="AL2163" s="12"/>
      <c r="AM2163" s="12"/>
      <c r="AN2163" s="12"/>
      <c r="AO2163" s="12"/>
      <c r="AP2163" s="12"/>
      <c r="AQ2163" s="12"/>
    </row>
    <row r="2164">
      <c r="A2164" s="12"/>
      <c r="B2164" s="12"/>
      <c r="C2164" s="12"/>
      <c r="D2164" s="12"/>
      <c r="E2164" s="12"/>
      <c r="F2164" s="12"/>
      <c r="G2164" s="12"/>
      <c r="H2164" s="12"/>
      <c r="I2164" s="12"/>
      <c r="J2164" s="12"/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  <c r="AC2164" s="12"/>
      <c r="AD2164" s="12"/>
      <c r="AE2164" s="12"/>
      <c r="AF2164" s="12"/>
      <c r="AG2164" s="12"/>
      <c r="AH2164" s="12"/>
      <c r="AI2164" s="12"/>
      <c r="AJ2164" s="12"/>
      <c r="AK2164" s="12"/>
      <c r="AL2164" s="12"/>
      <c r="AM2164" s="12"/>
      <c r="AN2164" s="12"/>
      <c r="AO2164" s="12"/>
      <c r="AP2164" s="12"/>
      <c r="AQ2164" s="12"/>
    </row>
    <row r="2165">
      <c r="A2165" s="12"/>
      <c r="B2165" s="12"/>
      <c r="C2165" s="12"/>
      <c r="D2165" s="12"/>
      <c r="E2165" s="12"/>
      <c r="F2165" s="12"/>
      <c r="G2165" s="12"/>
      <c r="H2165" s="12"/>
      <c r="I2165" s="12"/>
      <c r="J2165" s="12"/>
      <c r="K2165" s="12"/>
      <c r="L2165" s="12"/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2"/>
      <c r="X2165" s="12"/>
      <c r="Y2165" s="12"/>
      <c r="Z2165" s="12"/>
      <c r="AA2165" s="12"/>
      <c r="AB2165" s="12"/>
      <c r="AC2165" s="12"/>
      <c r="AD2165" s="12"/>
      <c r="AE2165" s="12"/>
      <c r="AF2165" s="12"/>
      <c r="AG2165" s="12"/>
      <c r="AH2165" s="12"/>
      <c r="AI2165" s="12"/>
      <c r="AJ2165" s="12"/>
      <c r="AK2165" s="12"/>
      <c r="AL2165" s="12"/>
      <c r="AM2165" s="12"/>
      <c r="AN2165" s="12"/>
      <c r="AO2165" s="12"/>
      <c r="AP2165" s="12"/>
      <c r="AQ2165" s="12"/>
    </row>
    <row r="2166">
      <c r="A2166" s="12"/>
      <c r="B2166" s="12"/>
      <c r="C2166" s="12"/>
      <c r="D2166" s="12"/>
      <c r="E2166" s="12"/>
      <c r="F2166" s="12"/>
      <c r="G2166" s="12"/>
      <c r="H2166" s="12"/>
      <c r="I2166" s="12"/>
      <c r="J2166" s="12"/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  <c r="AC2166" s="12"/>
      <c r="AD2166" s="12"/>
      <c r="AE2166" s="12"/>
      <c r="AF2166" s="12"/>
      <c r="AG2166" s="12"/>
      <c r="AH2166" s="12"/>
      <c r="AI2166" s="12"/>
      <c r="AJ2166" s="12"/>
      <c r="AK2166" s="12"/>
      <c r="AL2166" s="12"/>
      <c r="AM2166" s="12"/>
      <c r="AN2166" s="12"/>
      <c r="AO2166" s="12"/>
      <c r="AP2166" s="12"/>
      <c r="AQ2166" s="12"/>
    </row>
    <row r="2167">
      <c r="A2167" s="12"/>
      <c r="B2167" s="12"/>
      <c r="C2167" s="12"/>
      <c r="D2167" s="12"/>
      <c r="E2167" s="12"/>
      <c r="F2167" s="12"/>
      <c r="G2167" s="12"/>
      <c r="H2167" s="12"/>
      <c r="I2167" s="12"/>
      <c r="J2167" s="12"/>
      <c r="K2167" s="12"/>
      <c r="L2167" s="12"/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  <c r="AC2167" s="12"/>
      <c r="AD2167" s="12"/>
      <c r="AE2167" s="12"/>
      <c r="AF2167" s="12"/>
      <c r="AG2167" s="12"/>
      <c r="AH2167" s="12"/>
      <c r="AI2167" s="12"/>
      <c r="AJ2167" s="12"/>
      <c r="AK2167" s="12"/>
      <c r="AL2167" s="12"/>
      <c r="AM2167" s="12"/>
      <c r="AN2167" s="12"/>
      <c r="AO2167" s="12"/>
      <c r="AP2167" s="12"/>
      <c r="AQ2167" s="12"/>
    </row>
    <row r="2168">
      <c r="A2168" s="12"/>
      <c r="B2168" s="12"/>
      <c r="C2168" s="12"/>
      <c r="D2168" s="12"/>
      <c r="E2168" s="12"/>
      <c r="F2168" s="12"/>
      <c r="G2168" s="12"/>
      <c r="H2168" s="12"/>
      <c r="I2168" s="12"/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  <c r="V2168" s="12"/>
      <c r="W2168" s="12"/>
      <c r="X2168" s="12"/>
      <c r="Y2168" s="12"/>
      <c r="Z2168" s="12"/>
      <c r="AA2168" s="12"/>
      <c r="AB2168" s="12"/>
      <c r="AC2168" s="12"/>
      <c r="AD2168" s="12"/>
      <c r="AE2168" s="12"/>
      <c r="AF2168" s="12"/>
      <c r="AG2168" s="12"/>
      <c r="AH2168" s="12"/>
      <c r="AI2168" s="12"/>
      <c r="AJ2168" s="12"/>
      <c r="AK2168" s="12"/>
      <c r="AL2168" s="12"/>
      <c r="AM2168" s="12"/>
      <c r="AN2168" s="12"/>
      <c r="AO2168" s="12"/>
      <c r="AP2168" s="12"/>
      <c r="AQ2168" s="12"/>
    </row>
    <row r="2169">
      <c r="A2169" s="12"/>
      <c r="B2169" s="12"/>
      <c r="C2169" s="12"/>
      <c r="D2169" s="12"/>
      <c r="E2169" s="12"/>
      <c r="F2169" s="12"/>
      <c r="G2169" s="12"/>
      <c r="H2169" s="12"/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  <c r="AC2169" s="12"/>
      <c r="AD2169" s="12"/>
      <c r="AE2169" s="12"/>
      <c r="AF2169" s="12"/>
      <c r="AG2169" s="12"/>
      <c r="AH2169" s="12"/>
      <c r="AI2169" s="12"/>
      <c r="AJ2169" s="12"/>
      <c r="AK2169" s="12"/>
      <c r="AL2169" s="12"/>
      <c r="AM2169" s="12"/>
      <c r="AN2169" s="12"/>
      <c r="AO2169" s="12"/>
      <c r="AP2169" s="12"/>
      <c r="AQ2169" s="12"/>
    </row>
    <row r="2170">
      <c r="A2170" s="12"/>
      <c r="B2170" s="12"/>
      <c r="C2170" s="12"/>
      <c r="D2170" s="12"/>
      <c r="E2170" s="12"/>
      <c r="F2170" s="12"/>
      <c r="G2170" s="12"/>
      <c r="H2170" s="12"/>
      <c r="I2170" s="12"/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  <c r="AC2170" s="12"/>
      <c r="AD2170" s="12"/>
      <c r="AE2170" s="12"/>
      <c r="AF2170" s="12"/>
      <c r="AG2170" s="12"/>
      <c r="AH2170" s="12"/>
      <c r="AI2170" s="12"/>
      <c r="AJ2170" s="12"/>
      <c r="AK2170" s="12"/>
      <c r="AL2170" s="12"/>
      <c r="AM2170" s="12"/>
      <c r="AN2170" s="12"/>
      <c r="AO2170" s="12"/>
      <c r="AP2170" s="12"/>
      <c r="AQ2170" s="12"/>
    </row>
    <row r="2171">
      <c r="A2171" s="12"/>
      <c r="B2171" s="12"/>
      <c r="C2171" s="12"/>
      <c r="D2171" s="12"/>
      <c r="E2171" s="12"/>
      <c r="F2171" s="12"/>
      <c r="G2171" s="12"/>
      <c r="H2171" s="12"/>
      <c r="I2171" s="12"/>
      <c r="J2171" s="12"/>
      <c r="K2171" s="12"/>
      <c r="L2171" s="12"/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  <c r="AC2171" s="12"/>
      <c r="AD2171" s="12"/>
      <c r="AE2171" s="12"/>
      <c r="AF2171" s="12"/>
      <c r="AG2171" s="12"/>
      <c r="AH2171" s="12"/>
      <c r="AI2171" s="12"/>
      <c r="AJ2171" s="12"/>
      <c r="AK2171" s="12"/>
      <c r="AL2171" s="12"/>
      <c r="AM2171" s="12"/>
      <c r="AN2171" s="12"/>
      <c r="AO2171" s="12"/>
      <c r="AP2171" s="12"/>
      <c r="AQ2171" s="12"/>
    </row>
    <row r="2172">
      <c r="A2172" s="12"/>
      <c r="B2172" s="12"/>
      <c r="C2172" s="12"/>
      <c r="D2172" s="12"/>
      <c r="E2172" s="12"/>
      <c r="F2172" s="12"/>
      <c r="G2172" s="12"/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  <c r="AB2172" s="12"/>
      <c r="AC2172" s="12"/>
      <c r="AD2172" s="12"/>
      <c r="AE2172" s="12"/>
      <c r="AF2172" s="12"/>
      <c r="AG2172" s="12"/>
      <c r="AH2172" s="12"/>
      <c r="AI2172" s="12"/>
      <c r="AJ2172" s="12"/>
      <c r="AK2172" s="12"/>
      <c r="AL2172" s="12"/>
      <c r="AM2172" s="12"/>
      <c r="AN2172" s="12"/>
      <c r="AO2172" s="12"/>
      <c r="AP2172" s="12"/>
      <c r="AQ2172" s="12"/>
    </row>
    <row r="2173">
      <c r="A2173" s="12"/>
      <c r="B2173" s="12"/>
      <c r="C2173" s="12"/>
      <c r="D2173" s="12"/>
      <c r="E2173" s="12"/>
      <c r="F2173" s="12"/>
      <c r="G2173" s="12"/>
      <c r="H2173" s="12"/>
      <c r="I2173" s="12"/>
      <c r="J2173" s="12"/>
      <c r="K2173" s="12"/>
      <c r="L2173" s="12"/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2"/>
      <c r="X2173" s="12"/>
      <c r="Y2173" s="12"/>
      <c r="Z2173" s="12"/>
      <c r="AA2173" s="12"/>
      <c r="AB2173" s="12"/>
      <c r="AC2173" s="12"/>
      <c r="AD2173" s="12"/>
      <c r="AE2173" s="12"/>
      <c r="AF2173" s="12"/>
      <c r="AG2173" s="12"/>
      <c r="AH2173" s="12"/>
      <c r="AI2173" s="12"/>
      <c r="AJ2173" s="12"/>
      <c r="AK2173" s="12"/>
      <c r="AL2173" s="12"/>
      <c r="AM2173" s="12"/>
      <c r="AN2173" s="12"/>
      <c r="AO2173" s="12"/>
      <c r="AP2173" s="12"/>
      <c r="AQ2173" s="12"/>
    </row>
    <row r="2174">
      <c r="A2174" s="12"/>
      <c r="B2174" s="12"/>
      <c r="C2174" s="12"/>
      <c r="D2174" s="12"/>
      <c r="E2174" s="12"/>
      <c r="F2174" s="12"/>
      <c r="G2174" s="12"/>
      <c r="H2174" s="12"/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  <c r="AC2174" s="12"/>
      <c r="AD2174" s="12"/>
      <c r="AE2174" s="12"/>
      <c r="AF2174" s="12"/>
      <c r="AG2174" s="12"/>
      <c r="AH2174" s="12"/>
      <c r="AI2174" s="12"/>
      <c r="AJ2174" s="12"/>
      <c r="AK2174" s="12"/>
      <c r="AL2174" s="12"/>
      <c r="AM2174" s="12"/>
      <c r="AN2174" s="12"/>
      <c r="AO2174" s="12"/>
      <c r="AP2174" s="12"/>
      <c r="AQ2174" s="12"/>
    </row>
    <row r="2175">
      <c r="A2175" s="12"/>
      <c r="B2175" s="12"/>
      <c r="C2175" s="12"/>
      <c r="D2175" s="12"/>
      <c r="E2175" s="12"/>
      <c r="F2175" s="12"/>
      <c r="G2175" s="12"/>
      <c r="H2175" s="12"/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2"/>
      <c r="AE2175" s="12"/>
      <c r="AF2175" s="12"/>
      <c r="AG2175" s="12"/>
      <c r="AH2175" s="12"/>
      <c r="AI2175" s="12"/>
      <c r="AJ2175" s="12"/>
      <c r="AK2175" s="12"/>
      <c r="AL2175" s="12"/>
      <c r="AM2175" s="12"/>
      <c r="AN2175" s="12"/>
      <c r="AO2175" s="12"/>
      <c r="AP2175" s="12"/>
      <c r="AQ2175" s="12"/>
    </row>
    <row r="2176">
      <c r="A2176" s="12"/>
      <c r="B2176" s="12"/>
      <c r="C2176" s="12"/>
      <c r="D2176" s="12"/>
      <c r="E2176" s="12"/>
      <c r="F2176" s="12"/>
      <c r="G2176" s="12"/>
      <c r="H2176" s="12"/>
      <c r="I2176" s="12"/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  <c r="AC2176" s="12"/>
      <c r="AD2176" s="12"/>
      <c r="AE2176" s="12"/>
      <c r="AF2176" s="12"/>
      <c r="AG2176" s="12"/>
      <c r="AH2176" s="12"/>
      <c r="AI2176" s="12"/>
      <c r="AJ2176" s="12"/>
      <c r="AK2176" s="12"/>
      <c r="AL2176" s="12"/>
      <c r="AM2176" s="12"/>
      <c r="AN2176" s="12"/>
      <c r="AO2176" s="12"/>
      <c r="AP2176" s="12"/>
      <c r="AQ2176" s="12"/>
    </row>
    <row r="2177">
      <c r="A2177" s="12"/>
      <c r="B2177" s="12"/>
      <c r="C2177" s="12"/>
      <c r="D2177" s="12"/>
      <c r="E2177" s="12"/>
      <c r="F2177" s="12"/>
      <c r="G2177" s="12"/>
      <c r="H2177" s="12"/>
      <c r="I2177" s="12"/>
      <c r="J2177" s="12"/>
      <c r="K2177" s="12"/>
      <c r="L2177" s="12"/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2"/>
      <c r="X2177" s="12"/>
      <c r="Y2177" s="12"/>
      <c r="Z2177" s="12"/>
      <c r="AA2177" s="12"/>
      <c r="AB2177" s="12"/>
      <c r="AC2177" s="12"/>
      <c r="AD2177" s="12"/>
      <c r="AE2177" s="12"/>
      <c r="AF2177" s="12"/>
      <c r="AG2177" s="12"/>
      <c r="AH2177" s="12"/>
      <c r="AI2177" s="12"/>
      <c r="AJ2177" s="12"/>
      <c r="AK2177" s="12"/>
      <c r="AL2177" s="12"/>
      <c r="AM2177" s="12"/>
      <c r="AN2177" s="12"/>
      <c r="AO2177" s="12"/>
      <c r="AP2177" s="12"/>
      <c r="AQ2177" s="12"/>
    </row>
    <row r="2178">
      <c r="A2178" s="12"/>
      <c r="B2178" s="12"/>
      <c r="C2178" s="12"/>
      <c r="D2178" s="12"/>
      <c r="E2178" s="12"/>
      <c r="F2178" s="12"/>
      <c r="G2178" s="12"/>
      <c r="H2178" s="12"/>
      <c r="I2178" s="12"/>
      <c r="J2178" s="12"/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  <c r="AC2178" s="12"/>
      <c r="AD2178" s="12"/>
      <c r="AE2178" s="12"/>
      <c r="AF2178" s="12"/>
      <c r="AG2178" s="12"/>
      <c r="AH2178" s="12"/>
      <c r="AI2178" s="12"/>
      <c r="AJ2178" s="12"/>
      <c r="AK2178" s="12"/>
      <c r="AL2178" s="12"/>
      <c r="AM2178" s="12"/>
      <c r="AN2178" s="12"/>
      <c r="AO2178" s="12"/>
      <c r="AP2178" s="12"/>
      <c r="AQ2178" s="12"/>
    </row>
    <row r="2179">
      <c r="A2179" s="12"/>
      <c r="B2179" s="12"/>
      <c r="C2179" s="12"/>
      <c r="D2179" s="12"/>
      <c r="E2179" s="12"/>
      <c r="F2179" s="12"/>
      <c r="G2179" s="12"/>
      <c r="H2179" s="12"/>
      <c r="I2179" s="12"/>
      <c r="J2179" s="12"/>
      <c r="K2179" s="12"/>
      <c r="L2179" s="12"/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2"/>
      <c r="AE2179" s="12"/>
      <c r="AF2179" s="12"/>
      <c r="AG2179" s="12"/>
      <c r="AH2179" s="12"/>
      <c r="AI2179" s="12"/>
      <c r="AJ2179" s="12"/>
      <c r="AK2179" s="12"/>
      <c r="AL2179" s="12"/>
      <c r="AM2179" s="12"/>
      <c r="AN2179" s="12"/>
      <c r="AO2179" s="12"/>
      <c r="AP2179" s="12"/>
      <c r="AQ2179" s="12"/>
    </row>
    <row r="2180">
      <c r="A2180" s="12"/>
      <c r="B2180" s="12"/>
      <c r="C2180" s="12"/>
      <c r="D2180" s="12"/>
      <c r="E2180" s="12"/>
      <c r="F2180" s="12"/>
      <c r="G2180" s="12"/>
      <c r="H2180" s="12"/>
      <c r="I2180" s="12"/>
      <c r="J2180" s="12"/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  <c r="AC2180" s="12"/>
      <c r="AD2180" s="12"/>
      <c r="AE2180" s="12"/>
      <c r="AF2180" s="12"/>
      <c r="AG2180" s="12"/>
      <c r="AH2180" s="12"/>
      <c r="AI2180" s="12"/>
      <c r="AJ2180" s="12"/>
      <c r="AK2180" s="12"/>
      <c r="AL2180" s="12"/>
      <c r="AM2180" s="12"/>
      <c r="AN2180" s="12"/>
      <c r="AO2180" s="12"/>
      <c r="AP2180" s="12"/>
      <c r="AQ2180" s="12"/>
    </row>
    <row r="2181">
      <c r="A2181" s="12"/>
      <c r="B2181" s="12"/>
      <c r="C2181" s="12"/>
      <c r="D2181" s="12"/>
      <c r="E2181" s="12"/>
      <c r="F2181" s="12"/>
      <c r="G2181" s="12"/>
      <c r="H2181" s="12"/>
      <c r="I2181" s="12"/>
      <c r="J2181" s="12"/>
      <c r="K2181" s="12"/>
      <c r="L2181" s="12"/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2"/>
      <c r="AE2181" s="12"/>
      <c r="AF2181" s="12"/>
      <c r="AG2181" s="12"/>
      <c r="AH2181" s="12"/>
      <c r="AI2181" s="12"/>
      <c r="AJ2181" s="12"/>
      <c r="AK2181" s="12"/>
      <c r="AL2181" s="12"/>
      <c r="AM2181" s="12"/>
      <c r="AN2181" s="12"/>
      <c r="AO2181" s="12"/>
      <c r="AP2181" s="12"/>
      <c r="AQ2181" s="12"/>
    </row>
    <row r="2182">
      <c r="A2182" s="12"/>
      <c r="B2182" s="12"/>
      <c r="C2182" s="12"/>
      <c r="D2182" s="12"/>
      <c r="E2182" s="12"/>
      <c r="F2182" s="12"/>
      <c r="G2182" s="12"/>
      <c r="H2182" s="12"/>
      <c r="I2182" s="12"/>
      <c r="J2182" s="12"/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  <c r="V2182" s="12"/>
      <c r="W2182" s="12"/>
      <c r="X2182" s="12"/>
      <c r="Y2182" s="12"/>
      <c r="Z2182" s="12"/>
      <c r="AA2182" s="12"/>
      <c r="AB2182" s="12"/>
      <c r="AC2182" s="12"/>
      <c r="AD2182" s="12"/>
      <c r="AE2182" s="12"/>
      <c r="AF2182" s="12"/>
      <c r="AG2182" s="12"/>
      <c r="AH2182" s="12"/>
      <c r="AI2182" s="12"/>
      <c r="AJ2182" s="12"/>
      <c r="AK2182" s="12"/>
      <c r="AL2182" s="12"/>
      <c r="AM2182" s="12"/>
      <c r="AN2182" s="12"/>
      <c r="AO2182" s="12"/>
      <c r="AP2182" s="12"/>
      <c r="AQ2182" s="12"/>
    </row>
    <row r="2183">
      <c r="A2183" s="12"/>
      <c r="B2183" s="12"/>
      <c r="C2183" s="12"/>
      <c r="D2183" s="12"/>
      <c r="E2183" s="12"/>
      <c r="F2183" s="12"/>
      <c r="G2183" s="12"/>
      <c r="H2183" s="12"/>
      <c r="I2183" s="12"/>
      <c r="J2183" s="12"/>
      <c r="K2183" s="12"/>
      <c r="L2183" s="12"/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  <c r="AC2183" s="12"/>
      <c r="AD2183" s="12"/>
      <c r="AE2183" s="12"/>
      <c r="AF2183" s="12"/>
      <c r="AG2183" s="12"/>
      <c r="AH2183" s="12"/>
      <c r="AI2183" s="12"/>
      <c r="AJ2183" s="12"/>
      <c r="AK2183" s="12"/>
      <c r="AL2183" s="12"/>
      <c r="AM2183" s="12"/>
      <c r="AN2183" s="12"/>
      <c r="AO2183" s="12"/>
      <c r="AP2183" s="12"/>
      <c r="AQ2183" s="12"/>
    </row>
    <row r="2184">
      <c r="A2184" s="12"/>
      <c r="B2184" s="12"/>
      <c r="C2184" s="12"/>
      <c r="D2184" s="12"/>
      <c r="E2184" s="12"/>
      <c r="F2184" s="12"/>
      <c r="G2184" s="12"/>
      <c r="H2184" s="12"/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  <c r="AC2184" s="12"/>
      <c r="AD2184" s="12"/>
      <c r="AE2184" s="12"/>
      <c r="AF2184" s="12"/>
      <c r="AG2184" s="12"/>
      <c r="AH2184" s="12"/>
      <c r="AI2184" s="12"/>
      <c r="AJ2184" s="12"/>
      <c r="AK2184" s="12"/>
      <c r="AL2184" s="12"/>
      <c r="AM2184" s="12"/>
      <c r="AN2184" s="12"/>
      <c r="AO2184" s="12"/>
      <c r="AP2184" s="12"/>
      <c r="AQ2184" s="12"/>
    </row>
    <row r="2185">
      <c r="A2185" s="12"/>
      <c r="B2185" s="12"/>
      <c r="C2185" s="12"/>
      <c r="D2185" s="12"/>
      <c r="E2185" s="12"/>
      <c r="F2185" s="12"/>
      <c r="G2185" s="12"/>
      <c r="H2185" s="12"/>
      <c r="I2185" s="12"/>
      <c r="J2185" s="12"/>
      <c r="K2185" s="12"/>
      <c r="L2185" s="12"/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  <c r="AC2185" s="12"/>
      <c r="AD2185" s="12"/>
      <c r="AE2185" s="12"/>
      <c r="AF2185" s="12"/>
      <c r="AG2185" s="12"/>
      <c r="AH2185" s="12"/>
      <c r="AI2185" s="12"/>
      <c r="AJ2185" s="12"/>
      <c r="AK2185" s="12"/>
      <c r="AL2185" s="12"/>
      <c r="AM2185" s="12"/>
      <c r="AN2185" s="12"/>
      <c r="AO2185" s="12"/>
      <c r="AP2185" s="12"/>
      <c r="AQ2185" s="12"/>
    </row>
    <row r="2186">
      <c r="A2186" s="12"/>
      <c r="B2186" s="12"/>
      <c r="C2186" s="12"/>
      <c r="D2186" s="12"/>
      <c r="E2186" s="12"/>
      <c r="F2186" s="12"/>
      <c r="G2186" s="12"/>
      <c r="H2186" s="12"/>
      <c r="I2186" s="12"/>
      <c r="J2186" s="12"/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  <c r="AC2186" s="12"/>
      <c r="AD2186" s="12"/>
      <c r="AE2186" s="12"/>
      <c r="AF2186" s="12"/>
      <c r="AG2186" s="12"/>
      <c r="AH2186" s="12"/>
      <c r="AI2186" s="12"/>
      <c r="AJ2186" s="12"/>
      <c r="AK2186" s="12"/>
      <c r="AL2186" s="12"/>
      <c r="AM2186" s="12"/>
      <c r="AN2186" s="12"/>
      <c r="AO2186" s="12"/>
      <c r="AP2186" s="12"/>
      <c r="AQ2186" s="12"/>
    </row>
    <row r="2187">
      <c r="A2187" s="12"/>
      <c r="B2187" s="12"/>
      <c r="C2187" s="12"/>
      <c r="D2187" s="12"/>
      <c r="E2187" s="12"/>
      <c r="F2187" s="12"/>
      <c r="G2187" s="12"/>
      <c r="H2187" s="12"/>
      <c r="I2187" s="12"/>
      <c r="J2187" s="12"/>
      <c r="K2187" s="12"/>
      <c r="L2187" s="12"/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2"/>
      <c r="X2187" s="12"/>
      <c r="Y2187" s="12"/>
      <c r="Z2187" s="12"/>
      <c r="AA2187" s="12"/>
      <c r="AB2187" s="12"/>
      <c r="AC2187" s="12"/>
      <c r="AD2187" s="12"/>
      <c r="AE2187" s="12"/>
      <c r="AF2187" s="12"/>
      <c r="AG2187" s="12"/>
      <c r="AH2187" s="12"/>
      <c r="AI2187" s="12"/>
      <c r="AJ2187" s="12"/>
      <c r="AK2187" s="12"/>
      <c r="AL2187" s="12"/>
      <c r="AM2187" s="12"/>
      <c r="AN2187" s="12"/>
      <c r="AO2187" s="12"/>
      <c r="AP2187" s="12"/>
      <c r="AQ2187" s="12"/>
    </row>
    <row r="2188">
      <c r="A2188" s="12"/>
      <c r="B2188" s="12"/>
      <c r="C2188" s="12"/>
      <c r="D2188" s="12"/>
      <c r="E2188" s="12"/>
      <c r="F2188" s="12"/>
      <c r="G2188" s="12"/>
      <c r="H2188" s="12"/>
      <c r="I2188" s="12"/>
      <c r="J2188" s="12"/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  <c r="AC2188" s="12"/>
      <c r="AD2188" s="12"/>
      <c r="AE2188" s="12"/>
      <c r="AF2188" s="12"/>
      <c r="AG2188" s="12"/>
      <c r="AH2188" s="12"/>
      <c r="AI2188" s="12"/>
      <c r="AJ2188" s="12"/>
      <c r="AK2188" s="12"/>
      <c r="AL2188" s="12"/>
      <c r="AM2188" s="12"/>
      <c r="AN2188" s="12"/>
      <c r="AO2188" s="12"/>
      <c r="AP2188" s="12"/>
      <c r="AQ2188" s="12"/>
    </row>
    <row r="2189">
      <c r="A2189" s="12"/>
      <c r="B2189" s="12"/>
      <c r="C2189" s="12"/>
      <c r="D2189" s="12"/>
      <c r="E2189" s="12"/>
      <c r="F2189" s="12"/>
      <c r="G2189" s="12"/>
      <c r="H2189" s="12"/>
      <c r="I2189" s="12"/>
      <c r="J2189" s="12"/>
      <c r="K2189" s="12"/>
      <c r="L2189" s="12"/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  <c r="AC2189" s="12"/>
      <c r="AD2189" s="12"/>
      <c r="AE2189" s="12"/>
      <c r="AF2189" s="12"/>
      <c r="AG2189" s="12"/>
      <c r="AH2189" s="12"/>
      <c r="AI2189" s="12"/>
      <c r="AJ2189" s="12"/>
      <c r="AK2189" s="12"/>
      <c r="AL2189" s="12"/>
      <c r="AM2189" s="12"/>
      <c r="AN2189" s="12"/>
      <c r="AO2189" s="12"/>
      <c r="AP2189" s="12"/>
      <c r="AQ2189" s="12"/>
    </row>
    <row r="2190">
      <c r="A2190" s="12"/>
      <c r="B2190" s="12"/>
      <c r="C2190" s="12"/>
      <c r="D2190" s="12"/>
      <c r="E2190" s="12"/>
      <c r="F2190" s="12"/>
      <c r="G2190" s="12"/>
      <c r="H2190" s="12"/>
      <c r="I2190" s="12"/>
      <c r="J2190" s="12"/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  <c r="AC2190" s="12"/>
      <c r="AD2190" s="12"/>
      <c r="AE2190" s="12"/>
      <c r="AF2190" s="12"/>
      <c r="AG2190" s="12"/>
      <c r="AH2190" s="12"/>
      <c r="AI2190" s="12"/>
      <c r="AJ2190" s="12"/>
      <c r="AK2190" s="12"/>
      <c r="AL2190" s="12"/>
      <c r="AM2190" s="12"/>
      <c r="AN2190" s="12"/>
      <c r="AO2190" s="12"/>
      <c r="AP2190" s="12"/>
      <c r="AQ2190" s="12"/>
    </row>
    <row r="2191">
      <c r="A2191" s="12"/>
      <c r="B2191" s="12"/>
      <c r="C2191" s="12"/>
      <c r="D2191" s="12"/>
      <c r="E2191" s="12"/>
      <c r="F2191" s="12"/>
      <c r="G2191" s="12"/>
      <c r="H2191" s="12"/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  <c r="AC2191" s="12"/>
      <c r="AD2191" s="12"/>
      <c r="AE2191" s="12"/>
      <c r="AF2191" s="12"/>
      <c r="AG2191" s="12"/>
      <c r="AH2191" s="12"/>
      <c r="AI2191" s="12"/>
      <c r="AJ2191" s="12"/>
      <c r="AK2191" s="12"/>
      <c r="AL2191" s="12"/>
      <c r="AM2191" s="12"/>
      <c r="AN2191" s="12"/>
      <c r="AO2191" s="12"/>
      <c r="AP2191" s="12"/>
      <c r="AQ2191" s="12"/>
    </row>
    <row r="2192">
      <c r="A2192" s="12"/>
      <c r="B2192" s="12"/>
      <c r="C2192" s="12"/>
      <c r="D2192" s="12"/>
      <c r="E2192" s="12"/>
      <c r="F2192" s="12"/>
      <c r="G2192" s="12"/>
      <c r="H2192" s="12"/>
      <c r="I2192" s="12"/>
      <c r="J2192" s="12"/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  <c r="AC2192" s="12"/>
      <c r="AD2192" s="12"/>
      <c r="AE2192" s="12"/>
      <c r="AF2192" s="12"/>
      <c r="AG2192" s="12"/>
      <c r="AH2192" s="12"/>
      <c r="AI2192" s="12"/>
      <c r="AJ2192" s="12"/>
      <c r="AK2192" s="12"/>
      <c r="AL2192" s="12"/>
      <c r="AM2192" s="12"/>
      <c r="AN2192" s="12"/>
      <c r="AO2192" s="12"/>
      <c r="AP2192" s="12"/>
      <c r="AQ2192" s="12"/>
    </row>
    <row r="2193">
      <c r="A2193" s="12"/>
      <c r="B2193" s="12"/>
      <c r="C2193" s="12"/>
      <c r="D2193" s="12"/>
      <c r="E2193" s="12"/>
      <c r="F2193" s="12"/>
      <c r="G2193" s="12"/>
      <c r="H2193" s="12"/>
      <c r="I2193" s="12"/>
      <c r="J2193" s="12"/>
      <c r="K2193" s="12"/>
      <c r="L2193" s="12"/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2"/>
      <c r="AE2193" s="12"/>
      <c r="AF2193" s="12"/>
      <c r="AG2193" s="12"/>
      <c r="AH2193" s="12"/>
      <c r="AI2193" s="12"/>
      <c r="AJ2193" s="12"/>
      <c r="AK2193" s="12"/>
      <c r="AL2193" s="12"/>
      <c r="AM2193" s="12"/>
      <c r="AN2193" s="12"/>
      <c r="AO2193" s="12"/>
      <c r="AP2193" s="12"/>
      <c r="AQ2193" s="12"/>
    </row>
    <row r="2194">
      <c r="A2194" s="12"/>
      <c r="B2194" s="12"/>
      <c r="C2194" s="12"/>
      <c r="D2194" s="12"/>
      <c r="E2194" s="12"/>
      <c r="F2194" s="12"/>
      <c r="G2194" s="12"/>
      <c r="H2194" s="12"/>
      <c r="I2194" s="12"/>
      <c r="J2194" s="12"/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  <c r="AC2194" s="12"/>
      <c r="AD2194" s="12"/>
      <c r="AE2194" s="12"/>
      <c r="AF2194" s="12"/>
      <c r="AG2194" s="12"/>
      <c r="AH2194" s="12"/>
      <c r="AI2194" s="12"/>
      <c r="AJ2194" s="12"/>
      <c r="AK2194" s="12"/>
      <c r="AL2194" s="12"/>
      <c r="AM2194" s="12"/>
      <c r="AN2194" s="12"/>
      <c r="AO2194" s="12"/>
      <c r="AP2194" s="12"/>
      <c r="AQ2194" s="12"/>
    </row>
    <row r="2195">
      <c r="A2195" s="12"/>
      <c r="B2195" s="12"/>
      <c r="C2195" s="12"/>
      <c r="D2195" s="12"/>
      <c r="E2195" s="12"/>
      <c r="F2195" s="12"/>
      <c r="G2195" s="12"/>
      <c r="H2195" s="12"/>
      <c r="I2195" s="12"/>
      <c r="J2195" s="12"/>
      <c r="K2195" s="12"/>
      <c r="L2195" s="12"/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  <c r="AC2195" s="12"/>
      <c r="AD2195" s="12"/>
      <c r="AE2195" s="12"/>
      <c r="AF2195" s="12"/>
      <c r="AG2195" s="12"/>
      <c r="AH2195" s="12"/>
      <c r="AI2195" s="12"/>
      <c r="AJ2195" s="12"/>
      <c r="AK2195" s="12"/>
      <c r="AL2195" s="12"/>
      <c r="AM2195" s="12"/>
      <c r="AN2195" s="12"/>
      <c r="AO2195" s="12"/>
      <c r="AP2195" s="12"/>
      <c r="AQ2195" s="12"/>
    </row>
    <row r="2196">
      <c r="A2196" s="12"/>
      <c r="B2196" s="12"/>
      <c r="C2196" s="12"/>
      <c r="D2196" s="12"/>
      <c r="E2196" s="12"/>
      <c r="F2196" s="12"/>
      <c r="G2196" s="12"/>
      <c r="H2196" s="12"/>
      <c r="I2196" s="12"/>
      <c r="J2196" s="12"/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  <c r="AC2196" s="12"/>
      <c r="AD2196" s="12"/>
      <c r="AE2196" s="12"/>
      <c r="AF2196" s="12"/>
      <c r="AG2196" s="12"/>
      <c r="AH2196" s="12"/>
      <c r="AI2196" s="12"/>
      <c r="AJ2196" s="12"/>
      <c r="AK2196" s="12"/>
      <c r="AL2196" s="12"/>
      <c r="AM2196" s="12"/>
      <c r="AN2196" s="12"/>
      <c r="AO2196" s="12"/>
      <c r="AP2196" s="12"/>
      <c r="AQ2196" s="12"/>
    </row>
    <row r="2197">
      <c r="A2197" s="12"/>
      <c r="B2197" s="12"/>
      <c r="C2197" s="12"/>
      <c r="D2197" s="12"/>
      <c r="E2197" s="12"/>
      <c r="F2197" s="12"/>
      <c r="G2197" s="12"/>
      <c r="H2197" s="12"/>
      <c r="I2197" s="12"/>
      <c r="J2197" s="12"/>
      <c r="K2197" s="12"/>
      <c r="L2197" s="12"/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  <c r="AC2197" s="12"/>
      <c r="AD2197" s="12"/>
      <c r="AE2197" s="12"/>
      <c r="AF2197" s="12"/>
      <c r="AG2197" s="12"/>
      <c r="AH2197" s="12"/>
      <c r="AI2197" s="12"/>
      <c r="AJ2197" s="12"/>
      <c r="AK2197" s="12"/>
      <c r="AL2197" s="12"/>
      <c r="AM2197" s="12"/>
      <c r="AN2197" s="12"/>
      <c r="AO2197" s="12"/>
      <c r="AP2197" s="12"/>
      <c r="AQ2197" s="12"/>
    </row>
    <row r="2198">
      <c r="A2198" s="12"/>
      <c r="B2198" s="12"/>
      <c r="C2198" s="12"/>
      <c r="D2198" s="12"/>
      <c r="E2198" s="12"/>
      <c r="F2198" s="12"/>
      <c r="G2198" s="12"/>
      <c r="H2198" s="12"/>
      <c r="I2198" s="12"/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  <c r="AC2198" s="12"/>
      <c r="AD2198" s="12"/>
      <c r="AE2198" s="12"/>
      <c r="AF2198" s="12"/>
      <c r="AG2198" s="12"/>
      <c r="AH2198" s="12"/>
      <c r="AI2198" s="12"/>
      <c r="AJ2198" s="12"/>
      <c r="AK2198" s="12"/>
      <c r="AL2198" s="12"/>
      <c r="AM2198" s="12"/>
      <c r="AN2198" s="12"/>
      <c r="AO2198" s="12"/>
      <c r="AP2198" s="12"/>
      <c r="AQ2198" s="12"/>
    </row>
    <row r="2199">
      <c r="A2199" s="12"/>
      <c r="B2199" s="12"/>
      <c r="C2199" s="12"/>
      <c r="D2199" s="12"/>
      <c r="E2199" s="12"/>
      <c r="F2199" s="12"/>
      <c r="G2199" s="12"/>
      <c r="H2199" s="12"/>
      <c r="I2199" s="12"/>
      <c r="J2199" s="12"/>
      <c r="K2199" s="12"/>
      <c r="L2199" s="12"/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  <c r="AC2199" s="12"/>
      <c r="AD2199" s="12"/>
      <c r="AE2199" s="12"/>
      <c r="AF2199" s="12"/>
      <c r="AG2199" s="12"/>
      <c r="AH2199" s="12"/>
      <c r="AI2199" s="12"/>
      <c r="AJ2199" s="12"/>
      <c r="AK2199" s="12"/>
      <c r="AL2199" s="12"/>
      <c r="AM2199" s="12"/>
      <c r="AN2199" s="12"/>
      <c r="AO2199" s="12"/>
      <c r="AP2199" s="12"/>
      <c r="AQ2199" s="12"/>
    </row>
    <row r="2200">
      <c r="A2200" s="12"/>
      <c r="B2200" s="12"/>
      <c r="C2200" s="12"/>
      <c r="D2200" s="12"/>
      <c r="E2200" s="12"/>
      <c r="F2200" s="12"/>
      <c r="G2200" s="12"/>
      <c r="H2200" s="12"/>
      <c r="I2200" s="12"/>
      <c r="J2200" s="12"/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  <c r="AB2200" s="12"/>
      <c r="AC2200" s="12"/>
      <c r="AD2200" s="12"/>
      <c r="AE2200" s="12"/>
      <c r="AF2200" s="12"/>
      <c r="AG2200" s="12"/>
      <c r="AH2200" s="12"/>
      <c r="AI2200" s="12"/>
      <c r="AJ2200" s="12"/>
      <c r="AK2200" s="12"/>
      <c r="AL2200" s="12"/>
      <c r="AM2200" s="12"/>
      <c r="AN2200" s="12"/>
      <c r="AO2200" s="12"/>
      <c r="AP2200" s="12"/>
      <c r="AQ2200" s="12"/>
    </row>
    <row r="2201">
      <c r="A2201" s="12"/>
      <c r="B2201" s="12"/>
      <c r="C2201" s="12"/>
      <c r="D2201" s="12"/>
      <c r="E2201" s="12"/>
      <c r="F2201" s="12"/>
      <c r="G2201" s="12"/>
      <c r="H2201" s="12"/>
      <c r="I2201" s="12"/>
      <c r="J2201" s="12"/>
      <c r="K2201" s="12"/>
      <c r="L2201" s="12"/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  <c r="AC2201" s="12"/>
      <c r="AD2201" s="12"/>
      <c r="AE2201" s="12"/>
      <c r="AF2201" s="12"/>
      <c r="AG2201" s="12"/>
      <c r="AH2201" s="12"/>
      <c r="AI2201" s="12"/>
      <c r="AJ2201" s="12"/>
      <c r="AK2201" s="12"/>
      <c r="AL2201" s="12"/>
      <c r="AM2201" s="12"/>
      <c r="AN2201" s="12"/>
      <c r="AO2201" s="12"/>
      <c r="AP2201" s="12"/>
      <c r="AQ2201" s="12"/>
    </row>
    <row r="2202">
      <c r="A2202" s="12"/>
      <c r="B2202" s="12"/>
      <c r="C2202" s="12"/>
      <c r="D2202" s="12"/>
      <c r="E2202" s="12"/>
      <c r="F2202" s="12"/>
      <c r="G2202" s="12"/>
      <c r="H2202" s="12"/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  <c r="AC2202" s="12"/>
      <c r="AD2202" s="12"/>
      <c r="AE2202" s="12"/>
      <c r="AF2202" s="12"/>
      <c r="AG2202" s="12"/>
      <c r="AH2202" s="12"/>
      <c r="AI2202" s="12"/>
      <c r="AJ2202" s="12"/>
      <c r="AK2202" s="12"/>
      <c r="AL2202" s="12"/>
      <c r="AM2202" s="12"/>
      <c r="AN2202" s="12"/>
      <c r="AO2202" s="12"/>
      <c r="AP2202" s="12"/>
      <c r="AQ2202" s="12"/>
    </row>
    <row r="2203">
      <c r="A2203" s="12"/>
      <c r="B2203" s="12"/>
      <c r="C2203" s="12"/>
      <c r="D2203" s="12"/>
      <c r="E2203" s="12"/>
      <c r="F2203" s="12"/>
      <c r="G2203" s="12"/>
      <c r="H2203" s="12"/>
      <c r="I2203" s="12"/>
      <c r="J2203" s="12"/>
      <c r="K2203" s="12"/>
      <c r="L2203" s="12"/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  <c r="AC2203" s="12"/>
      <c r="AD2203" s="12"/>
      <c r="AE2203" s="12"/>
      <c r="AF2203" s="12"/>
      <c r="AG2203" s="12"/>
      <c r="AH2203" s="12"/>
      <c r="AI2203" s="12"/>
      <c r="AJ2203" s="12"/>
      <c r="AK2203" s="12"/>
      <c r="AL2203" s="12"/>
      <c r="AM2203" s="12"/>
      <c r="AN2203" s="12"/>
      <c r="AO2203" s="12"/>
      <c r="AP2203" s="12"/>
      <c r="AQ2203" s="12"/>
    </row>
    <row r="2204">
      <c r="A2204" s="12"/>
      <c r="B2204" s="12"/>
      <c r="C2204" s="12"/>
      <c r="D2204" s="12"/>
      <c r="E2204" s="12"/>
      <c r="F2204" s="12"/>
      <c r="G2204" s="12"/>
      <c r="H2204" s="12"/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  <c r="AB2204" s="12"/>
      <c r="AC2204" s="12"/>
      <c r="AD2204" s="12"/>
      <c r="AE2204" s="12"/>
      <c r="AF2204" s="12"/>
      <c r="AG2204" s="12"/>
      <c r="AH2204" s="12"/>
      <c r="AI2204" s="12"/>
      <c r="AJ2204" s="12"/>
      <c r="AK2204" s="12"/>
      <c r="AL2204" s="12"/>
      <c r="AM2204" s="12"/>
      <c r="AN2204" s="12"/>
      <c r="AO2204" s="12"/>
      <c r="AP2204" s="12"/>
      <c r="AQ2204" s="12"/>
    </row>
    <row r="2205">
      <c r="A2205" s="12"/>
      <c r="B2205" s="12"/>
      <c r="C2205" s="12"/>
      <c r="D2205" s="12"/>
      <c r="E2205" s="12"/>
      <c r="F2205" s="12"/>
      <c r="G2205" s="12"/>
      <c r="H2205" s="12"/>
      <c r="I2205" s="12"/>
      <c r="J2205" s="12"/>
      <c r="K2205" s="12"/>
      <c r="L2205" s="12"/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  <c r="AC2205" s="12"/>
      <c r="AD2205" s="12"/>
      <c r="AE2205" s="12"/>
      <c r="AF2205" s="12"/>
      <c r="AG2205" s="12"/>
      <c r="AH2205" s="12"/>
      <c r="AI2205" s="12"/>
      <c r="AJ2205" s="12"/>
      <c r="AK2205" s="12"/>
      <c r="AL2205" s="12"/>
      <c r="AM2205" s="12"/>
      <c r="AN2205" s="12"/>
      <c r="AO2205" s="12"/>
      <c r="AP2205" s="12"/>
      <c r="AQ2205" s="12"/>
    </row>
    <row r="2206">
      <c r="A2206" s="12"/>
      <c r="B2206" s="12"/>
      <c r="C2206" s="12"/>
      <c r="D2206" s="12"/>
      <c r="E2206" s="12"/>
      <c r="F2206" s="12"/>
      <c r="G2206" s="12"/>
      <c r="H2206" s="12"/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  <c r="AC2206" s="12"/>
      <c r="AD2206" s="12"/>
      <c r="AE2206" s="12"/>
      <c r="AF2206" s="12"/>
      <c r="AG2206" s="12"/>
      <c r="AH2206" s="12"/>
      <c r="AI2206" s="12"/>
      <c r="AJ2206" s="12"/>
      <c r="AK2206" s="12"/>
      <c r="AL2206" s="12"/>
      <c r="AM2206" s="12"/>
      <c r="AN2206" s="12"/>
      <c r="AO2206" s="12"/>
      <c r="AP2206" s="12"/>
      <c r="AQ2206" s="12"/>
    </row>
    <row r="2207">
      <c r="A2207" s="12"/>
      <c r="B2207" s="12"/>
      <c r="C2207" s="12"/>
      <c r="D2207" s="12"/>
      <c r="E2207" s="12"/>
      <c r="F2207" s="12"/>
      <c r="G2207" s="12"/>
      <c r="H2207" s="12"/>
      <c r="I2207" s="12"/>
      <c r="J2207" s="12"/>
      <c r="K2207" s="12"/>
      <c r="L2207" s="12"/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  <c r="AC2207" s="12"/>
      <c r="AD2207" s="12"/>
      <c r="AE2207" s="12"/>
      <c r="AF2207" s="12"/>
      <c r="AG2207" s="12"/>
      <c r="AH2207" s="12"/>
      <c r="AI2207" s="12"/>
      <c r="AJ2207" s="12"/>
      <c r="AK2207" s="12"/>
      <c r="AL2207" s="12"/>
      <c r="AM2207" s="12"/>
      <c r="AN2207" s="12"/>
      <c r="AO2207" s="12"/>
      <c r="AP2207" s="12"/>
      <c r="AQ2207" s="12"/>
    </row>
    <row r="2208">
      <c r="A2208" s="12"/>
      <c r="B2208" s="12"/>
      <c r="C2208" s="12"/>
      <c r="D2208" s="12"/>
      <c r="E2208" s="12"/>
      <c r="F2208" s="12"/>
      <c r="G2208" s="12"/>
      <c r="H2208" s="12"/>
      <c r="I2208" s="12"/>
      <c r="J2208" s="12"/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  <c r="AC2208" s="12"/>
      <c r="AD2208" s="12"/>
      <c r="AE2208" s="12"/>
      <c r="AF2208" s="12"/>
      <c r="AG2208" s="12"/>
      <c r="AH2208" s="12"/>
      <c r="AI2208" s="12"/>
      <c r="AJ2208" s="12"/>
      <c r="AK2208" s="12"/>
      <c r="AL2208" s="12"/>
      <c r="AM2208" s="12"/>
      <c r="AN2208" s="12"/>
      <c r="AO2208" s="12"/>
      <c r="AP2208" s="12"/>
      <c r="AQ2208" s="12"/>
    </row>
    <row r="2209">
      <c r="A2209" s="12"/>
      <c r="B2209" s="12"/>
      <c r="C2209" s="12"/>
      <c r="D2209" s="12"/>
      <c r="E2209" s="12"/>
      <c r="F2209" s="12"/>
      <c r="G2209" s="12"/>
      <c r="H2209" s="12"/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  <c r="AC2209" s="12"/>
      <c r="AD2209" s="12"/>
      <c r="AE2209" s="12"/>
      <c r="AF2209" s="12"/>
      <c r="AG2209" s="12"/>
      <c r="AH2209" s="12"/>
      <c r="AI2209" s="12"/>
      <c r="AJ2209" s="12"/>
      <c r="AK2209" s="12"/>
      <c r="AL2209" s="12"/>
      <c r="AM2209" s="12"/>
      <c r="AN2209" s="12"/>
      <c r="AO2209" s="12"/>
      <c r="AP2209" s="12"/>
      <c r="AQ2209" s="12"/>
    </row>
    <row r="2210">
      <c r="A2210" s="12"/>
      <c r="B2210" s="12"/>
      <c r="C2210" s="12"/>
      <c r="D2210" s="12"/>
      <c r="E2210" s="12"/>
      <c r="F2210" s="12"/>
      <c r="G2210" s="12"/>
      <c r="H2210" s="12"/>
      <c r="I2210" s="12"/>
      <c r="J2210" s="12"/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  <c r="AB2210" s="12"/>
      <c r="AC2210" s="12"/>
      <c r="AD2210" s="12"/>
      <c r="AE2210" s="12"/>
      <c r="AF2210" s="12"/>
      <c r="AG2210" s="12"/>
      <c r="AH2210" s="12"/>
      <c r="AI2210" s="12"/>
      <c r="AJ2210" s="12"/>
      <c r="AK2210" s="12"/>
      <c r="AL2210" s="12"/>
      <c r="AM2210" s="12"/>
      <c r="AN2210" s="12"/>
      <c r="AO2210" s="12"/>
      <c r="AP2210" s="12"/>
      <c r="AQ2210" s="12"/>
    </row>
    <row r="2211">
      <c r="A2211" s="12"/>
      <c r="B2211" s="12"/>
      <c r="C2211" s="12"/>
      <c r="D2211" s="12"/>
      <c r="E2211" s="12"/>
      <c r="F2211" s="12"/>
      <c r="G2211" s="12"/>
      <c r="H2211" s="12"/>
      <c r="I2211" s="12"/>
      <c r="J2211" s="12"/>
      <c r="K2211" s="12"/>
      <c r="L2211" s="12"/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  <c r="AC2211" s="12"/>
      <c r="AD2211" s="12"/>
      <c r="AE2211" s="12"/>
      <c r="AF2211" s="12"/>
      <c r="AG2211" s="12"/>
      <c r="AH2211" s="12"/>
      <c r="AI2211" s="12"/>
      <c r="AJ2211" s="12"/>
      <c r="AK2211" s="12"/>
      <c r="AL2211" s="12"/>
      <c r="AM2211" s="12"/>
      <c r="AN2211" s="12"/>
      <c r="AO2211" s="12"/>
      <c r="AP2211" s="12"/>
      <c r="AQ2211" s="12"/>
    </row>
    <row r="2212">
      <c r="A2212" s="12"/>
      <c r="B2212" s="12"/>
      <c r="C2212" s="12"/>
      <c r="D2212" s="12"/>
      <c r="E2212" s="12"/>
      <c r="F2212" s="12"/>
      <c r="G2212" s="12"/>
      <c r="H2212" s="12"/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  <c r="AB2212" s="12"/>
      <c r="AC2212" s="12"/>
      <c r="AD2212" s="12"/>
      <c r="AE2212" s="12"/>
      <c r="AF2212" s="12"/>
      <c r="AG2212" s="12"/>
      <c r="AH2212" s="12"/>
      <c r="AI2212" s="12"/>
      <c r="AJ2212" s="12"/>
      <c r="AK2212" s="12"/>
      <c r="AL2212" s="12"/>
      <c r="AM2212" s="12"/>
      <c r="AN2212" s="12"/>
      <c r="AO2212" s="12"/>
      <c r="AP2212" s="12"/>
      <c r="AQ2212" s="12"/>
    </row>
    <row r="2213">
      <c r="A2213" s="12"/>
      <c r="B2213" s="12"/>
      <c r="C2213" s="12"/>
      <c r="D2213" s="12"/>
      <c r="E2213" s="12"/>
      <c r="F2213" s="12"/>
      <c r="G2213" s="12"/>
      <c r="H2213" s="12"/>
      <c r="I2213" s="12"/>
      <c r="J2213" s="12"/>
      <c r="K2213" s="12"/>
      <c r="L2213" s="12"/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2"/>
      <c r="AE2213" s="12"/>
      <c r="AF2213" s="12"/>
      <c r="AG2213" s="12"/>
      <c r="AH2213" s="12"/>
      <c r="AI2213" s="12"/>
      <c r="AJ2213" s="12"/>
      <c r="AK2213" s="12"/>
      <c r="AL2213" s="12"/>
      <c r="AM2213" s="12"/>
      <c r="AN2213" s="12"/>
      <c r="AO2213" s="12"/>
      <c r="AP2213" s="12"/>
      <c r="AQ2213" s="12"/>
    </row>
    <row r="2214">
      <c r="A2214" s="12"/>
      <c r="B2214" s="12"/>
      <c r="C2214" s="12"/>
      <c r="D2214" s="12"/>
      <c r="E2214" s="12"/>
      <c r="F2214" s="12"/>
      <c r="G2214" s="12"/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  <c r="AC2214" s="12"/>
      <c r="AD2214" s="12"/>
      <c r="AE2214" s="12"/>
      <c r="AF2214" s="12"/>
      <c r="AG2214" s="12"/>
      <c r="AH2214" s="12"/>
      <c r="AI2214" s="12"/>
      <c r="AJ2214" s="12"/>
      <c r="AK2214" s="12"/>
      <c r="AL2214" s="12"/>
      <c r="AM2214" s="12"/>
      <c r="AN2214" s="12"/>
      <c r="AO2214" s="12"/>
      <c r="AP2214" s="12"/>
      <c r="AQ2214" s="12"/>
    </row>
    <row r="2215">
      <c r="A2215" s="12"/>
      <c r="B2215" s="12"/>
      <c r="C2215" s="12"/>
      <c r="D2215" s="12"/>
      <c r="E2215" s="12"/>
      <c r="F2215" s="12"/>
      <c r="G2215" s="12"/>
      <c r="H2215" s="12"/>
      <c r="I2215" s="12"/>
      <c r="J2215" s="12"/>
      <c r="K2215" s="12"/>
      <c r="L2215" s="12"/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  <c r="AB2215" s="12"/>
      <c r="AC2215" s="12"/>
      <c r="AD2215" s="12"/>
      <c r="AE2215" s="12"/>
      <c r="AF2215" s="12"/>
      <c r="AG2215" s="12"/>
      <c r="AH2215" s="12"/>
      <c r="AI2215" s="12"/>
      <c r="AJ2215" s="12"/>
      <c r="AK2215" s="12"/>
      <c r="AL2215" s="12"/>
      <c r="AM2215" s="12"/>
      <c r="AN2215" s="12"/>
      <c r="AO2215" s="12"/>
      <c r="AP2215" s="12"/>
      <c r="AQ2215" s="12"/>
    </row>
    <row r="2216">
      <c r="A2216" s="12"/>
      <c r="B2216" s="12"/>
      <c r="C2216" s="12"/>
      <c r="D2216" s="12"/>
      <c r="E2216" s="12"/>
      <c r="F2216" s="12"/>
      <c r="G2216" s="12"/>
      <c r="H2216" s="12"/>
      <c r="I2216" s="12"/>
      <c r="J2216" s="12"/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2"/>
      <c r="AB2216" s="12"/>
      <c r="AC2216" s="12"/>
      <c r="AD2216" s="12"/>
      <c r="AE2216" s="12"/>
      <c r="AF2216" s="12"/>
      <c r="AG2216" s="12"/>
      <c r="AH2216" s="12"/>
      <c r="AI2216" s="12"/>
      <c r="AJ2216" s="12"/>
      <c r="AK2216" s="12"/>
      <c r="AL2216" s="12"/>
      <c r="AM2216" s="12"/>
      <c r="AN2216" s="12"/>
      <c r="AO2216" s="12"/>
      <c r="AP2216" s="12"/>
      <c r="AQ2216" s="12"/>
    </row>
    <row r="2217">
      <c r="A2217" s="12"/>
      <c r="B2217" s="12"/>
      <c r="C2217" s="12"/>
      <c r="D2217" s="12"/>
      <c r="E2217" s="12"/>
      <c r="F2217" s="12"/>
      <c r="G2217" s="12"/>
      <c r="H2217" s="12"/>
      <c r="I2217" s="12"/>
      <c r="J2217" s="12"/>
      <c r="K2217" s="12"/>
      <c r="L2217" s="12"/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  <c r="AC2217" s="12"/>
      <c r="AD2217" s="12"/>
      <c r="AE2217" s="12"/>
      <c r="AF2217" s="12"/>
      <c r="AG2217" s="12"/>
      <c r="AH2217" s="12"/>
      <c r="AI2217" s="12"/>
      <c r="AJ2217" s="12"/>
      <c r="AK2217" s="12"/>
      <c r="AL2217" s="12"/>
      <c r="AM2217" s="12"/>
      <c r="AN2217" s="12"/>
      <c r="AO2217" s="12"/>
      <c r="AP2217" s="12"/>
      <c r="AQ2217" s="12"/>
    </row>
    <row r="2218">
      <c r="A2218" s="12"/>
      <c r="B2218" s="12"/>
      <c r="C2218" s="12"/>
      <c r="D2218" s="12"/>
      <c r="E2218" s="12"/>
      <c r="F2218" s="12"/>
      <c r="G2218" s="12"/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  <c r="AC2218" s="12"/>
      <c r="AD2218" s="12"/>
      <c r="AE2218" s="12"/>
      <c r="AF2218" s="12"/>
      <c r="AG2218" s="12"/>
      <c r="AH2218" s="12"/>
      <c r="AI2218" s="12"/>
      <c r="AJ2218" s="12"/>
      <c r="AK2218" s="12"/>
      <c r="AL2218" s="12"/>
      <c r="AM2218" s="12"/>
      <c r="AN2218" s="12"/>
      <c r="AO2218" s="12"/>
      <c r="AP2218" s="12"/>
      <c r="AQ2218" s="12"/>
    </row>
    <row r="2219">
      <c r="A2219" s="12"/>
      <c r="B2219" s="12"/>
      <c r="C2219" s="12"/>
      <c r="D2219" s="12"/>
      <c r="E2219" s="12"/>
      <c r="F2219" s="12"/>
      <c r="G2219" s="12"/>
      <c r="H2219" s="12"/>
      <c r="I2219" s="12"/>
      <c r="J2219" s="12"/>
      <c r="K2219" s="12"/>
      <c r="L2219" s="12"/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  <c r="AC2219" s="12"/>
      <c r="AD2219" s="12"/>
      <c r="AE2219" s="12"/>
      <c r="AF2219" s="12"/>
      <c r="AG2219" s="12"/>
      <c r="AH2219" s="12"/>
      <c r="AI2219" s="12"/>
      <c r="AJ2219" s="12"/>
      <c r="AK2219" s="12"/>
      <c r="AL2219" s="12"/>
      <c r="AM2219" s="12"/>
      <c r="AN2219" s="12"/>
      <c r="AO2219" s="12"/>
      <c r="AP2219" s="12"/>
      <c r="AQ2219" s="12"/>
    </row>
    <row r="2220">
      <c r="A2220" s="12"/>
      <c r="B2220" s="12"/>
      <c r="C2220" s="12"/>
      <c r="D2220" s="12"/>
      <c r="E2220" s="12"/>
      <c r="F2220" s="12"/>
      <c r="G2220" s="12"/>
      <c r="H2220" s="12"/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  <c r="AB2220" s="12"/>
      <c r="AC2220" s="12"/>
      <c r="AD2220" s="12"/>
      <c r="AE2220" s="12"/>
      <c r="AF2220" s="12"/>
      <c r="AG2220" s="12"/>
      <c r="AH2220" s="12"/>
      <c r="AI2220" s="12"/>
      <c r="AJ2220" s="12"/>
      <c r="AK2220" s="12"/>
      <c r="AL2220" s="12"/>
      <c r="AM2220" s="12"/>
      <c r="AN2220" s="12"/>
      <c r="AO2220" s="12"/>
      <c r="AP2220" s="12"/>
      <c r="AQ2220" s="12"/>
    </row>
    <row r="2221">
      <c r="A2221" s="12"/>
      <c r="B2221" s="12"/>
      <c r="C2221" s="12"/>
      <c r="D2221" s="12"/>
      <c r="E2221" s="12"/>
      <c r="F2221" s="12"/>
      <c r="G2221" s="12"/>
      <c r="H2221" s="12"/>
      <c r="I2221" s="12"/>
      <c r="J2221" s="12"/>
      <c r="K2221" s="12"/>
      <c r="L2221" s="12"/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  <c r="AC2221" s="12"/>
      <c r="AD2221" s="12"/>
      <c r="AE2221" s="12"/>
      <c r="AF2221" s="12"/>
      <c r="AG2221" s="12"/>
      <c r="AH2221" s="12"/>
      <c r="AI2221" s="12"/>
      <c r="AJ2221" s="12"/>
      <c r="AK2221" s="12"/>
      <c r="AL2221" s="12"/>
      <c r="AM2221" s="12"/>
      <c r="AN2221" s="12"/>
      <c r="AO2221" s="12"/>
      <c r="AP2221" s="12"/>
      <c r="AQ2221" s="12"/>
    </row>
    <row r="2222">
      <c r="A2222" s="12"/>
      <c r="B2222" s="12"/>
      <c r="C2222" s="12"/>
      <c r="D2222" s="12"/>
      <c r="E2222" s="12"/>
      <c r="F2222" s="12"/>
      <c r="G2222" s="12"/>
      <c r="H2222" s="12"/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  <c r="AB2222" s="12"/>
      <c r="AC2222" s="12"/>
      <c r="AD2222" s="12"/>
      <c r="AE2222" s="12"/>
      <c r="AF2222" s="12"/>
      <c r="AG2222" s="12"/>
      <c r="AH2222" s="12"/>
      <c r="AI2222" s="12"/>
      <c r="AJ2222" s="12"/>
      <c r="AK2222" s="12"/>
      <c r="AL2222" s="12"/>
      <c r="AM2222" s="12"/>
      <c r="AN2222" s="12"/>
      <c r="AO2222" s="12"/>
      <c r="AP2222" s="12"/>
      <c r="AQ2222" s="12"/>
    </row>
    <row r="2223">
      <c r="A2223" s="12"/>
      <c r="B2223" s="12"/>
      <c r="C2223" s="12"/>
      <c r="D2223" s="12"/>
      <c r="E2223" s="12"/>
      <c r="F2223" s="12"/>
      <c r="G2223" s="12"/>
      <c r="H2223" s="12"/>
      <c r="I2223" s="12"/>
      <c r="J2223" s="12"/>
      <c r="K2223" s="12"/>
      <c r="L2223" s="12"/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  <c r="AC2223" s="12"/>
      <c r="AD2223" s="12"/>
      <c r="AE2223" s="12"/>
      <c r="AF2223" s="12"/>
      <c r="AG2223" s="12"/>
      <c r="AH2223" s="12"/>
      <c r="AI2223" s="12"/>
      <c r="AJ2223" s="12"/>
      <c r="AK2223" s="12"/>
      <c r="AL2223" s="12"/>
      <c r="AM2223" s="12"/>
      <c r="AN2223" s="12"/>
      <c r="AO2223" s="12"/>
      <c r="AP2223" s="12"/>
      <c r="AQ2223" s="12"/>
    </row>
    <row r="2224">
      <c r="A2224" s="12"/>
      <c r="B2224" s="12"/>
      <c r="C2224" s="12"/>
      <c r="D2224" s="12"/>
      <c r="E2224" s="12"/>
      <c r="F2224" s="12"/>
      <c r="G2224" s="12"/>
      <c r="H2224" s="12"/>
      <c r="I2224" s="12"/>
      <c r="J2224" s="12"/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  <c r="AB2224" s="12"/>
      <c r="AC2224" s="12"/>
      <c r="AD2224" s="12"/>
      <c r="AE2224" s="12"/>
      <c r="AF2224" s="12"/>
      <c r="AG2224" s="12"/>
      <c r="AH2224" s="12"/>
      <c r="AI2224" s="12"/>
      <c r="AJ2224" s="12"/>
      <c r="AK2224" s="12"/>
      <c r="AL2224" s="12"/>
      <c r="AM2224" s="12"/>
      <c r="AN2224" s="12"/>
      <c r="AO2224" s="12"/>
      <c r="AP2224" s="12"/>
      <c r="AQ2224" s="12"/>
    </row>
    <row r="2225">
      <c r="A2225" s="12"/>
      <c r="B2225" s="12"/>
      <c r="C2225" s="12"/>
      <c r="D2225" s="12"/>
      <c r="E2225" s="12"/>
      <c r="F2225" s="12"/>
      <c r="G2225" s="12"/>
      <c r="H2225" s="12"/>
      <c r="I2225" s="12"/>
      <c r="J2225" s="12"/>
      <c r="K2225" s="12"/>
      <c r="L2225" s="12"/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  <c r="AC2225" s="12"/>
      <c r="AD2225" s="12"/>
      <c r="AE2225" s="12"/>
      <c r="AF2225" s="12"/>
      <c r="AG2225" s="12"/>
      <c r="AH2225" s="12"/>
      <c r="AI2225" s="12"/>
      <c r="AJ2225" s="12"/>
      <c r="AK2225" s="12"/>
      <c r="AL2225" s="12"/>
      <c r="AM2225" s="12"/>
      <c r="AN2225" s="12"/>
      <c r="AO2225" s="12"/>
      <c r="AP2225" s="12"/>
      <c r="AQ2225" s="12"/>
    </row>
    <row r="2226">
      <c r="A2226" s="12"/>
      <c r="B2226" s="12"/>
      <c r="C2226" s="12"/>
      <c r="D2226" s="12"/>
      <c r="E2226" s="12"/>
      <c r="F2226" s="12"/>
      <c r="G2226" s="12"/>
      <c r="H2226" s="12"/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  <c r="AB2226" s="12"/>
      <c r="AC2226" s="12"/>
      <c r="AD2226" s="12"/>
      <c r="AE2226" s="12"/>
      <c r="AF2226" s="12"/>
      <c r="AG2226" s="12"/>
      <c r="AH2226" s="12"/>
      <c r="AI2226" s="12"/>
      <c r="AJ2226" s="12"/>
      <c r="AK2226" s="12"/>
      <c r="AL2226" s="12"/>
      <c r="AM2226" s="12"/>
      <c r="AN2226" s="12"/>
      <c r="AO2226" s="12"/>
      <c r="AP2226" s="12"/>
      <c r="AQ2226" s="12"/>
    </row>
    <row r="2227">
      <c r="A2227" s="12"/>
      <c r="B2227" s="12"/>
      <c r="C2227" s="12"/>
      <c r="D2227" s="12"/>
      <c r="E2227" s="12"/>
      <c r="F2227" s="12"/>
      <c r="G2227" s="12"/>
      <c r="H2227" s="12"/>
      <c r="I2227" s="12"/>
      <c r="J2227" s="12"/>
      <c r="K2227" s="12"/>
      <c r="L2227" s="12"/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  <c r="AC2227" s="12"/>
      <c r="AD2227" s="12"/>
      <c r="AE2227" s="12"/>
      <c r="AF2227" s="12"/>
      <c r="AG2227" s="12"/>
      <c r="AH2227" s="12"/>
      <c r="AI2227" s="12"/>
      <c r="AJ2227" s="12"/>
      <c r="AK2227" s="12"/>
      <c r="AL2227" s="12"/>
      <c r="AM2227" s="12"/>
      <c r="AN2227" s="12"/>
      <c r="AO2227" s="12"/>
      <c r="AP2227" s="12"/>
      <c r="AQ2227" s="12"/>
    </row>
    <row r="2228">
      <c r="A2228" s="12"/>
      <c r="B2228" s="12"/>
      <c r="C2228" s="12"/>
      <c r="D2228" s="12"/>
      <c r="E2228" s="12"/>
      <c r="F2228" s="12"/>
      <c r="G2228" s="12"/>
      <c r="H2228" s="12"/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  <c r="AB2228" s="12"/>
      <c r="AC2228" s="12"/>
      <c r="AD2228" s="12"/>
      <c r="AE2228" s="12"/>
      <c r="AF2228" s="12"/>
      <c r="AG2228" s="12"/>
      <c r="AH2228" s="12"/>
      <c r="AI2228" s="12"/>
      <c r="AJ2228" s="12"/>
      <c r="AK2228" s="12"/>
      <c r="AL2228" s="12"/>
      <c r="AM2228" s="12"/>
      <c r="AN2228" s="12"/>
      <c r="AO2228" s="12"/>
      <c r="AP2228" s="12"/>
      <c r="AQ2228" s="12"/>
    </row>
    <row r="2229">
      <c r="A2229" s="12"/>
      <c r="B2229" s="12"/>
      <c r="C2229" s="12"/>
      <c r="D2229" s="12"/>
      <c r="E2229" s="12"/>
      <c r="F2229" s="12"/>
      <c r="G2229" s="12"/>
      <c r="H2229" s="12"/>
      <c r="I2229" s="12"/>
      <c r="J2229" s="12"/>
      <c r="K2229" s="12"/>
      <c r="L2229" s="12"/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  <c r="AC2229" s="12"/>
      <c r="AD2229" s="12"/>
      <c r="AE2229" s="12"/>
      <c r="AF2229" s="12"/>
      <c r="AG2229" s="12"/>
      <c r="AH2229" s="12"/>
      <c r="AI2229" s="12"/>
      <c r="AJ2229" s="12"/>
      <c r="AK2229" s="12"/>
      <c r="AL2229" s="12"/>
      <c r="AM2229" s="12"/>
      <c r="AN2229" s="12"/>
      <c r="AO2229" s="12"/>
      <c r="AP2229" s="12"/>
      <c r="AQ2229" s="12"/>
    </row>
    <row r="2230">
      <c r="A2230" s="12"/>
      <c r="B2230" s="12"/>
      <c r="C2230" s="12"/>
      <c r="D2230" s="12"/>
      <c r="E2230" s="12"/>
      <c r="F2230" s="12"/>
      <c r="G2230" s="12"/>
      <c r="H2230" s="12"/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  <c r="AB2230" s="12"/>
      <c r="AC2230" s="12"/>
      <c r="AD2230" s="12"/>
      <c r="AE2230" s="12"/>
      <c r="AF2230" s="12"/>
      <c r="AG2230" s="12"/>
      <c r="AH2230" s="12"/>
      <c r="AI2230" s="12"/>
      <c r="AJ2230" s="12"/>
      <c r="AK2230" s="12"/>
      <c r="AL2230" s="12"/>
      <c r="AM2230" s="12"/>
      <c r="AN2230" s="12"/>
      <c r="AO2230" s="12"/>
      <c r="AP2230" s="12"/>
      <c r="AQ2230" s="12"/>
    </row>
    <row r="2231">
      <c r="A2231" s="12"/>
      <c r="B2231" s="12"/>
      <c r="C2231" s="12"/>
      <c r="D2231" s="12"/>
      <c r="E2231" s="12"/>
      <c r="F2231" s="12"/>
      <c r="G2231" s="12"/>
      <c r="H2231" s="12"/>
      <c r="I2231" s="12"/>
      <c r="J2231" s="12"/>
      <c r="K2231" s="12"/>
      <c r="L2231" s="12"/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2"/>
      <c r="AE2231" s="12"/>
      <c r="AF2231" s="12"/>
      <c r="AG2231" s="12"/>
      <c r="AH2231" s="12"/>
      <c r="AI2231" s="12"/>
      <c r="AJ2231" s="12"/>
      <c r="AK2231" s="12"/>
      <c r="AL2231" s="12"/>
      <c r="AM2231" s="12"/>
      <c r="AN2231" s="12"/>
      <c r="AO2231" s="12"/>
      <c r="AP2231" s="12"/>
      <c r="AQ2231" s="12"/>
    </row>
    <row r="2232">
      <c r="A2232" s="12"/>
      <c r="B2232" s="12"/>
      <c r="C2232" s="12"/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  <c r="AC2232" s="12"/>
      <c r="AD2232" s="12"/>
      <c r="AE2232" s="12"/>
      <c r="AF2232" s="12"/>
      <c r="AG2232" s="12"/>
      <c r="AH2232" s="12"/>
      <c r="AI2232" s="12"/>
      <c r="AJ2232" s="12"/>
      <c r="AK2232" s="12"/>
      <c r="AL2232" s="12"/>
      <c r="AM2232" s="12"/>
      <c r="AN2232" s="12"/>
      <c r="AO2232" s="12"/>
      <c r="AP2232" s="12"/>
      <c r="AQ2232" s="12"/>
    </row>
    <row r="2233">
      <c r="A2233" s="12"/>
      <c r="B2233" s="12"/>
      <c r="C2233" s="12"/>
      <c r="D2233" s="12"/>
      <c r="E2233" s="12"/>
      <c r="F2233" s="12"/>
      <c r="G2233" s="12"/>
      <c r="H2233" s="12"/>
      <c r="I2233" s="12"/>
      <c r="J2233" s="12"/>
      <c r="K2233" s="12"/>
      <c r="L2233" s="12"/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  <c r="AC2233" s="12"/>
      <c r="AD2233" s="12"/>
      <c r="AE2233" s="12"/>
      <c r="AF2233" s="12"/>
      <c r="AG2233" s="12"/>
      <c r="AH2233" s="12"/>
      <c r="AI2233" s="12"/>
      <c r="AJ2233" s="12"/>
      <c r="AK2233" s="12"/>
      <c r="AL2233" s="12"/>
      <c r="AM2233" s="12"/>
      <c r="AN2233" s="12"/>
      <c r="AO2233" s="12"/>
      <c r="AP2233" s="12"/>
      <c r="AQ2233" s="12"/>
    </row>
    <row r="2234">
      <c r="A2234" s="12"/>
      <c r="B2234" s="12"/>
      <c r="C2234" s="12"/>
      <c r="D2234" s="12"/>
      <c r="E2234" s="12"/>
      <c r="F2234" s="12"/>
      <c r="G2234" s="12"/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  <c r="AC2234" s="12"/>
      <c r="AD2234" s="12"/>
      <c r="AE2234" s="12"/>
      <c r="AF2234" s="12"/>
      <c r="AG2234" s="12"/>
      <c r="AH2234" s="12"/>
      <c r="AI2234" s="12"/>
      <c r="AJ2234" s="12"/>
      <c r="AK2234" s="12"/>
      <c r="AL2234" s="12"/>
      <c r="AM2234" s="12"/>
      <c r="AN2234" s="12"/>
      <c r="AO2234" s="12"/>
      <c r="AP2234" s="12"/>
      <c r="AQ2234" s="12"/>
    </row>
    <row r="2235">
      <c r="A2235" s="12"/>
      <c r="B2235" s="12"/>
      <c r="C2235" s="12"/>
      <c r="D2235" s="12"/>
      <c r="E2235" s="12"/>
      <c r="F2235" s="12"/>
      <c r="G2235" s="12"/>
      <c r="H2235" s="12"/>
      <c r="I2235" s="12"/>
      <c r="J2235" s="12"/>
      <c r="K2235" s="12"/>
      <c r="L2235" s="12"/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  <c r="AC2235" s="12"/>
      <c r="AD2235" s="12"/>
      <c r="AE2235" s="12"/>
      <c r="AF2235" s="12"/>
      <c r="AG2235" s="12"/>
      <c r="AH2235" s="12"/>
      <c r="AI2235" s="12"/>
      <c r="AJ2235" s="12"/>
      <c r="AK2235" s="12"/>
      <c r="AL2235" s="12"/>
      <c r="AM2235" s="12"/>
      <c r="AN2235" s="12"/>
      <c r="AO2235" s="12"/>
      <c r="AP2235" s="12"/>
      <c r="AQ2235" s="12"/>
    </row>
    <row r="2236">
      <c r="A2236" s="12"/>
      <c r="B2236" s="12"/>
      <c r="C2236" s="12"/>
      <c r="D2236" s="12"/>
      <c r="E2236" s="12"/>
      <c r="F2236" s="12"/>
      <c r="G2236" s="12"/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  <c r="AC2236" s="12"/>
      <c r="AD2236" s="12"/>
      <c r="AE2236" s="12"/>
      <c r="AF2236" s="12"/>
      <c r="AG2236" s="12"/>
      <c r="AH2236" s="12"/>
      <c r="AI2236" s="12"/>
      <c r="AJ2236" s="12"/>
      <c r="AK2236" s="12"/>
      <c r="AL2236" s="12"/>
      <c r="AM2236" s="12"/>
      <c r="AN2236" s="12"/>
      <c r="AO2236" s="12"/>
      <c r="AP2236" s="12"/>
      <c r="AQ2236" s="12"/>
    </row>
    <row r="2237">
      <c r="A2237" s="12"/>
      <c r="B2237" s="12"/>
      <c r="C2237" s="12"/>
      <c r="D2237" s="12"/>
      <c r="E2237" s="12"/>
      <c r="F2237" s="12"/>
      <c r="G2237" s="12"/>
      <c r="H2237" s="12"/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  <c r="AC2237" s="12"/>
      <c r="AD2237" s="12"/>
      <c r="AE2237" s="12"/>
      <c r="AF2237" s="12"/>
      <c r="AG2237" s="12"/>
      <c r="AH2237" s="12"/>
      <c r="AI2237" s="12"/>
      <c r="AJ2237" s="12"/>
      <c r="AK2237" s="12"/>
      <c r="AL2237" s="12"/>
      <c r="AM2237" s="12"/>
      <c r="AN2237" s="12"/>
      <c r="AO2237" s="12"/>
      <c r="AP2237" s="12"/>
      <c r="AQ2237" s="12"/>
    </row>
    <row r="2238">
      <c r="A2238" s="12"/>
      <c r="B2238" s="12"/>
      <c r="C2238" s="12"/>
      <c r="D2238" s="12"/>
      <c r="E2238" s="12"/>
      <c r="F2238" s="12"/>
      <c r="G2238" s="12"/>
      <c r="H2238" s="12"/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  <c r="AC2238" s="12"/>
      <c r="AD2238" s="12"/>
      <c r="AE2238" s="12"/>
      <c r="AF2238" s="12"/>
      <c r="AG2238" s="12"/>
      <c r="AH2238" s="12"/>
      <c r="AI2238" s="12"/>
      <c r="AJ2238" s="12"/>
      <c r="AK2238" s="12"/>
      <c r="AL2238" s="12"/>
      <c r="AM2238" s="12"/>
      <c r="AN2238" s="12"/>
      <c r="AO2238" s="12"/>
      <c r="AP2238" s="12"/>
      <c r="AQ2238" s="12"/>
    </row>
    <row r="2239">
      <c r="A2239" s="12"/>
      <c r="B2239" s="12"/>
      <c r="C2239" s="12"/>
      <c r="D2239" s="12"/>
      <c r="E2239" s="12"/>
      <c r="F2239" s="12"/>
      <c r="G2239" s="12"/>
      <c r="H2239" s="12"/>
      <c r="I2239" s="12"/>
      <c r="J2239" s="12"/>
      <c r="K2239" s="12"/>
      <c r="L2239" s="12"/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  <c r="AC2239" s="12"/>
      <c r="AD2239" s="12"/>
      <c r="AE2239" s="12"/>
      <c r="AF2239" s="12"/>
      <c r="AG2239" s="12"/>
      <c r="AH2239" s="12"/>
      <c r="AI2239" s="12"/>
      <c r="AJ2239" s="12"/>
      <c r="AK2239" s="12"/>
      <c r="AL2239" s="12"/>
      <c r="AM2239" s="12"/>
      <c r="AN2239" s="12"/>
      <c r="AO2239" s="12"/>
      <c r="AP2239" s="12"/>
      <c r="AQ2239" s="12"/>
    </row>
    <row r="2240">
      <c r="A2240" s="12"/>
      <c r="B2240" s="12"/>
      <c r="C2240" s="12"/>
      <c r="D2240" s="12"/>
      <c r="E2240" s="12"/>
      <c r="F2240" s="12"/>
      <c r="G2240" s="12"/>
      <c r="H2240" s="12"/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  <c r="AC2240" s="12"/>
      <c r="AD2240" s="12"/>
      <c r="AE2240" s="12"/>
      <c r="AF2240" s="12"/>
      <c r="AG2240" s="12"/>
      <c r="AH2240" s="12"/>
      <c r="AI2240" s="12"/>
      <c r="AJ2240" s="12"/>
      <c r="AK2240" s="12"/>
      <c r="AL2240" s="12"/>
      <c r="AM2240" s="12"/>
      <c r="AN2240" s="12"/>
      <c r="AO2240" s="12"/>
      <c r="AP2240" s="12"/>
      <c r="AQ2240" s="12"/>
    </row>
    <row r="2241">
      <c r="A2241" s="12"/>
      <c r="B2241" s="12"/>
      <c r="C2241" s="12"/>
      <c r="D2241" s="12"/>
      <c r="E2241" s="12"/>
      <c r="F2241" s="12"/>
      <c r="G2241" s="12"/>
      <c r="H2241" s="12"/>
      <c r="I2241" s="12"/>
      <c r="J2241" s="12"/>
      <c r="K2241" s="12"/>
      <c r="L2241" s="12"/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  <c r="AC2241" s="12"/>
      <c r="AD2241" s="12"/>
      <c r="AE2241" s="12"/>
      <c r="AF2241" s="12"/>
      <c r="AG2241" s="12"/>
      <c r="AH2241" s="12"/>
      <c r="AI2241" s="12"/>
      <c r="AJ2241" s="12"/>
      <c r="AK2241" s="12"/>
      <c r="AL2241" s="12"/>
      <c r="AM2241" s="12"/>
      <c r="AN2241" s="12"/>
      <c r="AO2241" s="12"/>
      <c r="AP2241" s="12"/>
      <c r="AQ2241" s="12"/>
    </row>
    <row r="2242">
      <c r="A2242" s="12"/>
      <c r="B2242" s="12"/>
      <c r="C2242" s="12"/>
      <c r="D2242" s="12"/>
      <c r="E2242" s="12"/>
      <c r="F2242" s="12"/>
      <c r="G2242" s="12"/>
      <c r="H2242" s="12"/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  <c r="AB2242" s="12"/>
      <c r="AC2242" s="12"/>
      <c r="AD2242" s="12"/>
      <c r="AE2242" s="12"/>
      <c r="AF2242" s="12"/>
      <c r="AG2242" s="12"/>
      <c r="AH2242" s="12"/>
      <c r="AI2242" s="12"/>
      <c r="AJ2242" s="12"/>
      <c r="AK2242" s="12"/>
      <c r="AL2242" s="12"/>
      <c r="AM2242" s="12"/>
      <c r="AN2242" s="12"/>
      <c r="AO2242" s="12"/>
      <c r="AP2242" s="12"/>
      <c r="AQ2242" s="12"/>
    </row>
    <row r="2243">
      <c r="A2243" s="12"/>
      <c r="B2243" s="12"/>
      <c r="C2243" s="12"/>
      <c r="D2243" s="12"/>
      <c r="E2243" s="12"/>
      <c r="F2243" s="12"/>
      <c r="G2243" s="12"/>
      <c r="H2243" s="12"/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  <c r="AC2243" s="12"/>
      <c r="AD2243" s="12"/>
      <c r="AE2243" s="12"/>
      <c r="AF2243" s="12"/>
      <c r="AG2243" s="12"/>
      <c r="AH2243" s="12"/>
      <c r="AI2243" s="12"/>
      <c r="AJ2243" s="12"/>
      <c r="AK2243" s="12"/>
      <c r="AL2243" s="12"/>
      <c r="AM2243" s="12"/>
      <c r="AN2243" s="12"/>
      <c r="AO2243" s="12"/>
      <c r="AP2243" s="12"/>
      <c r="AQ2243" s="12"/>
    </row>
    <row r="2244">
      <c r="A2244" s="12"/>
      <c r="B2244" s="12"/>
      <c r="C2244" s="12"/>
      <c r="D2244" s="12"/>
      <c r="E2244" s="12"/>
      <c r="F2244" s="12"/>
      <c r="G2244" s="12"/>
      <c r="H2244" s="12"/>
      <c r="I2244" s="12"/>
      <c r="J2244" s="12"/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  <c r="V2244" s="12"/>
      <c r="W2244" s="12"/>
      <c r="X2244" s="12"/>
      <c r="Y2244" s="12"/>
      <c r="Z2244" s="12"/>
      <c r="AA2244" s="12"/>
      <c r="AB2244" s="12"/>
      <c r="AC2244" s="12"/>
      <c r="AD2244" s="12"/>
      <c r="AE2244" s="12"/>
      <c r="AF2244" s="12"/>
      <c r="AG2244" s="12"/>
      <c r="AH2244" s="12"/>
      <c r="AI2244" s="12"/>
      <c r="AJ2244" s="12"/>
      <c r="AK2244" s="12"/>
      <c r="AL2244" s="12"/>
      <c r="AM2244" s="12"/>
      <c r="AN2244" s="12"/>
      <c r="AO2244" s="12"/>
      <c r="AP2244" s="12"/>
      <c r="AQ2244" s="12"/>
    </row>
    <row r="2245">
      <c r="A2245" s="12"/>
      <c r="B2245" s="12"/>
      <c r="C2245" s="12"/>
      <c r="D2245" s="12"/>
      <c r="E2245" s="12"/>
      <c r="F2245" s="12"/>
      <c r="G2245" s="12"/>
      <c r="H2245" s="12"/>
      <c r="I2245" s="12"/>
      <c r="J2245" s="12"/>
      <c r="K2245" s="12"/>
      <c r="L2245" s="12"/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  <c r="AC2245" s="12"/>
      <c r="AD2245" s="12"/>
      <c r="AE2245" s="12"/>
      <c r="AF2245" s="12"/>
      <c r="AG2245" s="12"/>
      <c r="AH2245" s="12"/>
      <c r="AI2245" s="12"/>
      <c r="AJ2245" s="12"/>
      <c r="AK2245" s="12"/>
      <c r="AL2245" s="12"/>
      <c r="AM2245" s="12"/>
      <c r="AN2245" s="12"/>
      <c r="AO2245" s="12"/>
      <c r="AP2245" s="12"/>
      <c r="AQ2245" s="12"/>
    </row>
    <row r="2246">
      <c r="A2246" s="12"/>
      <c r="B2246" s="12"/>
      <c r="C2246" s="12"/>
      <c r="D2246" s="12"/>
      <c r="E2246" s="12"/>
      <c r="F2246" s="12"/>
      <c r="G2246" s="12"/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  <c r="AC2246" s="12"/>
      <c r="AD2246" s="12"/>
      <c r="AE2246" s="12"/>
      <c r="AF2246" s="12"/>
      <c r="AG2246" s="12"/>
      <c r="AH2246" s="12"/>
      <c r="AI2246" s="12"/>
      <c r="AJ2246" s="12"/>
      <c r="AK2246" s="12"/>
      <c r="AL2246" s="12"/>
      <c r="AM2246" s="12"/>
      <c r="AN2246" s="12"/>
      <c r="AO2246" s="12"/>
      <c r="AP2246" s="12"/>
      <c r="AQ2246" s="12"/>
    </row>
    <row r="2247">
      <c r="A2247" s="12"/>
      <c r="B2247" s="12"/>
      <c r="C2247" s="12"/>
      <c r="D2247" s="12"/>
      <c r="E2247" s="12"/>
      <c r="F2247" s="12"/>
      <c r="G2247" s="12"/>
      <c r="H2247" s="12"/>
      <c r="I2247" s="12"/>
      <c r="J2247" s="12"/>
      <c r="K2247" s="12"/>
      <c r="L2247" s="12"/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  <c r="AC2247" s="12"/>
      <c r="AD2247" s="12"/>
      <c r="AE2247" s="12"/>
      <c r="AF2247" s="12"/>
      <c r="AG2247" s="12"/>
      <c r="AH2247" s="12"/>
      <c r="AI2247" s="12"/>
      <c r="AJ2247" s="12"/>
      <c r="AK2247" s="12"/>
      <c r="AL2247" s="12"/>
      <c r="AM2247" s="12"/>
      <c r="AN2247" s="12"/>
      <c r="AO2247" s="12"/>
      <c r="AP2247" s="12"/>
      <c r="AQ2247" s="12"/>
    </row>
    <row r="2248">
      <c r="A2248" s="12"/>
      <c r="B2248" s="12"/>
      <c r="C2248" s="12"/>
      <c r="D2248" s="12"/>
      <c r="E2248" s="12"/>
      <c r="F2248" s="12"/>
      <c r="G2248" s="12"/>
      <c r="H2248" s="12"/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  <c r="AB2248" s="12"/>
      <c r="AC2248" s="12"/>
      <c r="AD2248" s="12"/>
      <c r="AE2248" s="12"/>
      <c r="AF2248" s="12"/>
      <c r="AG2248" s="12"/>
      <c r="AH2248" s="12"/>
      <c r="AI2248" s="12"/>
      <c r="AJ2248" s="12"/>
      <c r="AK2248" s="12"/>
      <c r="AL2248" s="12"/>
      <c r="AM2248" s="12"/>
      <c r="AN2248" s="12"/>
      <c r="AO2248" s="12"/>
      <c r="AP2248" s="12"/>
      <c r="AQ2248" s="12"/>
    </row>
    <row r="2249">
      <c r="A2249" s="12"/>
      <c r="B2249" s="12"/>
      <c r="C2249" s="12"/>
      <c r="D2249" s="12"/>
      <c r="E2249" s="12"/>
      <c r="F2249" s="12"/>
      <c r="G2249" s="12"/>
      <c r="H2249" s="12"/>
      <c r="I2249" s="12"/>
      <c r="J2249" s="12"/>
      <c r="K2249" s="12"/>
      <c r="L2249" s="12"/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2"/>
      <c r="X2249" s="12"/>
      <c r="Y2249" s="12"/>
      <c r="Z2249" s="12"/>
      <c r="AA2249" s="12"/>
      <c r="AB2249" s="12"/>
      <c r="AC2249" s="12"/>
      <c r="AD2249" s="12"/>
      <c r="AE2249" s="12"/>
      <c r="AF2249" s="12"/>
      <c r="AG2249" s="12"/>
      <c r="AH2249" s="12"/>
      <c r="AI2249" s="12"/>
      <c r="AJ2249" s="12"/>
      <c r="AK2249" s="12"/>
      <c r="AL2249" s="12"/>
      <c r="AM2249" s="12"/>
      <c r="AN2249" s="12"/>
      <c r="AO2249" s="12"/>
      <c r="AP2249" s="12"/>
      <c r="AQ2249" s="12"/>
    </row>
    <row r="2250">
      <c r="A2250" s="12"/>
      <c r="B2250" s="12"/>
      <c r="C2250" s="12"/>
      <c r="D2250" s="12"/>
      <c r="E2250" s="12"/>
      <c r="F2250" s="12"/>
      <c r="G2250" s="12"/>
      <c r="H2250" s="12"/>
      <c r="I2250" s="12"/>
      <c r="J2250" s="12"/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  <c r="V2250" s="12"/>
      <c r="W2250" s="12"/>
      <c r="X2250" s="12"/>
      <c r="Y2250" s="12"/>
      <c r="Z2250" s="12"/>
      <c r="AA2250" s="12"/>
      <c r="AB2250" s="12"/>
      <c r="AC2250" s="12"/>
      <c r="AD2250" s="12"/>
      <c r="AE2250" s="12"/>
      <c r="AF2250" s="12"/>
      <c r="AG2250" s="12"/>
      <c r="AH2250" s="12"/>
      <c r="AI2250" s="12"/>
      <c r="AJ2250" s="12"/>
      <c r="AK2250" s="12"/>
      <c r="AL2250" s="12"/>
      <c r="AM2250" s="12"/>
      <c r="AN2250" s="12"/>
      <c r="AO2250" s="12"/>
      <c r="AP2250" s="12"/>
      <c r="AQ2250" s="12"/>
    </row>
    <row r="2251">
      <c r="A2251" s="12"/>
      <c r="B2251" s="12"/>
      <c r="C2251" s="12"/>
      <c r="D2251" s="12"/>
      <c r="E2251" s="12"/>
      <c r="F2251" s="12"/>
      <c r="G2251" s="12"/>
      <c r="H2251" s="12"/>
      <c r="I2251" s="12"/>
      <c r="J2251" s="12"/>
      <c r="K2251" s="12"/>
      <c r="L2251" s="12"/>
      <c r="M2251" s="12"/>
      <c r="N2251" s="12"/>
      <c r="O2251" s="12"/>
      <c r="P2251" s="12"/>
      <c r="Q2251" s="12"/>
      <c r="R2251" s="12"/>
      <c r="S2251" s="12"/>
      <c r="T2251" s="12"/>
      <c r="U2251" s="12"/>
      <c r="V2251" s="12"/>
      <c r="W2251" s="12"/>
      <c r="X2251" s="12"/>
      <c r="Y2251" s="12"/>
      <c r="Z2251" s="12"/>
      <c r="AA2251" s="12"/>
      <c r="AB2251" s="12"/>
      <c r="AC2251" s="12"/>
      <c r="AD2251" s="12"/>
      <c r="AE2251" s="12"/>
      <c r="AF2251" s="12"/>
      <c r="AG2251" s="12"/>
      <c r="AH2251" s="12"/>
      <c r="AI2251" s="12"/>
      <c r="AJ2251" s="12"/>
      <c r="AK2251" s="12"/>
      <c r="AL2251" s="12"/>
      <c r="AM2251" s="12"/>
      <c r="AN2251" s="12"/>
      <c r="AO2251" s="12"/>
      <c r="AP2251" s="12"/>
      <c r="AQ2251" s="12"/>
    </row>
    <row r="2252">
      <c r="A2252" s="12"/>
      <c r="B2252" s="12"/>
      <c r="C2252" s="12"/>
      <c r="D2252" s="12"/>
      <c r="E2252" s="12"/>
      <c r="F2252" s="12"/>
      <c r="G2252" s="12"/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  <c r="V2252" s="12"/>
      <c r="W2252" s="12"/>
      <c r="X2252" s="12"/>
      <c r="Y2252" s="12"/>
      <c r="Z2252" s="12"/>
      <c r="AA2252" s="12"/>
      <c r="AB2252" s="12"/>
      <c r="AC2252" s="12"/>
      <c r="AD2252" s="12"/>
      <c r="AE2252" s="12"/>
      <c r="AF2252" s="12"/>
      <c r="AG2252" s="12"/>
      <c r="AH2252" s="12"/>
      <c r="AI2252" s="12"/>
      <c r="AJ2252" s="12"/>
      <c r="AK2252" s="12"/>
      <c r="AL2252" s="12"/>
      <c r="AM2252" s="12"/>
      <c r="AN2252" s="12"/>
      <c r="AO2252" s="12"/>
      <c r="AP2252" s="12"/>
      <c r="AQ2252" s="12"/>
    </row>
    <row r="2253">
      <c r="A2253" s="12"/>
      <c r="B2253" s="12"/>
      <c r="C2253" s="12"/>
      <c r="D2253" s="12"/>
      <c r="E2253" s="12"/>
      <c r="F2253" s="12"/>
      <c r="G2253" s="12"/>
      <c r="H2253" s="12"/>
      <c r="I2253" s="12"/>
      <c r="J2253" s="12"/>
      <c r="K2253" s="12"/>
      <c r="L2253" s="12"/>
      <c r="M2253" s="12"/>
      <c r="N2253" s="12"/>
      <c r="O2253" s="12"/>
      <c r="P2253" s="12"/>
      <c r="Q2253" s="12"/>
      <c r="R2253" s="12"/>
      <c r="S2253" s="12"/>
      <c r="T2253" s="12"/>
      <c r="U2253" s="12"/>
      <c r="V2253" s="12"/>
      <c r="W2253" s="12"/>
      <c r="X2253" s="12"/>
      <c r="Y2253" s="12"/>
      <c r="Z2253" s="12"/>
      <c r="AA2253" s="12"/>
      <c r="AB2253" s="12"/>
      <c r="AC2253" s="12"/>
      <c r="AD2253" s="12"/>
      <c r="AE2253" s="12"/>
      <c r="AF2253" s="12"/>
      <c r="AG2253" s="12"/>
      <c r="AH2253" s="12"/>
      <c r="AI2253" s="12"/>
      <c r="AJ2253" s="12"/>
      <c r="AK2253" s="12"/>
      <c r="AL2253" s="12"/>
      <c r="AM2253" s="12"/>
      <c r="AN2253" s="12"/>
      <c r="AO2253" s="12"/>
      <c r="AP2253" s="12"/>
      <c r="AQ2253" s="12"/>
    </row>
    <row r="2254">
      <c r="A2254" s="12"/>
      <c r="B2254" s="12"/>
      <c r="C2254" s="12"/>
      <c r="D2254" s="12"/>
      <c r="E2254" s="12"/>
      <c r="F2254" s="12"/>
      <c r="G2254" s="12"/>
      <c r="H2254" s="12"/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  <c r="V2254" s="12"/>
      <c r="W2254" s="12"/>
      <c r="X2254" s="12"/>
      <c r="Y2254" s="12"/>
      <c r="Z2254" s="12"/>
      <c r="AA2254" s="12"/>
      <c r="AB2254" s="12"/>
      <c r="AC2254" s="12"/>
      <c r="AD2254" s="12"/>
      <c r="AE2254" s="12"/>
      <c r="AF2254" s="12"/>
      <c r="AG2254" s="12"/>
      <c r="AH2254" s="12"/>
      <c r="AI2254" s="12"/>
      <c r="AJ2254" s="12"/>
      <c r="AK2254" s="12"/>
      <c r="AL2254" s="12"/>
      <c r="AM2254" s="12"/>
      <c r="AN2254" s="12"/>
      <c r="AO2254" s="12"/>
      <c r="AP2254" s="12"/>
      <c r="AQ2254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37.0"/>
  </cols>
  <sheetData>
    <row r="1">
      <c r="A1" s="23" t="s">
        <v>37</v>
      </c>
      <c r="B1" s="23" t="s">
        <v>0</v>
      </c>
      <c r="C1" s="23" t="s">
        <v>1</v>
      </c>
      <c r="D1" s="23" t="s">
        <v>38</v>
      </c>
      <c r="E1" s="23" t="s">
        <v>4</v>
      </c>
      <c r="F1" s="23" t="s">
        <v>6</v>
      </c>
      <c r="G1" s="23" t="s">
        <v>39</v>
      </c>
      <c r="H1" s="23" t="s">
        <v>40</v>
      </c>
      <c r="I1" s="23" t="s">
        <v>41</v>
      </c>
      <c r="J1" s="23" t="s">
        <v>42</v>
      </c>
      <c r="K1" s="23" t="s">
        <v>43</v>
      </c>
      <c r="L1" s="23" t="s">
        <v>44</v>
      </c>
      <c r="M1" s="23" t="s">
        <v>45</v>
      </c>
      <c r="N1" s="23" t="s">
        <v>46</v>
      </c>
      <c r="O1" s="23" t="s">
        <v>47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C2" s="25"/>
      <c r="N2" s="26"/>
    </row>
    <row r="3">
      <c r="N3" s="26"/>
    </row>
    <row r="4">
      <c r="N4" s="26"/>
    </row>
    <row r="5">
      <c r="N5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25"/>
    <col customWidth="1" min="2" max="2" width="28.63"/>
  </cols>
  <sheetData>
    <row r="1">
      <c r="A1" s="23" t="s">
        <v>37</v>
      </c>
      <c r="B1" s="23" t="s">
        <v>0</v>
      </c>
      <c r="C1" s="23" t="s">
        <v>1</v>
      </c>
      <c r="D1" s="23" t="s">
        <v>38</v>
      </c>
      <c r="E1" s="23" t="s">
        <v>4</v>
      </c>
      <c r="F1" s="23" t="s">
        <v>6</v>
      </c>
      <c r="G1" s="23" t="s">
        <v>39</v>
      </c>
      <c r="H1" s="23" t="s">
        <v>40</v>
      </c>
      <c r="I1" s="23" t="s">
        <v>41</v>
      </c>
      <c r="J1" s="23" t="s">
        <v>42</v>
      </c>
      <c r="K1" s="23" t="s">
        <v>43</v>
      </c>
      <c r="L1" s="23" t="s">
        <v>44</v>
      </c>
      <c r="M1" s="23" t="s">
        <v>45</v>
      </c>
      <c r="N1" s="23" t="s">
        <v>46</v>
      </c>
      <c r="O1" s="23" t="s">
        <v>47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I2" s="6"/>
      <c r="N2" s="26"/>
    </row>
    <row r="3">
      <c r="I3" s="6"/>
      <c r="N3" s="26"/>
    </row>
    <row r="4">
      <c r="I4" s="6"/>
      <c r="N4" s="26"/>
    </row>
    <row r="5">
      <c r="I5" s="6"/>
      <c r="N5" s="26"/>
    </row>
    <row r="6">
      <c r="I6" s="6"/>
      <c r="N6" s="26"/>
    </row>
    <row r="7">
      <c r="I7" s="6"/>
      <c r="N7" s="26"/>
    </row>
    <row r="8">
      <c r="I8" s="6"/>
      <c r="N8" s="26"/>
    </row>
    <row r="9">
      <c r="I9" s="6"/>
      <c r="N9" s="26"/>
    </row>
    <row r="10">
      <c r="N10" s="26"/>
    </row>
    <row r="11">
      <c r="I11" s="6"/>
      <c r="N11" s="26"/>
    </row>
    <row r="12">
      <c r="I12" s="6"/>
      <c r="N12" s="26"/>
    </row>
    <row r="13">
      <c r="N13" s="26"/>
    </row>
    <row r="14">
      <c r="I14" s="6"/>
      <c r="N14" s="26"/>
    </row>
    <row r="15">
      <c r="N15" s="26"/>
    </row>
    <row r="16">
      <c r="N16" s="26"/>
    </row>
    <row r="17">
      <c r="N17" s="26"/>
    </row>
    <row r="18">
      <c r="N18" s="26"/>
    </row>
    <row r="19">
      <c r="N19" s="26"/>
    </row>
    <row r="20">
      <c r="N20" s="26"/>
    </row>
    <row r="21">
      <c r="N21" s="26"/>
    </row>
    <row r="22">
      <c r="N22" s="26"/>
    </row>
    <row r="23">
      <c r="N23" s="26"/>
    </row>
    <row r="24">
      <c r="N24" s="26"/>
    </row>
    <row r="25">
      <c r="N25" s="26"/>
    </row>
    <row r="26">
      <c r="N26" s="26"/>
    </row>
    <row r="27">
      <c r="N27" s="26"/>
    </row>
    <row r="28">
      <c r="N28" s="26"/>
    </row>
    <row r="29">
      <c r="N29" s="26"/>
    </row>
    <row r="30">
      <c r="N30" s="26"/>
    </row>
    <row r="31">
      <c r="N31" s="26"/>
    </row>
    <row r="32">
      <c r="N32" s="26"/>
    </row>
    <row r="33">
      <c r="N33" s="26"/>
    </row>
    <row r="34">
      <c r="N34" s="26"/>
    </row>
    <row r="35">
      <c r="N35" s="26"/>
    </row>
    <row r="36">
      <c r="N36" s="26"/>
    </row>
    <row r="37">
      <c r="N37" s="26"/>
    </row>
    <row r="38">
      <c r="N38" s="26"/>
    </row>
    <row r="39">
      <c r="N39" s="26"/>
    </row>
    <row r="40">
      <c r="N40" s="26"/>
    </row>
    <row r="41">
      <c r="N41" s="26"/>
    </row>
    <row r="42">
      <c r="N42" s="26"/>
    </row>
    <row r="43">
      <c r="N43" s="26"/>
    </row>
    <row r="44">
      <c r="N44" s="26"/>
    </row>
    <row r="45">
      <c r="N45" s="26"/>
    </row>
    <row r="46">
      <c r="N46" s="26"/>
    </row>
    <row r="47">
      <c r="N47" s="26"/>
    </row>
    <row r="48">
      <c r="N48" s="26"/>
    </row>
    <row r="49">
      <c r="N49" s="26"/>
    </row>
    <row r="50">
      <c r="N50" s="26"/>
    </row>
    <row r="51">
      <c r="N51" s="26"/>
    </row>
    <row r="52">
      <c r="N52" s="26"/>
    </row>
    <row r="53">
      <c r="N53" s="26"/>
    </row>
    <row r="54">
      <c r="N54" s="26"/>
    </row>
    <row r="55">
      <c r="N55" s="26"/>
    </row>
    <row r="56">
      <c r="N56" s="26"/>
    </row>
    <row r="57">
      <c r="N57" s="26"/>
    </row>
    <row r="58">
      <c r="N58" s="26"/>
    </row>
    <row r="59">
      <c r="N59" s="26"/>
    </row>
    <row r="60">
      <c r="N60" s="26"/>
    </row>
    <row r="61">
      <c r="N61" s="26"/>
    </row>
    <row r="62">
      <c r="N62" s="26"/>
    </row>
    <row r="63">
      <c r="N63" s="26"/>
    </row>
    <row r="64">
      <c r="N64" s="26"/>
    </row>
    <row r="65">
      <c r="N65" s="26"/>
    </row>
    <row r="66">
      <c r="N66" s="26"/>
    </row>
    <row r="67">
      <c r="N67" s="26"/>
    </row>
    <row r="68">
      <c r="N68" s="26"/>
    </row>
    <row r="69">
      <c r="N69" s="26"/>
    </row>
    <row r="70">
      <c r="N70" s="26"/>
    </row>
    <row r="71">
      <c r="N71" s="26"/>
    </row>
    <row r="72">
      <c r="N72" s="26"/>
    </row>
    <row r="73">
      <c r="N73" s="26"/>
    </row>
    <row r="74">
      <c r="N74" s="26"/>
    </row>
    <row r="75">
      <c r="N75" s="26"/>
    </row>
    <row r="76">
      <c r="N76" s="26"/>
    </row>
    <row r="77">
      <c r="N77" s="26"/>
    </row>
    <row r="78">
      <c r="N78" s="26"/>
    </row>
    <row r="79">
      <c r="N79" s="26"/>
    </row>
    <row r="80">
      <c r="N80" s="26"/>
    </row>
    <row r="81">
      <c r="N81" s="26"/>
    </row>
    <row r="82">
      <c r="N82" s="26"/>
    </row>
    <row r="83">
      <c r="N83" s="26"/>
    </row>
    <row r="84">
      <c r="N84" s="26"/>
    </row>
    <row r="85">
      <c r="N85" s="26"/>
    </row>
    <row r="86">
      <c r="N86" s="26"/>
    </row>
    <row r="87">
      <c r="N87" s="26"/>
    </row>
    <row r="88">
      <c r="N88" s="26"/>
    </row>
    <row r="89">
      <c r="N89" s="26"/>
    </row>
    <row r="90">
      <c r="N90" s="26"/>
    </row>
    <row r="91">
      <c r="N91" s="26"/>
    </row>
    <row r="92">
      <c r="N92" s="26"/>
    </row>
    <row r="93">
      <c r="N93" s="26"/>
    </row>
    <row r="94">
      <c r="N94" s="26"/>
    </row>
    <row r="95">
      <c r="N95" s="26"/>
    </row>
    <row r="96">
      <c r="N96" s="26"/>
    </row>
    <row r="97">
      <c r="N97" s="26"/>
    </row>
    <row r="98">
      <c r="N98" s="26"/>
    </row>
    <row r="99">
      <c r="N99" s="26"/>
    </row>
    <row r="100">
      <c r="N100" s="26"/>
    </row>
    <row r="101">
      <c r="N101" s="26"/>
    </row>
    <row r="102">
      <c r="N102" s="26"/>
    </row>
    <row r="103">
      <c r="N103" s="26"/>
    </row>
    <row r="104">
      <c r="N104" s="26"/>
    </row>
  </sheetData>
  <autoFilter ref="$A$1:$O$104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22.5"/>
  </cols>
  <sheetData>
    <row r="1">
      <c r="A1" s="23" t="s">
        <v>37</v>
      </c>
      <c r="B1" s="23" t="s">
        <v>0</v>
      </c>
      <c r="C1" s="23" t="s">
        <v>1</v>
      </c>
      <c r="D1" s="23" t="s">
        <v>38</v>
      </c>
      <c r="E1" s="23" t="s">
        <v>4</v>
      </c>
      <c r="F1" s="23" t="s">
        <v>6</v>
      </c>
      <c r="G1" s="23" t="s">
        <v>39</v>
      </c>
      <c r="H1" s="23" t="s">
        <v>40</v>
      </c>
      <c r="I1" s="23" t="s">
        <v>41</v>
      </c>
      <c r="J1" s="23" t="s">
        <v>42</v>
      </c>
      <c r="K1" s="23" t="s">
        <v>43</v>
      </c>
      <c r="L1" s="23" t="s">
        <v>44</v>
      </c>
      <c r="M1" s="23" t="s">
        <v>45</v>
      </c>
      <c r="N1" s="23" t="s">
        <v>46</v>
      </c>
      <c r="O1" s="23" t="s">
        <v>47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I2" s="6"/>
      <c r="N2" s="26"/>
    </row>
    <row r="3">
      <c r="I3" s="6"/>
      <c r="N3" s="26"/>
    </row>
    <row r="4">
      <c r="I4" s="6"/>
      <c r="N4" s="26"/>
    </row>
    <row r="5">
      <c r="I5" s="6"/>
      <c r="N5" s="26"/>
    </row>
    <row r="6">
      <c r="I6" s="6"/>
      <c r="N6" s="26"/>
    </row>
    <row r="7">
      <c r="I7" s="6"/>
      <c r="N7" s="26"/>
    </row>
    <row r="8">
      <c r="I8" s="6"/>
      <c r="N8" s="26"/>
    </row>
    <row r="9">
      <c r="I9" s="6"/>
      <c r="N9" s="26"/>
    </row>
    <row r="10">
      <c r="I10" s="6"/>
      <c r="N10" s="26"/>
    </row>
    <row r="11">
      <c r="I11" s="6"/>
      <c r="N11" s="26"/>
    </row>
    <row r="12">
      <c r="I12" s="6"/>
      <c r="N12" s="26"/>
    </row>
    <row r="13">
      <c r="I13" s="6"/>
      <c r="N13" s="26"/>
    </row>
    <row r="14">
      <c r="I14" s="6"/>
      <c r="N14" s="26"/>
    </row>
    <row r="15">
      <c r="I15" s="6"/>
      <c r="N15" s="26"/>
    </row>
    <row r="16">
      <c r="I16" s="6"/>
      <c r="N16" s="26"/>
    </row>
    <row r="17">
      <c r="I17" s="6"/>
      <c r="N17" s="26"/>
    </row>
    <row r="18">
      <c r="I18" s="6"/>
      <c r="N18" s="26"/>
    </row>
    <row r="19">
      <c r="I19" s="6"/>
      <c r="N19" s="26"/>
    </row>
    <row r="20">
      <c r="I20" s="6"/>
      <c r="N20" s="26"/>
    </row>
    <row r="21">
      <c r="I21" s="6"/>
      <c r="N21" s="26"/>
    </row>
    <row r="22">
      <c r="I22" s="6"/>
      <c r="N22" s="26"/>
    </row>
    <row r="23">
      <c r="I23" s="6"/>
      <c r="N23" s="26"/>
    </row>
    <row r="24">
      <c r="I24" s="6"/>
      <c r="N24" s="26"/>
    </row>
    <row r="25">
      <c r="I25" s="6"/>
      <c r="N25" s="26"/>
    </row>
    <row r="26">
      <c r="I26" s="6"/>
      <c r="N26" s="26"/>
    </row>
    <row r="27">
      <c r="I27" s="6"/>
      <c r="N27" s="26"/>
    </row>
    <row r="28">
      <c r="I28" s="6"/>
      <c r="N28" s="26"/>
    </row>
    <row r="29">
      <c r="I29" s="6"/>
      <c r="N29" s="26"/>
    </row>
    <row r="30">
      <c r="I30" s="6"/>
      <c r="N30" s="26"/>
    </row>
    <row r="31">
      <c r="I31" s="6"/>
      <c r="N31" s="26"/>
    </row>
    <row r="32">
      <c r="I32" s="6"/>
      <c r="N32" s="26"/>
    </row>
    <row r="33">
      <c r="I33" s="6"/>
      <c r="N33" s="26"/>
    </row>
    <row r="34">
      <c r="I34" s="6"/>
      <c r="N34" s="26"/>
    </row>
    <row r="35">
      <c r="I35" s="6"/>
      <c r="N35" s="26"/>
    </row>
    <row r="36">
      <c r="I36" s="6"/>
      <c r="N36" s="26"/>
    </row>
    <row r="37">
      <c r="I37" s="6"/>
      <c r="N37" s="26"/>
    </row>
    <row r="38">
      <c r="I38" s="6"/>
      <c r="N38" s="26"/>
    </row>
    <row r="39">
      <c r="I39" s="6"/>
      <c r="N39" s="26"/>
    </row>
    <row r="40">
      <c r="I40" s="6"/>
      <c r="N40" s="26"/>
    </row>
    <row r="41">
      <c r="I41" s="6"/>
      <c r="N41" s="26"/>
    </row>
    <row r="42">
      <c r="I42" s="6"/>
      <c r="N42" s="26"/>
    </row>
    <row r="43">
      <c r="I43" s="6"/>
      <c r="N43" s="26"/>
    </row>
    <row r="44">
      <c r="I44" s="6"/>
      <c r="N44" s="26"/>
    </row>
    <row r="45">
      <c r="I45" s="6"/>
      <c r="N45" s="26"/>
    </row>
    <row r="46">
      <c r="I46" s="6"/>
      <c r="N46" s="26"/>
    </row>
    <row r="47">
      <c r="I47" s="6"/>
      <c r="N47" s="26"/>
    </row>
    <row r="48">
      <c r="I48" s="6"/>
      <c r="N48" s="26"/>
    </row>
    <row r="49">
      <c r="I49" s="6"/>
      <c r="N49" s="26"/>
    </row>
    <row r="50">
      <c r="I50" s="6"/>
      <c r="N50" s="26"/>
    </row>
    <row r="51">
      <c r="I51" s="6"/>
      <c r="N51" s="26"/>
    </row>
    <row r="52">
      <c r="I52" s="6"/>
      <c r="N52" s="26"/>
    </row>
    <row r="53">
      <c r="I53" s="6"/>
      <c r="N53" s="26"/>
    </row>
    <row r="54">
      <c r="I54" s="6"/>
      <c r="N54" s="26"/>
    </row>
    <row r="55">
      <c r="I55" s="6"/>
      <c r="N55" s="26"/>
    </row>
    <row r="56">
      <c r="I56" s="6"/>
      <c r="N56" s="26"/>
    </row>
    <row r="57">
      <c r="I57" s="6"/>
      <c r="N57" s="26"/>
    </row>
    <row r="58">
      <c r="I58" s="6"/>
      <c r="N58" s="26"/>
    </row>
    <row r="59">
      <c r="I59" s="6"/>
      <c r="N59" s="26"/>
    </row>
    <row r="60">
      <c r="I60" s="6"/>
      <c r="N60" s="26"/>
    </row>
    <row r="61">
      <c r="I61" s="6"/>
      <c r="N61" s="26"/>
    </row>
    <row r="62">
      <c r="I62" s="6"/>
      <c r="N62" s="26"/>
    </row>
    <row r="63">
      <c r="I63" s="6"/>
      <c r="N63" s="26"/>
    </row>
    <row r="64">
      <c r="I64" s="6"/>
      <c r="N64" s="26"/>
    </row>
    <row r="65">
      <c r="I65" s="6"/>
      <c r="N65" s="26"/>
    </row>
    <row r="66">
      <c r="I66" s="6"/>
      <c r="N66" s="26"/>
    </row>
    <row r="67">
      <c r="I67" s="6"/>
      <c r="N67" s="26"/>
    </row>
    <row r="68">
      <c r="I68" s="6"/>
      <c r="N68" s="26"/>
    </row>
    <row r="69">
      <c r="I69" s="6"/>
      <c r="N69" s="26"/>
    </row>
    <row r="70">
      <c r="I70" s="6"/>
      <c r="N70" s="26"/>
    </row>
    <row r="71">
      <c r="I71" s="6"/>
      <c r="N71" s="26"/>
    </row>
    <row r="72">
      <c r="I72" s="6"/>
      <c r="N72" s="26"/>
    </row>
    <row r="73">
      <c r="I73" s="6"/>
      <c r="N73" s="26"/>
    </row>
    <row r="74">
      <c r="I74" s="6"/>
      <c r="N74" s="26"/>
    </row>
    <row r="75">
      <c r="I75" s="6"/>
      <c r="N75" s="26"/>
    </row>
    <row r="76">
      <c r="N76" s="26"/>
    </row>
    <row r="77">
      <c r="N77" s="26"/>
    </row>
    <row r="78">
      <c r="N78" s="26"/>
    </row>
    <row r="79">
      <c r="N79" s="26"/>
    </row>
    <row r="80">
      <c r="N80" s="26"/>
    </row>
    <row r="81">
      <c r="N81" s="26"/>
    </row>
    <row r="82">
      <c r="I82" s="6"/>
      <c r="N82" s="26"/>
    </row>
    <row r="83">
      <c r="I83" s="6"/>
      <c r="N83" s="26"/>
    </row>
    <row r="84">
      <c r="I84" s="6"/>
      <c r="N84" s="26"/>
    </row>
    <row r="85">
      <c r="N85" s="26"/>
    </row>
    <row r="86">
      <c r="N86" s="26"/>
    </row>
    <row r="87">
      <c r="N87" s="26"/>
    </row>
    <row r="88">
      <c r="N88" s="26"/>
    </row>
    <row r="89">
      <c r="N89" s="26"/>
    </row>
    <row r="90">
      <c r="I90" s="6"/>
      <c r="N90" s="26"/>
    </row>
    <row r="91">
      <c r="N91" s="26"/>
    </row>
    <row r="92">
      <c r="N92" s="26"/>
    </row>
    <row r="93">
      <c r="N93" s="26"/>
    </row>
    <row r="94">
      <c r="N94" s="26"/>
    </row>
    <row r="95">
      <c r="N95" s="26"/>
    </row>
    <row r="96">
      <c r="N96" s="26"/>
    </row>
    <row r="97">
      <c r="N97" s="26"/>
    </row>
    <row r="98">
      <c r="N98" s="26"/>
    </row>
    <row r="99">
      <c r="N99" s="26"/>
    </row>
    <row r="100">
      <c r="N100" s="26"/>
    </row>
    <row r="101">
      <c r="N101" s="26"/>
    </row>
    <row r="102">
      <c r="N102" s="26"/>
    </row>
    <row r="103">
      <c r="N103" s="26"/>
    </row>
    <row r="104">
      <c r="N104" s="26"/>
    </row>
    <row r="105">
      <c r="N105" s="26"/>
    </row>
    <row r="106">
      <c r="N106" s="26"/>
    </row>
    <row r="107">
      <c r="N107" s="26"/>
    </row>
    <row r="108">
      <c r="N108" s="2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46.0"/>
  </cols>
  <sheetData>
    <row r="1">
      <c r="A1" s="23" t="s">
        <v>37</v>
      </c>
      <c r="B1" s="23" t="s">
        <v>0</v>
      </c>
      <c r="C1" s="23" t="s">
        <v>1</v>
      </c>
      <c r="D1" s="23" t="s">
        <v>38</v>
      </c>
      <c r="E1" s="23" t="s">
        <v>4</v>
      </c>
      <c r="F1" s="23" t="s">
        <v>6</v>
      </c>
      <c r="G1" s="23" t="s">
        <v>39</v>
      </c>
      <c r="H1" s="23" t="s">
        <v>40</v>
      </c>
      <c r="I1" s="23" t="s">
        <v>41</v>
      </c>
      <c r="J1" s="23" t="s">
        <v>42</v>
      </c>
      <c r="K1" s="23" t="s">
        <v>43</v>
      </c>
      <c r="L1" s="23" t="s">
        <v>44</v>
      </c>
      <c r="M1" s="23" t="s">
        <v>45</v>
      </c>
      <c r="N1" s="23" t="s">
        <v>46</v>
      </c>
      <c r="O1" s="23" t="s">
        <v>47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I2" s="6"/>
      <c r="N2" s="26"/>
    </row>
    <row r="3">
      <c r="I3" s="6"/>
      <c r="N3" s="26"/>
    </row>
    <row r="4">
      <c r="I4" s="6"/>
      <c r="N4" s="26"/>
    </row>
    <row r="5">
      <c r="I5" s="6"/>
      <c r="N5" s="26"/>
    </row>
    <row r="6">
      <c r="N6" s="26"/>
    </row>
    <row r="7">
      <c r="I7" s="6"/>
      <c r="N7" s="26"/>
    </row>
    <row r="8">
      <c r="I8" s="6"/>
      <c r="N8" s="26"/>
    </row>
    <row r="9">
      <c r="I9" s="6"/>
      <c r="N9" s="26"/>
    </row>
    <row r="10">
      <c r="I10" s="6"/>
      <c r="N10" s="26"/>
    </row>
    <row r="11">
      <c r="I11" s="6"/>
      <c r="N11" s="26"/>
    </row>
    <row r="12">
      <c r="I12" s="6"/>
      <c r="N12" s="26"/>
    </row>
    <row r="13">
      <c r="I13" s="6"/>
      <c r="N13" s="26"/>
    </row>
    <row r="14">
      <c r="I14" s="6"/>
      <c r="N14" s="26"/>
    </row>
    <row r="15">
      <c r="I15" s="6"/>
      <c r="N15" s="26"/>
    </row>
    <row r="16">
      <c r="I16" s="6"/>
      <c r="N16" s="26"/>
    </row>
    <row r="17">
      <c r="I17" s="6"/>
      <c r="N17" s="26"/>
    </row>
    <row r="18">
      <c r="I18" s="6"/>
      <c r="N18" s="26"/>
    </row>
    <row r="19">
      <c r="I19" s="6"/>
      <c r="N19" s="26"/>
    </row>
    <row r="20">
      <c r="I20" s="6"/>
      <c r="N20" s="26"/>
    </row>
    <row r="21">
      <c r="I21" s="6"/>
      <c r="N21" s="26"/>
    </row>
    <row r="22">
      <c r="I22" s="6"/>
      <c r="N22" s="26"/>
    </row>
    <row r="23">
      <c r="I23" s="6"/>
      <c r="N23" s="26"/>
    </row>
    <row r="24">
      <c r="I24" s="6"/>
      <c r="N24" s="26"/>
    </row>
    <row r="25">
      <c r="N25" s="26"/>
    </row>
    <row r="26">
      <c r="I26" s="6"/>
      <c r="N26" s="26"/>
    </row>
    <row r="27">
      <c r="I27" s="6"/>
      <c r="N27" s="26"/>
    </row>
    <row r="28">
      <c r="I28" s="6"/>
      <c r="N28" s="26"/>
    </row>
    <row r="29">
      <c r="I29" s="6"/>
      <c r="N29" s="26"/>
    </row>
    <row r="30">
      <c r="I30" s="6"/>
      <c r="N30" s="26"/>
    </row>
    <row r="31">
      <c r="I31" s="6"/>
      <c r="N31" s="26"/>
    </row>
    <row r="32">
      <c r="I32" s="6"/>
      <c r="N32" s="26"/>
    </row>
    <row r="33">
      <c r="I33" s="6"/>
      <c r="N33" s="26"/>
    </row>
    <row r="34">
      <c r="N34" s="26"/>
    </row>
    <row r="35">
      <c r="I35" s="6"/>
      <c r="N35" s="26"/>
    </row>
    <row r="36">
      <c r="I36" s="6"/>
      <c r="N36" s="26"/>
    </row>
    <row r="37">
      <c r="I37" s="6"/>
      <c r="N37" s="26"/>
    </row>
    <row r="38">
      <c r="I38" s="6"/>
      <c r="N38" s="26"/>
    </row>
    <row r="39">
      <c r="N39" s="26"/>
    </row>
    <row r="40">
      <c r="I40" s="6"/>
      <c r="N40" s="26"/>
    </row>
    <row r="41">
      <c r="I41" s="6"/>
      <c r="N41" s="26"/>
    </row>
    <row r="42">
      <c r="I42" s="6"/>
      <c r="N42" s="26"/>
    </row>
    <row r="43">
      <c r="N43" s="26"/>
    </row>
    <row r="44">
      <c r="I44" s="6"/>
      <c r="N44" s="26"/>
    </row>
    <row r="45">
      <c r="I45" s="6"/>
      <c r="N45" s="26"/>
    </row>
    <row r="46">
      <c r="I46" s="6"/>
      <c r="N46" s="26"/>
    </row>
    <row r="47">
      <c r="I47" s="6"/>
      <c r="N47" s="26"/>
    </row>
    <row r="48">
      <c r="I48" s="6"/>
      <c r="N48" s="26"/>
    </row>
    <row r="49">
      <c r="N49" s="26"/>
    </row>
    <row r="50">
      <c r="I50" s="6"/>
      <c r="N50" s="26"/>
    </row>
    <row r="51">
      <c r="I51" s="6"/>
      <c r="N51" s="26"/>
    </row>
    <row r="52">
      <c r="I52" s="6"/>
      <c r="N52" s="26"/>
    </row>
    <row r="53">
      <c r="N53" s="26"/>
    </row>
    <row r="54">
      <c r="N54" s="26"/>
    </row>
    <row r="55">
      <c r="N55" s="26"/>
    </row>
    <row r="56">
      <c r="N56" s="26"/>
    </row>
    <row r="57">
      <c r="N57" s="26"/>
    </row>
    <row r="58">
      <c r="N58" s="26"/>
    </row>
    <row r="59">
      <c r="I59" s="6"/>
      <c r="N59" s="26"/>
    </row>
    <row r="60">
      <c r="N60" s="26"/>
    </row>
    <row r="61">
      <c r="I61" s="6"/>
      <c r="N61" s="26"/>
    </row>
    <row r="62">
      <c r="I62" s="6"/>
      <c r="N62" s="26"/>
    </row>
    <row r="63">
      <c r="N63" s="26"/>
    </row>
    <row r="64">
      <c r="N64" s="26"/>
    </row>
    <row r="65">
      <c r="I65" s="6"/>
      <c r="N65" s="26"/>
    </row>
    <row r="66">
      <c r="I66" s="6"/>
      <c r="N66" s="26"/>
    </row>
    <row r="67">
      <c r="N67" s="26"/>
    </row>
    <row r="68">
      <c r="N68" s="26"/>
    </row>
    <row r="69">
      <c r="N69" s="26"/>
    </row>
    <row r="70">
      <c r="N70" s="26"/>
    </row>
    <row r="71">
      <c r="N71" s="26"/>
    </row>
    <row r="72">
      <c r="N72" s="26"/>
    </row>
    <row r="73">
      <c r="I73" s="6"/>
      <c r="N73" s="26"/>
    </row>
    <row r="74">
      <c r="I74" s="6"/>
      <c r="N74" s="26"/>
    </row>
    <row r="75">
      <c r="I75" s="6"/>
      <c r="N75" s="26"/>
    </row>
    <row r="76">
      <c r="N76" s="26"/>
    </row>
    <row r="77">
      <c r="N77" s="26"/>
    </row>
    <row r="78">
      <c r="I78" s="6"/>
      <c r="N78" s="26"/>
    </row>
    <row r="79">
      <c r="N79" s="26"/>
    </row>
    <row r="80">
      <c r="I80" s="6"/>
      <c r="N80" s="26"/>
    </row>
    <row r="81">
      <c r="I81" s="6"/>
      <c r="N81" s="26"/>
    </row>
    <row r="82">
      <c r="N82" s="26"/>
    </row>
    <row r="83">
      <c r="I83" s="6"/>
      <c r="N83" s="26"/>
    </row>
    <row r="84">
      <c r="N84" s="26"/>
    </row>
    <row r="85">
      <c r="N85" s="26"/>
    </row>
    <row r="86">
      <c r="N86" s="26"/>
    </row>
    <row r="87">
      <c r="N87" s="26"/>
    </row>
    <row r="88">
      <c r="I88" s="6"/>
      <c r="N88" s="26"/>
    </row>
    <row r="89">
      <c r="N89" s="26"/>
    </row>
    <row r="90">
      <c r="I90" s="6"/>
      <c r="N90" s="26"/>
    </row>
    <row r="91">
      <c r="N91" s="26"/>
    </row>
    <row r="92">
      <c r="N92" s="26"/>
    </row>
    <row r="93">
      <c r="I93" s="6"/>
      <c r="N93" s="26"/>
    </row>
    <row r="94">
      <c r="I94" s="6"/>
      <c r="N94" s="26"/>
    </row>
    <row r="95">
      <c r="N95" s="26"/>
    </row>
    <row r="96">
      <c r="I96" s="6"/>
      <c r="N96" s="26"/>
    </row>
    <row r="97">
      <c r="N97" s="26"/>
    </row>
    <row r="98">
      <c r="I98" s="6"/>
      <c r="N98" s="26"/>
    </row>
    <row r="99">
      <c r="N99" s="26"/>
    </row>
    <row r="100">
      <c r="N100" s="26"/>
    </row>
    <row r="101">
      <c r="N101" s="26"/>
    </row>
    <row r="102">
      <c r="N102" s="26"/>
    </row>
    <row r="103">
      <c r="I103" s="6"/>
      <c r="N103" s="26"/>
    </row>
    <row r="104">
      <c r="N104" s="26"/>
    </row>
    <row r="105">
      <c r="N105" s="26"/>
    </row>
    <row r="106">
      <c r="N106" s="26"/>
    </row>
    <row r="107">
      <c r="N107" s="26"/>
    </row>
    <row r="108">
      <c r="N108" s="26"/>
    </row>
    <row r="109">
      <c r="N109" s="26"/>
    </row>
    <row r="110">
      <c r="N110" s="26"/>
    </row>
    <row r="111">
      <c r="I111" s="6"/>
      <c r="N111" s="26"/>
    </row>
    <row r="112">
      <c r="N112" s="26"/>
    </row>
    <row r="113">
      <c r="I113" s="6"/>
      <c r="N113" s="26"/>
    </row>
    <row r="114">
      <c r="N114" s="26"/>
    </row>
    <row r="115">
      <c r="I115" s="6"/>
      <c r="N115" s="26"/>
    </row>
    <row r="116">
      <c r="I116" s="6"/>
      <c r="N116" s="26"/>
    </row>
    <row r="117">
      <c r="I117" s="6"/>
      <c r="N117" s="26"/>
    </row>
    <row r="118">
      <c r="N118" s="26"/>
    </row>
    <row r="119">
      <c r="N119" s="26"/>
    </row>
    <row r="120">
      <c r="N120" s="26"/>
    </row>
    <row r="121">
      <c r="N121" s="26"/>
    </row>
    <row r="122">
      <c r="N122" s="26"/>
    </row>
    <row r="123">
      <c r="N123" s="26"/>
    </row>
    <row r="124">
      <c r="N124" s="26"/>
    </row>
    <row r="125">
      <c r="N125" s="26"/>
    </row>
    <row r="126">
      <c r="N126" s="26"/>
    </row>
    <row r="127">
      <c r="N127" s="26"/>
    </row>
    <row r="128">
      <c r="N128" s="26"/>
    </row>
    <row r="129">
      <c r="N129" s="26"/>
    </row>
    <row r="130">
      <c r="N130" s="26"/>
    </row>
    <row r="131">
      <c r="N131" s="26"/>
    </row>
    <row r="132">
      <c r="N132" s="26"/>
    </row>
    <row r="133">
      <c r="N133" s="26"/>
    </row>
    <row r="134">
      <c r="N134" s="26"/>
    </row>
    <row r="135">
      <c r="I135" s="6"/>
      <c r="N135" s="26"/>
    </row>
    <row r="136">
      <c r="N136" s="26"/>
    </row>
    <row r="137">
      <c r="N137" s="26"/>
    </row>
    <row r="138">
      <c r="N138" s="26"/>
    </row>
    <row r="139">
      <c r="N139" s="26"/>
    </row>
    <row r="140">
      <c r="N140" s="26"/>
    </row>
    <row r="141">
      <c r="N141" s="26"/>
    </row>
    <row r="142">
      <c r="N142" s="26"/>
    </row>
    <row r="143">
      <c r="N143" s="26"/>
    </row>
    <row r="144">
      <c r="N144" s="26"/>
    </row>
    <row r="145">
      <c r="N145" s="26"/>
    </row>
    <row r="146">
      <c r="N146" s="26"/>
    </row>
    <row r="147">
      <c r="N147" s="26"/>
    </row>
    <row r="148">
      <c r="N148" s="26"/>
    </row>
    <row r="149">
      <c r="N149" s="26"/>
    </row>
    <row r="150">
      <c r="N150" s="26"/>
    </row>
    <row r="151">
      <c r="N151" s="26"/>
    </row>
    <row r="152">
      <c r="N152" s="26"/>
    </row>
    <row r="153">
      <c r="N153" s="26"/>
    </row>
    <row r="154">
      <c r="N154" s="26"/>
    </row>
    <row r="155">
      <c r="N155" s="26"/>
    </row>
    <row r="156">
      <c r="N156" s="26"/>
    </row>
    <row r="157">
      <c r="N157" s="26"/>
    </row>
    <row r="158">
      <c r="N158" s="26"/>
    </row>
    <row r="159">
      <c r="N159" s="26"/>
    </row>
    <row r="160">
      <c r="N160" s="26"/>
    </row>
    <row r="161">
      <c r="N161" s="26"/>
    </row>
    <row r="162">
      <c r="N162" s="26"/>
    </row>
    <row r="163">
      <c r="N163" s="26"/>
    </row>
    <row r="164">
      <c r="N164" s="26"/>
    </row>
    <row r="165">
      <c r="N165" s="26"/>
    </row>
    <row r="166">
      <c r="N166" s="26"/>
    </row>
    <row r="167">
      <c r="N167" s="26"/>
    </row>
    <row r="168">
      <c r="N168" s="26"/>
    </row>
    <row r="169">
      <c r="N169" s="26"/>
    </row>
    <row r="170">
      <c r="N170" s="26"/>
    </row>
    <row r="171">
      <c r="N171" s="26"/>
    </row>
    <row r="172">
      <c r="N172" s="26"/>
    </row>
    <row r="173">
      <c r="N173" s="26"/>
    </row>
    <row r="174">
      <c r="N174" s="26"/>
    </row>
    <row r="175">
      <c r="N175" s="26"/>
    </row>
    <row r="176">
      <c r="N176" s="26"/>
    </row>
    <row r="177">
      <c r="N177" s="26"/>
    </row>
    <row r="178">
      <c r="N178" s="26"/>
    </row>
    <row r="179">
      <c r="N179" s="26"/>
    </row>
    <row r="180">
      <c r="N180" s="26"/>
    </row>
    <row r="181">
      <c r="N181" s="26"/>
    </row>
    <row r="182">
      <c r="N182" s="26"/>
    </row>
    <row r="183">
      <c r="N183" s="26"/>
    </row>
    <row r="184">
      <c r="N184" s="26"/>
    </row>
    <row r="185">
      <c r="N185" s="26"/>
    </row>
    <row r="186">
      <c r="N186" s="26"/>
    </row>
    <row r="187">
      <c r="N187" s="26"/>
    </row>
    <row r="188">
      <c r="N188" s="26"/>
    </row>
    <row r="189">
      <c r="N189" s="26"/>
    </row>
    <row r="190">
      <c r="N190" s="26"/>
    </row>
    <row r="191">
      <c r="N191" s="26"/>
    </row>
    <row r="192">
      <c r="N192" s="26"/>
    </row>
    <row r="193">
      <c r="N193" s="26"/>
    </row>
    <row r="194">
      <c r="N194" s="26"/>
    </row>
    <row r="195">
      <c r="N195" s="26"/>
    </row>
    <row r="196">
      <c r="N196" s="26"/>
    </row>
    <row r="197">
      <c r="N197" s="26"/>
    </row>
    <row r="198">
      <c r="N198" s="26"/>
    </row>
    <row r="199">
      <c r="N199" s="26"/>
    </row>
    <row r="200">
      <c r="N200" s="26"/>
    </row>
    <row r="201">
      <c r="N201" s="26"/>
    </row>
    <row r="202">
      <c r="N202" s="26"/>
    </row>
    <row r="203">
      <c r="N203" s="26"/>
    </row>
    <row r="204">
      <c r="N204" s="26"/>
    </row>
    <row r="205">
      <c r="N205" s="26"/>
    </row>
    <row r="206">
      <c r="N206" s="26"/>
    </row>
    <row r="207">
      <c r="N207" s="26"/>
    </row>
    <row r="208">
      <c r="N208" s="26"/>
    </row>
    <row r="209">
      <c r="N209" s="26"/>
    </row>
    <row r="210">
      <c r="N210" s="26"/>
    </row>
    <row r="211">
      <c r="N211" s="26"/>
    </row>
    <row r="212">
      <c r="N212" s="26"/>
    </row>
    <row r="213">
      <c r="N213" s="26"/>
    </row>
    <row r="214">
      <c r="N214" s="26"/>
    </row>
    <row r="215">
      <c r="N215" s="26"/>
    </row>
    <row r="216">
      <c r="N216" s="26"/>
    </row>
    <row r="217">
      <c r="N217" s="26"/>
    </row>
    <row r="218">
      <c r="N218" s="26"/>
    </row>
    <row r="219">
      <c r="N219" s="26"/>
    </row>
    <row r="220">
      <c r="N220" s="26"/>
    </row>
    <row r="221">
      <c r="N221" s="26"/>
    </row>
    <row r="222">
      <c r="N222" s="26"/>
    </row>
    <row r="223">
      <c r="N223" s="26"/>
    </row>
    <row r="224">
      <c r="N224" s="26"/>
    </row>
    <row r="225">
      <c r="N225" s="26"/>
    </row>
    <row r="226">
      <c r="N226" s="26"/>
    </row>
    <row r="227">
      <c r="N227" s="26"/>
    </row>
    <row r="228">
      <c r="N228" s="26"/>
    </row>
    <row r="229">
      <c r="N229" s="26"/>
    </row>
    <row r="230">
      <c r="N230" s="26"/>
    </row>
    <row r="231">
      <c r="N231" s="26"/>
    </row>
    <row r="232">
      <c r="N232" s="26"/>
    </row>
    <row r="233">
      <c r="N233" s="26"/>
    </row>
    <row r="234">
      <c r="N234" s="26"/>
    </row>
    <row r="235">
      <c r="N235" s="26"/>
    </row>
    <row r="236">
      <c r="N236" s="26"/>
    </row>
    <row r="237">
      <c r="N237" s="26"/>
    </row>
    <row r="238">
      <c r="N238" s="26"/>
    </row>
    <row r="239">
      <c r="N239" s="26"/>
    </row>
    <row r="240">
      <c r="N240" s="26"/>
    </row>
    <row r="241">
      <c r="N241" s="26"/>
    </row>
    <row r="242">
      <c r="N242" s="26"/>
    </row>
    <row r="243">
      <c r="N243" s="26"/>
    </row>
    <row r="244">
      <c r="N244" s="26"/>
    </row>
    <row r="245">
      <c r="N245" s="26"/>
    </row>
    <row r="246">
      <c r="N246" s="26"/>
    </row>
    <row r="247">
      <c r="N247" s="26"/>
    </row>
    <row r="248">
      <c r="N248" s="26"/>
    </row>
    <row r="249">
      <c r="N249" s="26"/>
    </row>
    <row r="250">
      <c r="N250" s="26"/>
    </row>
    <row r="251">
      <c r="N251" s="26"/>
    </row>
    <row r="252">
      <c r="N252" s="26"/>
    </row>
    <row r="253">
      <c r="N253" s="26"/>
    </row>
    <row r="254">
      <c r="N254" s="26"/>
    </row>
    <row r="255">
      <c r="I255" s="6"/>
      <c r="N255" s="26"/>
    </row>
    <row r="256">
      <c r="N256" s="26"/>
    </row>
    <row r="257">
      <c r="N257" s="26"/>
    </row>
    <row r="258">
      <c r="N258" s="26"/>
    </row>
    <row r="259">
      <c r="N259" s="26"/>
    </row>
    <row r="260">
      <c r="N260" s="26"/>
    </row>
    <row r="261">
      <c r="N261" s="26"/>
    </row>
    <row r="262">
      <c r="N262" s="26"/>
    </row>
    <row r="263">
      <c r="N263" s="26"/>
    </row>
    <row r="264">
      <c r="N264" s="26"/>
    </row>
    <row r="265">
      <c r="N265" s="26"/>
    </row>
    <row r="266">
      <c r="N266" s="26"/>
    </row>
    <row r="267">
      <c r="N267" s="26"/>
    </row>
    <row r="268">
      <c r="N268" s="26"/>
    </row>
    <row r="269">
      <c r="N269" s="26"/>
    </row>
    <row r="270">
      <c r="N270" s="26"/>
    </row>
    <row r="271">
      <c r="N271" s="26"/>
    </row>
    <row r="272">
      <c r="N272" s="26"/>
    </row>
    <row r="273">
      <c r="N273" s="26"/>
    </row>
    <row r="274">
      <c r="N274" s="26"/>
    </row>
    <row r="275">
      <c r="N275" s="26"/>
    </row>
    <row r="276">
      <c r="N276" s="26"/>
    </row>
    <row r="277">
      <c r="N277" s="26"/>
    </row>
    <row r="278">
      <c r="N278" s="26"/>
    </row>
    <row r="279">
      <c r="N279" s="26"/>
    </row>
    <row r="280">
      <c r="N280" s="26"/>
    </row>
    <row r="281">
      <c r="N281" s="26"/>
    </row>
    <row r="282">
      <c r="N282" s="26"/>
    </row>
    <row r="283">
      <c r="N283" s="26"/>
    </row>
    <row r="284">
      <c r="N284" s="26"/>
    </row>
    <row r="285">
      <c r="N285" s="26"/>
    </row>
    <row r="286">
      <c r="N286" s="26"/>
    </row>
    <row r="287">
      <c r="N287" s="26"/>
    </row>
    <row r="288">
      <c r="N288" s="26"/>
    </row>
    <row r="289">
      <c r="N289" s="26"/>
    </row>
    <row r="290">
      <c r="N290" s="26"/>
    </row>
    <row r="291">
      <c r="N291" s="26"/>
    </row>
    <row r="292">
      <c r="N292" s="26"/>
    </row>
    <row r="293">
      <c r="N293" s="26"/>
    </row>
    <row r="294">
      <c r="N294" s="26"/>
    </row>
    <row r="295">
      <c r="N295" s="26"/>
    </row>
    <row r="296">
      <c r="N296" s="26"/>
    </row>
    <row r="297">
      <c r="N297" s="26"/>
    </row>
    <row r="298">
      <c r="N298" s="26"/>
    </row>
    <row r="299">
      <c r="N299" s="26"/>
    </row>
    <row r="300">
      <c r="N300" s="26"/>
    </row>
    <row r="301">
      <c r="N301" s="26"/>
    </row>
    <row r="302">
      <c r="N302" s="26"/>
    </row>
    <row r="303">
      <c r="N303" s="26"/>
    </row>
    <row r="304">
      <c r="N304" s="26"/>
    </row>
    <row r="305">
      <c r="N305" s="26"/>
    </row>
    <row r="306">
      <c r="N306" s="26"/>
    </row>
    <row r="307">
      <c r="N307" s="26"/>
    </row>
    <row r="308">
      <c r="N308" s="26"/>
    </row>
    <row r="309">
      <c r="N309" s="26"/>
    </row>
    <row r="310">
      <c r="N310" s="26"/>
    </row>
    <row r="311">
      <c r="N311" s="26"/>
    </row>
    <row r="312">
      <c r="N312" s="26"/>
    </row>
    <row r="313">
      <c r="N313" s="26"/>
    </row>
    <row r="314">
      <c r="N314" s="26"/>
    </row>
    <row r="315">
      <c r="N315" s="26"/>
    </row>
    <row r="316">
      <c r="N316" s="26"/>
    </row>
    <row r="317">
      <c r="N317" s="26"/>
    </row>
    <row r="318">
      <c r="N318" s="26"/>
    </row>
    <row r="319">
      <c r="N319" s="26"/>
    </row>
    <row r="320">
      <c r="N320" s="26"/>
    </row>
    <row r="321">
      <c r="N321" s="26"/>
    </row>
    <row r="322">
      <c r="N322" s="26"/>
    </row>
    <row r="323">
      <c r="N323" s="26"/>
    </row>
    <row r="324">
      <c r="N324" s="26"/>
    </row>
    <row r="325">
      <c r="N325" s="26"/>
    </row>
    <row r="326">
      <c r="N326" s="26"/>
    </row>
    <row r="327">
      <c r="N327" s="26"/>
    </row>
    <row r="328">
      <c r="N328" s="26"/>
    </row>
    <row r="329">
      <c r="N329" s="26"/>
    </row>
    <row r="330">
      <c r="N330" s="26"/>
    </row>
    <row r="331">
      <c r="N331" s="26"/>
    </row>
    <row r="332">
      <c r="N332" s="26"/>
    </row>
    <row r="333">
      <c r="N333" s="26"/>
    </row>
    <row r="334">
      <c r="N334" s="26"/>
    </row>
    <row r="335">
      <c r="N335" s="26"/>
    </row>
    <row r="336">
      <c r="N336" s="26"/>
    </row>
    <row r="337">
      <c r="N337" s="26"/>
    </row>
    <row r="338">
      <c r="N338" s="26"/>
    </row>
    <row r="339">
      <c r="N339" s="26"/>
    </row>
    <row r="340">
      <c r="N340" s="26"/>
    </row>
    <row r="341">
      <c r="N341" s="26"/>
    </row>
    <row r="342">
      <c r="N342" s="26"/>
    </row>
    <row r="343">
      <c r="N343" s="2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</cols>
  <sheetData>
    <row r="1">
      <c r="A1" s="23" t="s">
        <v>0</v>
      </c>
      <c r="B1" s="23" t="s">
        <v>48</v>
      </c>
      <c r="C1" s="23" t="s">
        <v>1</v>
      </c>
      <c r="D1" s="23" t="s">
        <v>38</v>
      </c>
      <c r="E1" s="23" t="s">
        <v>4</v>
      </c>
      <c r="F1" s="23" t="s">
        <v>39</v>
      </c>
      <c r="G1" s="23" t="s">
        <v>49</v>
      </c>
      <c r="H1" s="23" t="s">
        <v>50</v>
      </c>
      <c r="I1" s="23" t="s">
        <v>41</v>
      </c>
      <c r="J1" s="23" t="s">
        <v>51</v>
      </c>
      <c r="K1" s="23" t="s">
        <v>52</v>
      </c>
      <c r="L1" s="23" t="s">
        <v>53</v>
      </c>
      <c r="M1" s="23" t="s">
        <v>54</v>
      </c>
      <c r="N1" s="23" t="s">
        <v>55</v>
      </c>
      <c r="O1" s="23" t="s">
        <v>56</v>
      </c>
      <c r="P1" s="23" t="s">
        <v>57</v>
      </c>
      <c r="Q1" s="23" t="s">
        <v>58</v>
      </c>
      <c r="R1" s="23" t="s">
        <v>59</v>
      </c>
      <c r="S1" s="23" t="s">
        <v>60</v>
      </c>
      <c r="T1" s="23" t="s">
        <v>6</v>
      </c>
      <c r="U1" s="23" t="s">
        <v>61</v>
      </c>
      <c r="V1" s="23" t="s">
        <v>62</v>
      </c>
      <c r="W1" s="23" t="s">
        <v>63</v>
      </c>
      <c r="X1" s="23" t="s">
        <v>43</v>
      </c>
      <c r="Y1" s="23" t="s">
        <v>44</v>
      </c>
      <c r="Z1" s="23" t="s">
        <v>45</v>
      </c>
      <c r="AA1" s="23" t="s">
        <v>46</v>
      </c>
      <c r="AB1" s="23" t="s">
        <v>47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</cols>
  <sheetData>
    <row r="1">
      <c r="A1" s="23" t="s">
        <v>0</v>
      </c>
      <c r="B1" s="23" t="s">
        <v>48</v>
      </c>
      <c r="C1" s="23" t="s">
        <v>1</v>
      </c>
      <c r="D1" s="23" t="s">
        <v>38</v>
      </c>
      <c r="E1" s="23" t="s">
        <v>4</v>
      </c>
      <c r="F1" s="23" t="s">
        <v>39</v>
      </c>
      <c r="G1" s="23" t="s">
        <v>49</v>
      </c>
      <c r="H1" s="23" t="s">
        <v>50</v>
      </c>
      <c r="I1" s="23" t="s">
        <v>41</v>
      </c>
      <c r="J1" s="23" t="s">
        <v>51</v>
      </c>
      <c r="K1" s="23" t="s">
        <v>52</v>
      </c>
      <c r="L1" s="23" t="s">
        <v>53</v>
      </c>
      <c r="M1" s="23" t="s">
        <v>54</v>
      </c>
      <c r="N1" s="23" t="s">
        <v>55</v>
      </c>
      <c r="O1" s="23" t="s">
        <v>56</v>
      </c>
      <c r="P1" s="23" t="s">
        <v>57</v>
      </c>
      <c r="Q1" s="23" t="s">
        <v>58</v>
      </c>
      <c r="R1" s="23" t="s">
        <v>59</v>
      </c>
      <c r="S1" s="23" t="s">
        <v>60</v>
      </c>
      <c r="T1" s="23" t="s">
        <v>6</v>
      </c>
      <c r="U1" s="23" t="s">
        <v>61</v>
      </c>
      <c r="V1" s="23" t="s">
        <v>62</v>
      </c>
      <c r="W1" s="23" t="s">
        <v>63</v>
      </c>
      <c r="X1" s="23" t="s">
        <v>43</v>
      </c>
      <c r="Y1" s="23" t="s">
        <v>44</v>
      </c>
      <c r="Z1" s="23" t="s">
        <v>45</v>
      </c>
      <c r="AA1" s="23" t="s">
        <v>46</v>
      </c>
      <c r="AB1" s="23" t="s">
        <v>47</v>
      </c>
    </row>
  </sheetData>
  <drawing r:id="rId1"/>
</worksheet>
</file>