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9A3E554-BD34-E841-8BD7-5E04E744CFB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<sst xmlns="http://schemas.openxmlformats.org/spreadsheetml/2006/main" count="46" uniqueCount="45">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</sst>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3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ht="17" thickBot="1" x14ac:dyDescent="0.25">
      <c r="A251" s="1">
        <f t="shared" si="10"/>
        <v>44317</v>
      </c>
      <c r="B251">
        <v>22701</v>
      </c>
      <c r="C251">
        <f>B251-B250</f>
        <v>380</v>
      </c>
      <c r="D251">
        <f>SUM(C246:C251)</f>
        <v>899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107.04</v>
      </c>
      <c r="W252" s="6">
        <f>V252*7</f>
        <v>749.28000000000009</v>
      </c>
      <c r="X252" s="7" t="s">
        <v>25</v>
      </c>
    </row>
    <row r="253" spans="1:24" x14ac:dyDescent="0.2">
      <c r="A253" s="1">
        <f t="shared" si="10"/>
        <v>44319</v>
      </c>
      <c r="V253" s="8"/>
      <c r="W253" s="9">
        <f>V252*7/6</f>
        <v>124.88000000000001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3211.2000000000003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39069.600000000006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2021-05-01T15:14:36Z</dcterms:modified>
</cp:coreProperties>
</file>