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841FE99D-8C63-3B4C-8A90-76784238B304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9" i="1" l="1"/>
  <c r="J358" i="1"/>
  <c r="J357" i="1" l="1"/>
  <c r="I357" i="1"/>
  <c r="I356" i="1"/>
  <c r="H356" i="1"/>
  <c r="H357" i="1"/>
  <c r="C328" i="1"/>
  <c r="C327" i="1" l="1"/>
  <c r="D352" i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<sst xmlns="http://schemas.openxmlformats.org/spreadsheetml/2006/main" count="58" uniqueCount="57">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</sst>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58"/>
  <sheetViews>
    <sheetView tabSelected="1" topLeftCell="A300" workbookViewId="0">
      <selection activeCell="C329" sqref="C32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29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42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</row>
    <row r="331" spans="1:11" x14ac:dyDescent="0.2">
      <c r="A331" s="1">
        <f t="shared" si="17"/>
        <v>44397</v>
      </c>
    </row>
    <row r="332" spans="1:11" x14ac:dyDescent="0.2">
      <c r="A332" s="1">
        <f t="shared" si="17"/>
        <v>44398</v>
      </c>
    </row>
    <row r="333" spans="1:11" x14ac:dyDescent="0.2">
      <c r="A333" s="1">
        <f t="shared" si="17"/>
        <v>44399</v>
      </c>
    </row>
    <row r="334" spans="1:11" x14ac:dyDescent="0.2">
      <c r="A334" s="1">
        <f t="shared" si="17"/>
        <v>44400</v>
      </c>
    </row>
    <row r="335" spans="1:11" x14ac:dyDescent="0.2">
      <c r="A335" s="1">
        <f t="shared" si="17"/>
        <v>44401</v>
      </c>
      <c r="E335">
        <f>1465*12</f>
        <v>17580</v>
      </c>
    </row>
    <row r="336" spans="1:11" x14ac:dyDescent="0.2">
      <c r="A336" s="1">
        <f t="shared" si="17"/>
        <v>44402</v>
      </c>
    </row>
    <row r="337" spans="1:12" x14ac:dyDescent="0.2">
      <c r="A337" s="1">
        <f t="shared" si="17"/>
        <v>44403</v>
      </c>
    </row>
    <row r="338" spans="1:12" x14ac:dyDescent="0.2">
      <c r="A338" s="1">
        <f t="shared" si="17"/>
        <v>44404</v>
      </c>
    </row>
    <row r="339" spans="1:12" x14ac:dyDescent="0.2">
      <c r="A339" s="1">
        <f t="shared" si="17"/>
        <v>44405</v>
      </c>
    </row>
    <row r="340" spans="1:12" x14ac:dyDescent="0.2">
      <c r="A340" s="1">
        <f t="shared" si="17"/>
        <v>44406</v>
      </c>
    </row>
    <row r="341" spans="1:12" x14ac:dyDescent="0.2">
      <c r="A341" s="1">
        <f t="shared" si="17"/>
        <v>44407</v>
      </c>
    </row>
    <row r="342" spans="1:12" x14ac:dyDescent="0.2">
      <c r="A342" s="1">
        <f t="shared" si="17"/>
        <v>44408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D352">
        <f>14/31*1225</f>
        <v>553.22580645161293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6" spans="7:11" x14ac:dyDescent="0.2">
      <c r="G356">
        <v>5.58</v>
      </c>
      <c r="H356" s="15">
        <f>G356/G358*1000</f>
        <v>10333.333333333332</v>
      </c>
      <c r="I356">
        <f>H356/1760/3</f>
        <v>1.9570707070707067</v>
      </c>
    </row>
    <row r="357" spans="7:11" x14ac:dyDescent="0.2"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7:11" x14ac:dyDescent="0.2">
      <c r="G358">
        <v>0.54</v>
      </c>
      <c r="J358">
        <f>J357*640</f>
        <v>2785.1466403654958</v>
      </c>
      <c r="K358" t="s">
        <v>56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2021-07-18T12:02:00Z</dcterms:modified>
</cp:coreProperties>
</file>