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9035680-C56E-B841-ABE6-D3C1B8593E96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6" i="1" l="1"/>
  <c r="C225" i="1"/>
  <c r="D230" i="1" s="1"/>
  <c r="U262" i="1"/>
  <c r="U261" i="1"/>
  <c r="C223" i="1"/>
  <c r="I202" i="1"/>
  <c r="I200" i="1"/>
  <c r="C222" i="1"/>
  <c r="C221" i="1"/>
  <c r="C220" i="1" l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<sst xmlns="http://schemas.openxmlformats.org/spreadsheetml/2006/main" count="26" uniqueCount="25">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</sst>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62"/>
  <sheetViews>
    <sheetView tabSelected="1" topLeftCell="A209" workbookViewId="0">
      <selection activeCell="B227" sqref="B22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19903</v>
      </c>
      <c r="C226">
        <f>B226-B225</f>
        <v>109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D230">
        <f>SUM(C225:C230)</f>
        <v>124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  <c r="U243" t="s">
        <v>24</v>
      </c>
      <c r="V243" s="4" t="s">
        <v>23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109.57</v>
      </c>
      <c r="W252">
        <f>V252*7</f>
        <v>766.99</v>
      </c>
    </row>
    <row r="253" spans="1:23" x14ac:dyDescent="0.2">
      <c r="A253" s="1"/>
      <c r="W253">
        <f>V252*7/6</f>
        <v>127.83166666666666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2021-04-06T13:16:00Z</dcterms:modified>
</cp:coreProperties>
</file>