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65E6658-F013-A847-B68D-A0C5443CCB78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7" i="1" l="1"/>
  <c r="W259" i="1"/>
  <c r="C246" i="1" l="1"/>
  <c r="D251" i="1"/>
  <c r="C244" i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<sst xmlns="http://schemas.openxmlformats.org/spreadsheetml/2006/main" count="46" uniqueCount="45">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</sst>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21802</c:v>
                </c:pt>
                <c:pt idx="94">
                  <c:v>21810</c:v>
                </c:pt>
                <c:pt idx="95">
                  <c:v>21937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21937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1" workbookViewId="0">
      <selection activeCell="B248" sqref="B24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21802</v>
      </c>
      <c r="C244">
        <f>B244-B243</f>
        <v>157</v>
      </c>
      <c r="D244">
        <f>SUM(C239:C244)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B246">
        <v>21810</v>
      </c>
      <c r="C246">
        <f>B246-B244</f>
        <v>8</v>
      </c>
    </row>
    <row r="247" spans="1:24" x14ac:dyDescent="0.2">
      <c r="A247" s="1">
        <f t="shared" si="10"/>
        <v>44313</v>
      </c>
      <c r="B247">
        <v>21937</v>
      </c>
      <c r="C247">
        <f>B247-B246</f>
        <v>127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  <c r="D251">
        <f>SUM(C246:C251)</f>
        <v>135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107.56</v>
      </c>
      <c r="W252">
        <f>V252*7</f>
        <v>752.92000000000007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125.48666666666668</v>
      </c>
      <c r="X253" t="s">
        <v>26</v>
      </c>
    </row>
    <row r="254" spans="1:24" x14ac:dyDescent="0.2">
      <c r="A254" s="1">
        <f t="shared" si="10"/>
        <v>44320</v>
      </c>
      <c r="W254">
        <f>V252*30</f>
        <v>3226.8</v>
      </c>
      <c r="X254" t="s">
        <v>27</v>
      </c>
    </row>
    <row r="255" spans="1:24" x14ac:dyDescent="0.2">
      <c r="A255" s="1">
        <f t="shared" si="10"/>
        <v>44321</v>
      </c>
      <c r="W255">
        <f>V252*365</f>
        <v>39259.4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2021-04-27T17:16:09Z</dcterms:modified>
</cp:coreProperties>
</file>