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FFBD06E-0874-A340-9D7A-10FEA44A5E26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<sst xmlns="http://schemas.openxmlformats.org/spreadsheetml/2006/main" count="56" uniqueCount="55">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</sst>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2"/>
  <sheetViews>
    <sheetView tabSelected="1" topLeftCell="A296" workbookViewId="0">
      <selection activeCell="B326" sqref="B32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25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29382</v>
      </c>
      <c r="C325">
        <f t="shared" si="16"/>
        <v>182</v>
      </c>
    </row>
    <row r="326" spans="1:11" x14ac:dyDescent="0.2">
      <c r="A326" s="1">
        <f t="shared" ref="A326:A342" si="17">A325+1</f>
        <v>44392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J327">
        <f>2*J326*1.06</f>
        <v>114.90400000000001</v>
      </c>
    </row>
    <row r="328" spans="1:11" x14ac:dyDescent="0.2">
      <c r="A328" s="1">
        <f t="shared" si="17"/>
        <v>44394</v>
      </c>
      <c r="J328">
        <f>50*3</f>
        <v>150</v>
      </c>
    </row>
    <row r="329" spans="1:11" x14ac:dyDescent="0.2">
      <c r="A329" s="1">
        <f t="shared" si="17"/>
        <v>44395</v>
      </c>
      <c r="D329">
        <f>SUM(C323:C329)</f>
        <v>225</v>
      </c>
      <c r="J329">
        <f>J327+J328</f>
        <v>264.904</v>
      </c>
    </row>
    <row r="330" spans="1:11" x14ac:dyDescent="0.2">
      <c r="A330" s="1">
        <f t="shared" si="17"/>
        <v>44396</v>
      </c>
    </row>
    <row r="331" spans="1:11" x14ac:dyDescent="0.2">
      <c r="A331" s="1">
        <f t="shared" si="17"/>
        <v>44397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I352">
        <f>I351*0.03</f>
        <v>24.404999999999998</v>
      </c>
      <c r="K352">
        <f>K351*0.03</f>
        <v>10.7082</v>
      </c>
      <c r="L352">
        <f>K351+K352</f>
        <v>367.64819999999997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2021-07-14T15:09:28Z</dcterms:modified>
</cp:coreProperties>
</file>