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5226CC38-C242-2F40-9D59-0C2E75E2D462}" xr6:coauthVersionLast="45" xr6:coauthVersionMax="45" xr10:uidLastSave="{00000000-0000-0000-0000-000000000000}"/>
  <bookViews>
    <workbookView xWindow="13620" yWindow="920" windowWidth="31420" windowHeight="264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9" i="1" l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<sst xmlns="http://schemas.openxmlformats.org/spreadsheetml/2006/main" count="20" uniqueCount="19">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</sst>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5" Type="http://schemas.openxmlformats.org/officeDocument/2006/relationships/hyperlink" Target="tel:607-319-1094" TargetMode="External"/><Relationship Id="rId4" Type="http://schemas.openxmlformats.org/officeDocument/2006/relationships/hyperlink" Target="tel:(404)%20902-0850&#823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53"/>
  <sheetViews>
    <sheetView tabSelected="1" topLeftCell="A208" workbookViewId="0">
      <selection activeCell="B220" sqref="B22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3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19271</v>
      </c>
      <c r="C219">
        <f>B219-B218</f>
        <v>39</v>
      </c>
    </row>
    <row r="220" spans="1:23" x14ac:dyDescent="0.2">
      <c r="A220" s="1">
        <f t="shared" si="10"/>
        <v>44286</v>
      </c>
      <c r="W220">
        <f>1245*1.02</f>
        <v>1269.9000000000001</v>
      </c>
    </row>
    <row r="221" spans="1:23" x14ac:dyDescent="0.2">
      <c r="A221" s="1">
        <f t="shared" si="10"/>
        <v>44287</v>
      </c>
    </row>
    <row r="222" spans="1:23" x14ac:dyDescent="0.2">
      <c r="A222" s="1">
        <f t="shared" si="10"/>
        <v>44288</v>
      </c>
    </row>
    <row r="223" spans="1:23" x14ac:dyDescent="0.2">
      <c r="A223" s="1">
        <f t="shared" si="10"/>
        <v>44289</v>
      </c>
      <c r="D223">
        <f>SUM(C218:C223)</f>
        <v>422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</row>
    <row r="226" spans="1:22" x14ac:dyDescent="0.2">
      <c r="A226" s="1">
        <f t="shared" si="10"/>
        <v>44292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</row>
    <row r="228" spans="1:22" x14ac:dyDescent="0.2">
      <c r="A228" s="1">
        <f t="shared" si="10"/>
        <v>44294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</row>
    <row r="230" spans="1:22" x14ac:dyDescent="0.2">
      <c r="A230" s="1">
        <f t="shared" si="10"/>
        <v>44296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</row>
    <row r="238" spans="1:22" x14ac:dyDescent="0.2">
      <c r="A238" s="1">
        <f t="shared" si="10"/>
        <v>44304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</row>
    <row r="241" spans="1:23" x14ac:dyDescent="0.2">
      <c r="A241" s="1">
        <f t="shared" si="10"/>
        <v>44307</v>
      </c>
    </row>
    <row r="242" spans="1:23" x14ac:dyDescent="0.2">
      <c r="A242" s="1">
        <f t="shared" si="10"/>
        <v>44308</v>
      </c>
      <c r="V242">
        <f>1510*1.02</f>
        <v>1540.2</v>
      </c>
    </row>
    <row r="243" spans="1:23" x14ac:dyDescent="0.2">
      <c r="A243" s="1">
        <f t="shared" si="10"/>
        <v>44309</v>
      </c>
    </row>
    <row r="244" spans="1:23" x14ac:dyDescent="0.2">
      <c r="A244" s="1">
        <f t="shared" si="10"/>
        <v>44310</v>
      </c>
    </row>
    <row r="245" spans="1:23" x14ac:dyDescent="0.2">
      <c r="A245" s="1">
        <f t="shared" si="10"/>
        <v>44311</v>
      </c>
    </row>
    <row r="246" spans="1:23" x14ac:dyDescent="0.2">
      <c r="A246" s="1">
        <f t="shared" si="10"/>
        <v>44312</v>
      </c>
    </row>
    <row r="247" spans="1:23" x14ac:dyDescent="0.2">
      <c r="A247" s="1">
        <f t="shared" si="10"/>
        <v>44313</v>
      </c>
    </row>
    <row r="248" spans="1:23" x14ac:dyDescent="0.2">
      <c r="A248" s="1">
        <f t="shared" si="10"/>
        <v>44314</v>
      </c>
    </row>
    <row r="249" spans="1:23" x14ac:dyDescent="0.2">
      <c r="A249" s="1">
        <f t="shared" si="10"/>
        <v>44315</v>
      </c>
    </row>
    <row r="250" spans="1:23" x14ac:dyDescent="0.2">
      <c r="A250" s="1">
        <f t="shared" si="10"/>
        <v>44316</v>
      </c>
    </row>
    <row r="251" spans="1:23" x14ac:dyDescent="0.2">
      <c r="A251" s="1"/>
    </row>
    <row r="252" spans="1:23" x14ac:dyDescent="0.2">
      <c r="A252" s="1"/>
      <c r="V252">
        <v>108.85</v>
      </c>
      <c r="W252">
        <f>V252*7</f>
        <v>761.94999999999993</v>
      </c>
    </row>
    <row r="253" spans="1:23" x14ac:dyDescent="0.2">
      <c r="A253" s="1"/>
      <c r="W253">
        <f>V252*7/6</f>
        <v>126.99166666666666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2021-03-30T14:06:58Z</dcterms:modified>
</cp:coreProperties>
</file>