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88C88A3-D802-C443-9E16-A620A2EE1DAC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<sst xmlns="http://schemas.openxmlformats.org/spreadsheetml/2006/main" count="32" uniqueCount="31">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</sst>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20445</v>
      </c>
      <c r="C230">
        <f>B230-B229</f>
        <v>39</v>
      </c>
      <c r="D230">
        <f>SUM(C225:C230)</f>
        <v>666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109.23</v>
      </c>
      <c r="W252">
        <f>V252*7</f>
        <v>764.61</v>
      </c>
      <c r="X252" t="s">
        <v>25</v>
      </c>
    </row>
    <row r="253" spans="1:24" x14ac:dyDescent="0.2">
      <c r="A253" s="1"/>
      <c r="W253">
        <f>V252*7/6</f>
        <v>127.435</v>
      </c>
      <c r="X253" t="s">
        <v>26</v>
      </c>
    </row>
    <row r="254" spans="1:24" x14ac:dyDescent="0.2">
      <c r="W254">
        <f>V252*30</f>
        <v>3276.9</v>
      </c>
      <c r="X254" t="s">
        <v>27</v>
      </c>
    </row>
    <row r="255" spans="1:24" x14ac:dyDescent="0.2">
      <c r="W255">
        <f>V252*365</f>
        <v>39868.950000000004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2021-04-10T12:41:44Z</dcterms:modified>
</cp:coreProperties>
</file>