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20B1380-57A1-E346-B32C-09E994AA8BE2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3" i="1" l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D352" i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<sst xmlns="http://schemas.openxmlformats.org/spreadsheetml/2006/main" count="59" uniqueCount="58">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</sst>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62"/>
  <sheetViews>
    <sheetView tabSelected="1" topLeftCell="A303" workbookViewId="0">
      <selection activeCell="B334" sqref="B33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33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30407</v>
      </c>
      <c r="C333">
        <f t="shared" si="16"/>
        <v>161</v>
      </c>
    </row>
    <row r="334" spans="1:11" x14ac:dyDescent="0.2">
      <c r="A334" s="1">
        <f t="shared" si="17"/>
        <v>44400</v>
      </c>
    </row>
    <row r="335" spans="1:11" x14ac:dyDescent="0.2">
      <c r="A335" s="1">
        <f t="shared" si="17"/>
        <v>44401</v>
      </c>
      <c r="E335">
        <f>1465*12</f>
        <v>17580</v>
      </c>
    </row>
    <row r="336" spans="1:11" x14ac:dyDescent="0.2">
      <c r="A336" s="1">
        <f t="shared" si="17"/>
        <v>44402</v>
      </c>
      <c r="D336">
        <f>SUM(C330:C336)</f>
        <v>479</v>
      </c>
    </row>
    <row r="337" spans="1:12" x14ac:dyDescent="0.2">
      <c r="A337" s="1">
        <f t="shared" si="17"/>
        <v>44403</v>
      </c>
    </row>
    <row r="338" spans="1:12" x14ac:dyDescent="0.2">
      <c r="A338" s="1">
        <f t="shared" si="17"/>
        <v>44404</v>
      </c>
    </row>
    <row r="339" spans="1:12" x14ac:dyDescent="0.2">
      <c r="A339" s="1">
        <f t="shared" si="17"/>
        <v>44405</v>
      </c>
    </row>
    <row r="340" spans="1:12" x14ac:dyDescent="0.2">
      <c r="A340" s="1">
        <f t="shared" si="17"/>
        <v>44406</v>
      </c>
    </row>
    <row r="341" spans="1:12" x14ac:dyDescent="0.2">
      <c r="A341" s="1">
        <f t="shared" si="17"/>
        <v>44407</v>
      </c>
    </row>
    <row r="342" spans="1:12" x14ac:dyDescent="0.2">
      <c r="A342" s="1">
        <f t="shared" si="17"/>
        <v>44408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D352">
        <f>14/31*1225</f>
        <v>553.22580645161293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6" spans="7:14" x14ac:dyDescent="0.2"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7:14" x14ac:dyDescent="0.2"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7:14" x14ac:dyDescent="0.2">
      <c r="G358">
        <v>0.54</v>
      </c>
      <c r="J358">
        <f>J357*640</f>
        <v>2785.1466403654958</v>
      </c>
      <c r="K358" t="s">
        <v>56</v>
      </c>
    </row>
    <row r="362" spans="7:14" x14ac:dyDescent="0.2">
      <c r="J362">
        <f>75*12*4</f>
        <v>3600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</hyperlinks>
  <pageMargins left="0.7" right="0.7" top="0.75" bottom="0.75" header="0.3" footer="0.3"/>
  <drawing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2021-07-22T11:30:11Z</dcterms:modified>
</cp:coreProperties>
</file>