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670444B2-426A-174F-A35F-A9FA7A6E274C}" xr6:coauthVersionLast="45" xr6:coauthVersionMax="45" xr10:uidLastSave="{00000000-0000-0000-0000-000000000000}"/>
  <bookViews>
    <workbookView xWindow="101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58" i="1" l="1"/>
  <c r="C757" i="1" l="1"/>
  <c r="C750" i="1" l="1"/>
  <c r="C748" i="1"/>
  <c r="A768" i="1"/>
  <c r="A739" i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C732" i="1" l="1"/>
  <c r="J706" i="1"/>
  <c r="I703" i="1"/>
  <c r="J704" i="1"/>
  <c r="H704" i="1"/>
  <c r="C731" i="1"/>
  <c r="C730" i="1"/>
  <c r="C729" i="1" l="1"/>
  <c r="C725" i="1" l="1"/>
  <c r="C724" i="1"/>
  <c r="C723" i="1"/>
  <c r="C722" i="1"/>
  <c r="C720" i="1"/>
  <c r="C719" i="1"/>
  <c r="C718" i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<sst xmlns="http://schemas.openxmlformats.org/spreadsheetml/2006/main" count="63" uniqueCount="62">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</sst>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Sheet1!$A$2:$A$768</c:f>
              <c:numCache>
                <c:formatCode>m/d/yy</c:formatCode>
                <c:ptCount val="767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</c:numCache>
            </c:numRef>
          </c:xVal>
          <c:yVal>
            <c:numRef>
              <c:f>Sheet1!$B$2:$B$768</c:f>
              <c:numCache>
                <c:formatCode>General</c:formatCode>
                <c:ptCount val="767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9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622300</xdr:colOff>
      <xdr:row>721</xdr:row>
      <xdr:rowOff>127000</xdr:rowOff>
    </xdr:from>
    <xdr:to>
      <xdr:col>21</xdr:col>
      <xdr:colOff>419100</xdr:colOff>
      <xdr:row>767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768"/>
  <sheetViews>
    <sheetView tabSelected="1" topLeftCell="A715" workbookViewId="0">
      <selection activeCell="B759" sqref="B759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10" x14ac:dyDescent="0.2">
      <c r="A689" s="1">
        <f t="shared" si="25"/>
        <v>44755</v>
      </c>
      <c r="B689">
        <v>38669</v>
      </c>
      <c r="C689">
        <f>B689-B688</f>
        <v>100</v>
      </c>
    </row>
    <row r="690" spans="1:10" x14ac:dyDescent="0.2">
      <c r="A690" s="1">
        <f t="shared" si="25"/>
        <v>44756</v>
      </c>
    </row>
    <row r="691" spans="1:10" x14ac:dyDescent="0.2">
      <c r="A691" s="1">
        <f t="shared" si="25"/>
        <v>44757</v>
      </c>
      <c r="B691">
        <v>38675</v>
      </c>
      <c r="C691">
        <f>B691-B689</f>
        <v>6</v>
      </c>
    </row>
    <row r="692" spans="1:10" x14ac:dyDescent="0.2">
      <c r="A692" s="1">
        <f t="shared" si="25"/>
        <v>44758</v>
      </c>
    </row>
    <row r="693" spans="1:10" x14ac:dyDescent="0.2">
      <c r="A693" s="1">
        <f t="shared" si="25"/>
        <v>44759</v>
      </c>
    </row>
    <row r="694" spans="1:10" x14ac:dyDescent="0.2">
      <c r="A694" s="1">
        <f t="shared" si="25"/>
        <v>44760</v>
      </c>
      <c r="B694">
        <v>38725</v>
      </c>
      <c r="C694">
        <f>B694-B691</f>
        <v>50</v>
      </c>
    </row>
    <row r="695" spans="1:10" x14ac:dyDescent="0.2">
      <c r="A695" s="1">
        <f t="shared" si="25"/>
        <v>44761</v>
      </c>
      <c r="B695">
        <v>38799</v>
      </c>
      <c r="C695">
        <f>B695-B694</f>
        <v>74</v>
      </c>
    </row>
    <row r="696" spans="1:10" x14ac:dyDescent="0.2">
      <c r="A696" s="1">
        <f t="shared" si="25"/>
        <v>44762</v>
      </c>
      <c r="B696">
        <v>38849</v>
      </c>
      <c r="C696">
        <f>B696-B695</f>
        <v>50</v>
      </c>
    </row>
    <row r="697" spans="1:10" x14ac:dyDescent="0.2">
      <c r="A697" s="1">
        <f t="shared" si="25"/>
        <v>44763</v>
      </c>
    </row>
    <row r="698" spans="1:10" x14ac:dyDescent="0.2">
      <c r="A698" s="1">
        <f t="shared" si="25"/>
        <v>44764</v>
      </c>
      <c r="B698">
        <v>38874</v>
      </c>
      <c r="C698">
        <f>B698-B696</f>
        <v>25</v>
      </c>
    </row>
    <row r="699" spans="1:10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10" x14ac:dyDescent="0.2">
      <c r="A700" s="1">
        <f t="shared" si="25"/>
        <v>44766</v>
      </c>
    </row>
    <row r="701" spans="1:10" x14ac:dyDescent="0.2">
      <c r="A701" s="1">
        <f t="shared" si="25"/>
        <v>44767</v>
      </c>
      <c r="B701">
        <v>39020</v>
      </c>
      <c r="C701">
        <f>B701-B699</f>
        <v>76</v>
      </c>
    </row>
    <row r="702" spans="1:10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10" x14ac:dyDescent="0.2">
      <c r="A703" s="1">
        <f t="shared" si="25"/>
        <v>44769</v>
      </c>
      <c r="B703">
        <v>39212</v>
      </c>
      <c r="C703">
        <f t="shared" si="26"/>
        <v>92</v>
      </c>
      <c r="H703" s="15">
        <v>767.12</v>
      </c>
      <c r="I703">
        <f>H703*4*30.5/28</f>
        <v>3342.4514285714286</v>
      </c>
    </row>
    <row r="704" spans="1:10" x14ac:dyDescent="0.2">
      <c r="A704" s="1">
        <f t="shared" si="25"/>
        <v>44770</v>
      </c>
      <c r="B704">
        <v>39254</v>
      </c>
      <c r="C704">
        <f t="shared" si="26"/>
        <v>42</v>
      </c>
      <c r="H704" s="15">
        <f>H703*52</f>
        <v>39890.239999999998</v>
      </c>
      <c r="J704">
        <f>I703*0.78</f>
        <v>2607.1121142857141</v>
      </c>
    </row>
    <row r="705" spans="1:10" x14ac:dyDescent="0.2">
      <c r="A705" s="1">
        <f t="shared" si="25"/>
        <v>44771</v>
      </c>
      <c r="B705">
        <v>39314</v>
      </c>
      <c r="C705">
        <f t="shared" si="26"/>
        <v>60</v>
      </c>
      <c r="J705">
        <v>885</v>
      </c>
    </row>
    <row r="706" spans="1:10" x14ac:dyDescent="0.2">
      <c r="A706" s="1">
        <f t="shared" si="25"/>
        <v>44772</v>
      </c>
      <c r="J706">
        <f>J704-J705</f>
        <v>1722.1121142857141</v>
      </c>
    </row>
    <row r="707" spans="1:10" x14ac:dyDescent="0.2">
      <c r="A707" s="1">
        <f t="shared" si="25"/>
        <v>44773</v>
      </c>
    </row>
    <row r="708" spans="1:10" x14ac:dyDescent="0.2">
      <c r="A708" s="1">
        <f t="shared" si="25"/>
        <v>44774</v>
      </c>
      <c r="B708">
        <v>39417</v>
      </c>
      <c r="C708">
        <f>B708-B705</f>
        <v>103</v>
      </c>
    </row>
    <row r="709" spans="1:10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10" x14ac:dyDescent="0.2">
      <c r="A710" s="1">
        <f t="shared" si="25"/>
        <v>44776</v>
      </c>
    </row>
    <row r="711" spans="1:10" x14ac:dyDescent="0.2">
      <c r="A711" s="1">
        <f t="shared" si="25"/>
        <v>44777</v>
      </c>
      <c r="B711">
        <v>39564</v>
      </c>
      <c r="C711">
        <f>B711-B709</f>
        <v>53</v>
      </c>
    </row>
    <row r="712" spans="1:10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10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10" x14ac:dyDescent="0.2">
      <c r="A714" s="1">
        <f t="shared" ref="A714:A768" si="29">A713+1</f>
        <v>44780</v>
      </c>
    </row>
    <row r="715" spans="1:10" x14ac:dyDescent="0.2">
      <c r="A715" s="1">
        <f t="shared" si="29"/>
        <v>44781</v>
      </c>
      <c r="B715">
        <v>39674</v>
      </c>
      <c r="C715">
        <f>B715-B713</f>
        <v>11</v>
      </c>
    </row>
    <row r="716" spans="1:10" x14ac:dyDescent="0.2">
      <c r="A716" s="1">
        <f t="shared" si="29"/>
        <v>44782</v>
      </c>
      <c r="B716">
        <v>39774</v>
      </c>
      <c r="C716">
        <f t="shared" ref="C716:C720" si="30">B716-B715</f>
        <v>100</v>
      </c>
    </row>
    <row r="717" spans="1:10" x14ac:dyDescent="0.2">
      <c r="A717" s="1">
        <f t="shared" si="29"/>
        <v>44783</v>
      </c>
      <c r="B717">
        <v>39787</v>
      </c>
      <c r="C717">
        <f t="shared" si="30"/>
        <v>13</v>
      </c>
    </row>
    <row r="718" spans="1:10" x14ac:dyDescent="0.2">
      <c r="A718" s="1">
        <f t="shared" si="29"/>
        <v>44784</v>
      </c>
      <c r="B718">
        <v>39832</v>
      </c>
      <c r="C718">
        <f t="shared" si="30"/>
        <v>45</v>
      </c>
    </row>
    <row r="719" spans="1:10" x14ac:dyDescent="0.2">
      <c r="A719" s="1">
        <f t="shared" si="29"/>
        <v>44785</v>
      </c>
      <c r="B719">
        <v>39890</v>
      </c>
      <c r="C719">
        <f t="shared" si="30"/>
        <v>58</v>
      </c>
    </row>
    <row r="720" spans="1:10" x14ac:dyDescent="0.2">
      <c r="A720" s="1">
        <f t="shared" si="29"/>
        <v>44786</v>
      </c>
      <c r="B720">
        <v>40390</v>
      </c>
      <c r="C720">
        <f t="shared" si="30"/>
        <v>500</v>
      </c>
    </row>
    <row r="721" spans="1:3" x14ac:dyDescent="0.2">
      <c r="A721" s="1">
        <f t="shared" si="29"/>
        <v>44787</v>
      </c>
    </row>
    <row r="722" spans="1:3" x14ac:dyDescent="0.2">
      <c r="A722" s="1">
        <f t="shared" si="29"/>
        <v>44788</v>
      </c>
      <c r="B722">
        <v>40519</v>
      </c>
      <c r="C722">
        <f>B722-B720</f>
        <v>129</v>
      </c>
    </row>
    <row r="723" spans="1:3" x14ac:dyDescent="0.2">
      <c r="A723" s="1">
        <f t="shared" si="29"/>
        <v>44789</v>
      </c>
      <c r="B723">
        <v>40512</v>
      </c>
      <c r="C723">
        <f t="shared" ref="C723:C725" si="31">B723-B722</f>
        <v>-7</v>
      </c>
    </row>
    <row r="724" spans="1:3" x14ac:dyDescent="0.2">
      <c r="A724" s="1">
        <f t="shared" si="29"/>
        <v>44790</v>
      </c>
      <c r="B724">
        <v>40470</v>
      </c>
      <c r="C724">
        <f t="shared" si="31"/>
        <v>-42</v>
      </c>
    </row>
    <row r="725" spans="1:3" x14ac:dyDescent="0.2">
      <c r="A725" s="1">
        <f t="shared" si="29"/>
        <v>44791</v>
      </c>
      <c r="B725">
        <v>40738</v>
      </c>
      <c r="C725">
        <f t="shared" si="31"/>
        <v>268</v>
      </c>
    </row>
    <row r="726" spans="1:3" x14ac:dyDescent="0.2">
      <c r="A726" s="1">
        <f t="shared" si="29"/>
        <v>44792</v>
      </c>
    </row>
    <row r="727" spans="1:3" x14ac:dyDescent="0.2">
      <c r="A727" s="1">
        <f t="shared" si="29"/>
        <v>44793</v>
      </c>
    </row>
    <row r="728" spans="1:3" x14ac:dyDescent="0.2">
      <c r="A728" s="1">
        <f t="shared" si="29"/>
        <v>44794</v>
      </c>
    </row>
    <row r="729" spans="1:3" x14ac:dyDescent="0.2">
      <c r="A729" s="1">
        <f t="shared" si="29"/>
        <v>44795</v>
      </c>
      <c r="B729">
        <v>40889</v>
      </c>
      <c r="C729">
        <f>B729-B725</f>
        <v>151</v>
      </c>
    </row>
    <row r="730" spans="1:3" x14ac:dyDescent="0.2">
      <c r="A730" s="1">
        <f t="shared" si="29"/>
        <v>44796</v>
      </c>
      <c r="B730">
        <v>40683</v>
      </c>
      <c r="C730">
        <f t="shared" ref="C730:C732" si="32">B730-B729</f>
        <v>-206</v>
      </c>
    </row>
    <row r="731" spans="1:3" x14ac:dyDescent="0.2">
      <c r="A731" s="1">
        <f t="shared" si="29"/>
        <v>44797</v>
      </c>
      <c r="B731">
        <v>40821</v>
      </c>
      <c r="C731">
        <f t="shared" si="32"/>
        <v>138</v>
      </c>
    </row>
    <row r="732" spans="1:3" x14ac:dyDescent="0.2">
      <c r="A732" s="1">
        <f t="shared" si="29"/>
        <v>44798</v>
      </c>
      <c r="B732">
        <v>40846</v>
      </c>
      <c r="C732">
        <f t="shared" si="32"/>
        <v>25</v>
      </c>
    </row>
    <row r="733" spans="1:3" x14ac:dyDescent="0.2">
      <c r="A733" s="1">
        <f t="shared" si="29"/>
        <v>44799</v>
      </c>
    </row>
    <row r="734" spans="1:3" x14ac:dyDescent="0.2">
      <c r="A734" s="1">
        <f t="shared" si="29"/>
        <v>44800</v>
      </c>
    </row>
    <row r="735" spans="1:3" x14ac:dyDescent="0.2">
      <c r="A735" s="1">
        <f t="shared" si="29"/>
        <v>44801</v>
      </c>
    </row>
    <row r="736" spans="1:3" x14ac:dyDescent="0.2">
      <c r="A736" s="1">
        <f t="shared" si="29"/>
        <v>44802</v>
      </c>
    </row>
    <row r="737" spans="1:3" x14ac:dyDescent="0.2">
      <c r="A737" s="1">
        <f t="shared" si="29"/>
        <v>44803</v>
      </c>
    </row>
    <row r="738" spans="1:3" x14ac:dyDescent="0.2">
      <c r="A738" s="1">
        <f t="shared" si="29"/>
        <v>44804</v>
      </c>
    </row>
    <row r="739" spans="1:3" x14ac:dyDescent="0.2">
      <c r="A739" s="1">
        <f t="shared" si="29"/>
        <v>44805</v>
      </c>
    </row>
    <row r="740" spans="1:3" x14ac:dyDescent="0.2">
      <c r="A740" s="1">
        <f t="shared" si="29"/>
        <v>44806</v>
      </c>
    </row>
    <row r="741" spans="1:3" x14ac:dyDescent="0.2">
      <c r="A741" s="1">
        <f t="shared" si="29"/>
        <v>44807</v>
      </c>
    </row>
    <row r="742" spans="1:3" x14ac:dyDescent="0.2">
      <c r="A742" s="1">
        <f t="shared" si="29"/>
        <v>44808</v>
      </c>
    </row>
    <row r="743" spans="1:3" x14ac:dyDescent="0.2">
      <c r="A743" s="1">
        <f t="shared" si="29"/>
        <v>44809</v>
      </c>
    </row>
    <row r="744" spans="1:3" x14ac:dyDescent="0.2">
      <c r="A744" s="1">
        <f t="shared" si="29"/>
        <v>44810</v>
      </c>
    </row>
    <row r="745" spans="1:3" x14ac:dyDescent="0.2">
      <c r="A745" s="1">
        <f t="shared" si="29"/>
        <v>44811</v>
      </c>
    </row>
    <row r="746" spans="1:3" x14ac:dyDescent="0.2">
      <c r="A746" s="1">
        <f t="shared" si="29"/>
        <v>44812</v>
      </c>
    </row>
    <row r="747" spans="1:3" x14ac:dyDescent="0.2">
      <c r="A747" s="1">
        <f t="shared" si="29"/>
        <v>44813</v>
      </c>
    </row>
    <row r="748" spans="1:3" x14ac:dyDescent="0.2">
      <c r="A748" s="1">
        <f t="shared" si="29"/>
        <v>44814</v>
      </c>
      <c r="B748">
        <v>40920</v>
      </c>
      <c r="C748">
        <f>B748-B732</f>
        <v>74</v>
      </c>
    </row>
    <row r="749" spans="1:3" x14ac:dyDescent="0.2">
      <c r="A749" s="1">
        <f t="shared" si="29"/>
        <v>44815</v>
      </c>
    </row>
    <row r="750" spans="1:3" x14ac:dyDescent="0.2">
      <c r="A750" s="1">
        <f t="shared" si="29"/>
        <v>44816</v>
      </c>
      <c r="B750">
        <v>40952</v>
      </c>
      <c r="C750">
        <f>B750-B748</f>
        <v>32</v>
      </c>
    </row>
    <row r="751" spans="1:3" x14ac:dyDescent="0.2">
      <c r="A751" s="1">
        <f t="shared" si="29"/>
        <v>44817</v>
      </c>
    </row>
    <row r="752" spans="1:3" x14ac:dyDescent="0.2">
      <c r="A752" s="1">
        <f t="shared" si="29"/>
        <v>44818</v>
      </c>
    </row>
    <row r="753" spans="1:3" x14ac:dyDescent="0.2">
      <c r="A753" s="1">
        <f t="shared" si="29"/>
        <v>44819</v>
      </c>
    </row>
    <row r="754" spans="1:3" x14ac:dyDescent="0.2">
      <c r="A754" s="1">
        <f t="shared" si="29"/>
        <v>44820</v>
      </c>
    </row>
    <row r="755" spans="1:3" x14ac:dyDescent="0.2">
      <c r="A755" s="1">
        <f t="shared" si="29"/>
        <v>44821</v>
      </c>
    </row>
    <row r="756" spans="1:3" x14ac:dyDescent="0.2">
      <c r="A756" s="1">
        <f t="shared" si="29"/>
        <v>44822</v>
      </c>
    </row>
    <row r="757" spans="1:3" x14ac:dyDescent="0.2">
      <c r="A757" s="1">
        <f t="shared" si="29"/>
        <v>44823</v>
      </c>
      <c r="B757">
        <v>41191</v>
      </c>
      <c r="C757">
        <f>B757-B750</f>
        <v>239</v>
      </c>
    </row>
    <row r="758" spans="1:3" x14ac:dyDescent="0.2">
      <c r="A758" s="1">
        <f t="shared" si="29"/>
        <v>44824</v>
      </c>
      <c r="B758">
        <v>41323</v>
      </c>
      <c r="C758">
        <f t="shared" ref="C758" si="33">B758-B757</f>
        <v>132</v>
      </c>
    </row>
    <row r="759" spans="1:3" x14ac:dyDescent="0.2">
      <c r="A759" s="1">
        <f t="shared" si="29"/>
        <v>44825</v>
      </c>
    </row>
    <row r="760" spans="1:3" x14ac:dyDescent="0.2">
      <c r="A760" s="1">
        <f t="shared" si="29"/>
        <v>44826</v>
      </c>
    </row>
    <row r="761" spans="1:3" x14ac:dyDescent="0.2">
      <c r="A761" s="1">
        <f t="shared" si="29"/>
        <v>44827</v>
      </c>
    </row>
    <row r="762" spans="1:3" x14ac:dyDescent="0.2">
      <c r="A762" s="1">
        <f t="shared" si="29"/>
        <v>44828</v>
      </c>
    </row>
    <row r="763" spans="1:3" x14ac:dyDescent="0.2">
      <c r="A763" s="1">
        <f t="shared" si="29"/>
        <v>44829</v>
      </c>
    </row>
    <row r="764" spans="1:3" x14ac:dyDescent="0.2">
      <c r="A764" s="1">
        <f t="shared" si="29"/>
        <v>44830</v>
      </c>
    </row>
    <row r="765" spans="1:3" x14ac:dyDescent="0.2">
      <c r="A765" s="1">
        <f t="shared" si="29"/>
        <v>44831</v>
      </c>
    </row>
    <row r="766" spans="1:3" x14ac:dyDescent="0.2">
      <c r="A766" s="1">
        <f t="shared" si="29"/>
        <v>44832</v>
      </c>
    </row>
    <row r="767" spans="1:3" x14ac:dyDescent="0.2">
      <c r="A767" s="1">
        <f t="shared" si="29"/>
        <v>44833</v>
      </c>
    </row>
    <row r="768" spans="1:3" x14ac:dyDescent="0.2">
      <c r="A768" s="1">
        <f t="shared" si="29"/>
        <v>44834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2022-09-20T14:04:45Z</dcterms:modified>
</cp:coreProperties>
</file>