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1C25D10A-3EB5-BF4E-9C04-845B7114FEAF}" xr6:coauthVersionLast="45" xr6:coauthVersionMax="45" xr10:uidLastSave="{00000000-0000-0000-0000-000000000000}"/>
  <bookViews>
    <workbookView xWindow="10240" yWindow="152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99" i="1" l="1"/>
  <c r="C198" i="1"/>
  <c r="W201" i="1"/>
  <c r="W200" i="1"/>
  <c r="C197" i="1"/>
  <c r="C195" i="1"/>
  <c r="D202" i="1" l="1"/>
  <c r="C194" i="1"/>
  <c r="C193" i="1"/>
  <c r="C192" i="1"/>
  <c r="C191" i="1" l="1"/>
  <c r="C190" i="1" l="1"/>
  <c r="D195" i="1" s="1"/>
  <c r="A215" i="1"/>
  <c r="A216" i="1" s="1"/>
  <c r="A217" i="1" s="1"/>
  <c r="A218" i="1" s="1"/>
  <c r="A219" i="1" s="1"/>
  <c r="A220" i="1" s="1"/>
  <c r="A190" i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C188" i="1"/>
  <c r="C187" i="1"/>
  <c r="C186" i="1"/>
  <c r="C185" i="1" l="1"/>
  <c r="W194" i="1"/>
  <c r="C184" i="1" l="1"/>
  <c r="C183" i="1"/>
  <c r="D188" i="1" l="1"/>
  <c r="J150" i="1" l="1"/>
  <c r="C181" i="1"/>
  <c r="D181" i="1" s="1"/>
  <c r="D153" i="1"/>
  <c r="D160" i="1"/>
  <c r="D167" i="1"/>
  <c r="D174" i="1"/>
  <c r="W183" i="1"/>
  <c r="C180" i="1"/>
  <c r="C179" i="1"/>
  <c r="W178" i="1"/>
  <c r="W172" i="1"/>
  <c r="C178" i="1"/>
  <c r="C177" i="1"/>
  <c r="J151" i="1" l="1"/>
  <c r="C176" i="1" l="1"/>
  <c r="C174" i="1"/>
  <c r="C173" i="1"/>
  <c r="J147" i="1" l="1"/>
  <c r="J146" i="1"/>
  <c r="C172" i="1"/>
  <c r="C171" i="1"/>
  <c r="C170" i="1"/>
  <c r="C169" i="1" l="1"/>
  <c r="C167" i="1"/>
  <c r="C166" i="1" l="1"/>
  <c r="C165" i="1"/>
  <c r="C164" i="1"/>
  <c r="C162" i="1"/>
  <c r="A162" i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C160" i="1"/>
  <c r="C159" i="1"/>
  <c r="C158" i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<sst xmlns="http://schemas.openxmlformats.org/spreadsheetml/2006/main" count="6" uniqueCount="5">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</sst>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Sheet1!$A$152:$A$220</c:f>
              <c:numCache>
                <c:formatCode>m/d/yy</c:formatCode>
                <c:ptCount val="6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</c:numCache>
            </c:numRef>
          </c:xVal>
          <c:yVal>
            <c:numRef>
              <c:f>Sheet1!$B$152:$B$220</c:f>
              <c:numCache>
                <c:formatCode>General</c:formatCode>
                <c:ptCount val="6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278.25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7"/>
      </c:valAx>
      <c:valAx>
        <c:axId val="543829008"/>
        <c:scaling>
          <c:orientation val="minMax"/>
          <c:max val="18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Sheet1!$A$2:$A$220</c:f>
              <c:numCache>
                <c:formatCode>m/d/yy</c:formatCode>
                <c:ptCount val="21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</c:numCache>
            </c:numRef>
          </c:xVal>
          <c:yVal>
            <c:numRef>
              <c:f>Sheet1!$B$2:$B$220</c:f>
              <c:numCache>
                <c:formatCode>General</c:formatCode>
                <c:ptCount val="21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18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212</xdr:row>
      <xdr:rowOff>25400</xdr:rowOff>
    </xdr:from>
    <xdr:to>
      <xdr:col>19</xdr:col>
      <xdr:colOff>266700</xdr:colOff>
      <xdr:row>245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178</xdr:row>
      <xdr:rowOff>76200</xdr:rowOff>
    </xdr:from>
    <xdr:to>
      <xdr:col>19</xdr:col>
      <xdr:colOff>266700</xdr:colOff>
      <xdr:row>212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20"/>
  <sheetViews>
    <sheetView tabSelected="1" topLeftCell="A177" workbookViewId="0">
      <selection activeCell="C199" sqref="C199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20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16803</v>
      </c>
      <c r="C199">
        <f>B199-B198</f>
        <v>13</v>
      </c>
    </row>
    <row r="200" spans="1:23" x14ac:dyDescent="0.2">
      <c r="A200" s="1">
        <f t="shared" si="10"/>
        <v>44266</v>
      </c>
      <c r="V200">
        <v>104.04</v>
      </c>
      <c r="W200">
        <f>V200*7</f>
        <v>728.28000000000009</v>
      </c>
    </row>
    <row r="201" spans="1:23" x14ac:dyDescent="0.2">
      <c r="A201" s="1">
        <f t="shared" si="10"/>
        <v>44267</v>
      </c>
      <c r="W201">
        <f>V200*7/6</f>
        <v>121.38000000000001</v>
      </c>
    </row>
    <row r="202" spans="1:23" x14ac:dyDescent="0.2">
      <c r="A202" s="1">
        <f t="shared" si="10"/>
        <v>44268</v>
      </c>
      <c r="D202">
        <f>SUM(C197:C202)</f>
        <v>265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</row>
    <row r="205" spans="1:23" x14ac:dyDescent="0.2">
      <c r="A205" s="1">
        <f t="shared" si="10"/>
        <v>44271</v>
      </c>
    </row>
    <row r="206" spans="1:23" x14ac:dyDescent="0.2">
      <c r="A206" s="1">
        <f t="shared" si="10"/>
        <v>44272</v>
      </c>
    </row>
    <row r="207" spans="1:23" x14ac:dyDescent="0.2">
      <c r="A207" s="1">
        <f t="shared" si="10"/>
        <v>44273</v>
      </c>
    </row>
    <row r="208" spans="1:23" x14ac:dyDescent="0.2">
      <c r="A208" s="1">
        <f t="shared" si="10"/>
        <v>44274</v>
      </c>
    </row>
    <row r="209" spans="1:1" x14ac:dyDescent="0.2">
      <c r="A209" s="1">
        <f t="shared" si="10"/>
        <v>44275</v>
      </c>
    </row>
    <row r="210" spans="1:1" x14ac:dyDescent="0.2">
      <c r="A210" s="1">
        <f t="shared" si="10"/>
        <v>44276</v>
      </c>
    </row>
    <row r="211" spans="1:1" x14ac:dyDescent="0.2">
      <c r="A211" s="1">
        <f t="shared" si="10"/>
        <v>44277</v>
      </c>
    </row>
    <row r="212" spans="1:1" x14ac:dyDescent="0.2">
      <c r="A212" s="1">
        <f t="shared" si="10"/>
        <v>44278</v>
      </c>
    </row>
    <row r="213" spans="1:1" x14ac:dyDescent="0.2">
      <c r="A213" s="1">
        <f t="shared" si="10"/>
        <v>44279</v>
      </c>
    </row>
    <row r="214" spans="1:1" x14ac:dyDescent="0.2">
      <c r="A214" s="1">
        <f t="shared" si="10"/>
        <v>44280</v>
      </c>
    </row>
    <row r="215" spans="1:1" x14ac:dyDescent="0.2">
      <c r="A215" s="1">
        <f t="shared" si="10"/>
        <v>44281</v>
      </c>
    </row>
    <row r="216" spans="1:1" x14ac:dyDescent="0.2">
      <c r="A216" s="1">
        <f t="shared" si="10"/>
        <v>44282</v>
      </c>
    </row>
    <row r="217" spans="1:1" x14ac:dyDescent="0.2">
      <c r="A217" s="1">
        <f t="shared" si="10"/>
        <v>44283</v>
      </c>
    </row>
    <row r="218" spans="1:1" x14ac:dyDescent="0.2">
      <c r="A218" s="1">
        <f t="shared" si="10"/>
        <v>44284</v>
      </c>
    </row>
    <row r="219" spans="1:1" x14ac:dyDescent="0.2">
      <c r="A219" s="1">
        <f t="shared" si="10"/>
        <v>44285</v>
      </c>
    </row>
    <row r="220" spans="1:1" x14ac:dyDescent="0.2">
      <c r="A220" s="1">
        <f t="shared" si="10"/>
        <v>44286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2021-03-10T14:14:55Z</dcterms:modified>
</cp:coreProperties>
</file>