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C0C7C44-5D64-4B4C-85A8-EA12424FCB4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6" i="1" l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<sst xmlns="http://schemas.openxmlformats.org/spreadsheetml/2006/main" count="56" uniqueCount="55">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</sst>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C326" sqref="C3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26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29441</v>
      </c>
      <c r="C326">
        <f t="shared" si="16"/>
        <v>38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J327">
        <f>2*J326*1.06</f>
        <v>114.90400000000001</v>
      </c>
    </row>
    <row r="328" spans="1:11" x14ac:dyDescent="0.2">
      <c r="A328" s="1">
        <f t="shared" si="17"/>
        <v>44394</v>
      </c>
      <c r="J328">
        <f>50*3</f>
        <v>150</v>
      </c>
    </row>
    <row r="329" spans="1:11" x14ac:dyDescent="0.2">
      <c r="A329" s="1">
        <f t="shared" si="17"/>
        <v>44395</v>
      </c>
      <c r="D329">
        <f>SUM(C323:C329)</f>
        <v>284</v>
      </c>
      <c r="J329">
        <f>J327+J328</f>
        <v>264.904</v>
      </c>
    </row>
    <row r="330" spans="1:11" x14ac:dyDescent="0.2">
      <c r="A330" s="1">
        <f t="shared" si="17"/>
        <v>44396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2021-07-15T09:21:45Z</dcterms:modified>
</cp:coreProperties>
</file>