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833B4AC-77A7-D947-999B-3E114F01817B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01" i="1" l="1"/>
  <c r="W200" i="1"/>
  <c r="C197" i="1"/>
  <c r="D202" i="1" s="1"/>
  <c r="C195" i="1"/>
  <c r="C194" i="1" l="1"/>
  <c r="C193" i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<sst xmlns="http://schemas.openxmlformats.org/spreadsheetml/2006/main" count="6" uniqueCount="5">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</sst>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4" workbookViewId="0">
      <selection activeCell="B198" sqref="B19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16681</v>
      </c>
      <c r="C197">
        <f>B197-B195</f>
        <v>143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  <c r="V200">
        <v>103.72</v>
      </c>
      <c r="W200">
        <f>V200*7</f>
        <v>726.04</v>
      </c>
    </row>
    <row r="201" spans="1:23" x14ac:dyDescent="0.2">
      <c r="A201" s="1">
        <f t="shared" si="10"/>
        <v>44267</v>
      </c>
      <c r="W201">
        <f>V200*7/6</f>
        <v>121.00666666666666</v>
      </c>
    </row>
    <row r="202" spans="1:23" x14ac:dyDescent="0.2">
      <c r="A202" s="1">
        <f t="shared" si="10"/>
        <v>44268</v>
      </c>
      <c r="D202">
        <f>SUM(C197:C202)</f>
        <v>143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2021-03-08T21:21:42Z</dcterms:modified>
</cp:coreProperties>
</file>