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368BD04-56DA-2344-B1F1-1916B491EF80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3" i="1" l="1"/>
  <c r="I202" i="1"/>
  <c r="I200" i="1"/>
  <c r="C222" i="1"/>
  <c r="C221" i="1"/>
  <c r="C220" i="1" l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<sst xmlns="http://schemas.openxmlformats.org/spreadsheetml/2006/main" count="26" uniqueCount="25">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</sst>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57"/>
  <sheetViews>
    <sheetView tabSelected="1" topLeftCell="A216" workbookViewId="0">
      <selection activeCell="B224" sqref="B22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19676</v>
      </c>
      <c r="C223">
        <f>B223-B222</f>
        <v>92</v>
      </c>
      <c r="D223">
        <f>SUM(C218:C223)</f>
        <v>827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  <c r="U243" t="s">
        <v>24</v>
      </c>
      <c r="V243" s="4" t="s">
        <v>23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109.46</v>
      </c>
      <c r="W252">
        <f>V252*7</f>
        <v>766.21999999999991</v>
      </c>
    </row>
    <row r="253" spans="1:23" x14ac:dyDescent="0.2">
      <c r="A253" s="1"/>
      <c r="W253">
        <f>V252*7/6</f>
        <v>127.70333333333332</v>
      </c>
    </row>
    <row r="257" spans="22:22" x14ac:dyDescent="0.2">
      <c r="V257">
        <f>ATAN(20/180*PI())</f>
        <v>0.33584237256640792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2021-04-03T13:51:29Z</dcterms:modified>
</cp:coreProperties>
</file>