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4F22B9B6-5D37-A44F-B52B-43A345534093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7" i="1" l="1"/>
  <c r="C356" i="1"/>
  <c r="C355" i="1" l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<sst xmlns="http://schemas.openxmlformats.org/spreadsheetml/2006/main" count="60" uniqueCount="59">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</sst>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73"/>
  <sheetViews>
    <sheetView tabSelected="1" topLeftCell="A310" workbookViewId="0">
      <selection activeCell="B358" sqref="B358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73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>B353-B352</f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>B354-B353</f>
        <v>0</v>
      </c>
    </row>
    <row r="355" spans="1:18" x14ac:dyDescent="0.2">
      <c r="A355" s="1">
        <f t="shared" si="17"/>
        <v>44421</v>
      </c>
      <c r="B355">
        <v>32587</v>
      </c>
      <c r="C355">
        <f>B355-B354</f>
        <v>218</v>
      </c>
    </row>
    <row r="356" spans="1:18" x14ac:dyDescent="0.2">
      <c r="A356" s="1">
        <f t="shared" si="17"/>
        <v>44422</v>
      </c>
      <c r="B356">
        <v>32701</v>
      </c>
      <c r="C356">
        <f>B356-B355</f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>B357-B356</f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</row>
    <row r="360" spans="1:18" x14ac:dyDescent="0.2">
      <c r="A360" s="1">
        <f t="shared" si="17"/>
        <v>44426</v>
      </c>
      <c r="R360">
        <f>10381.9</f>
        <v>10381.9</v>
      </c>
    </row>
    <row r="361" spans="1:18" x14ac:dyDescent="0.2">
      <c r="A361" s="1">
        <f t="shared" si="17"/>
        <v>44427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H365" s="16"/>
    </row>
    <row r="366" spans="1:18" x14ac:dyDescent="0.2">
      <c r="A366" s="1">
        <f t="shared" si="17"/>
        <v>44432</v>
      </c>
      <c r="H366" s="16">
        <f>22000*50</f>
        <v>1100000</v>
      </c>
    </row>
    <row r="367" spans="1:18" x14ac:dyDescent="0.2">
      <c r="A367" s="1">
        <f t="shared" si="17"/>
        <v>44433</v>
      </c>
      <c r="H367" s="16"/>
    </row>
    <row r="368" spans="1:18" x14ac:dyDescent="0.2">
      <c r="A368" s="1">
        <f t="shared" si="17"/>
        <v>44434</v>
      </c>
      <c r="H368" s="16"/>
      <c r="K368">
        <f>1325*3</f>
        <v>3975</v>
      </c>
    </row>
    <row r="369" spans="1:11" x14ac:dyDescent="0.2">
      <c r="A369" s="1">
        <f t="shared" si="17"/>
        <v>44435</v>
      </c>
      <c r="K369">
        <f>1325/3000</f>
        <v>0.44166666666666665</v>
      </c>
    </row>
    <row r="370" spans="1:11" x14ac:dyDescent="0.2">
      <c r="A370" s="1">
        <f t="shared" si="17"/>
        <v>44436</v>
      </c>
    </row>
    <row r="371" spans="1:11" x14ac:dyDescent="0.2">
      <c r="A371" s="1">
        <f t="shared" si="17"/>
        <v>44437</v>
      </c>
    </row>
    <row r="372" spans="1:11" x14ac:dyDescent="0.2">
      <c r="A372" s="1">
        <f t="shared" si="17"/>
        <v>44438</v>
      </c>
    </row>
    <row r="373" spans="1:11" x14ac:dyDescent="0.2">
      <c r="A373" s="1">
        <f t="shared" si="17"/>
        <v>44439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2021-08-15T12:45:39Z</dcterms:modified>
</cp:coreProperties>
</file>