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C744C45-01E9-1C47-98B9-D225DB955CDB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1" i="1" l="1"/>
  <c r="C250" i="1"/>
  <c r="C249" i="1" l="1"/>
  <c r="C248" i="1"/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<sst xmlns="http://schemas.openxmlformats.org/spreadsheetml/2006/main" count="46" uniqueCount="45">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</sst>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22042</c:v>
                </c:pt>
                <c:pt idx="96">
                  <c:v>22156</c:v>
                </c:pt>
                <c:pt idx="97">
                  <c:v>22234</c:v>
                </c:pt>
                <c:pt idx="98">
                  <c:v>22321</c:v>
                </c:pt>
                <c:pt idx="99">
                  <c:v>22618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8" workbookViewId="0">
      <selection activeCell="B252" sqref="B25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22042</v>
      </c>
      <c r="C247">
        <f>B247-B246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B248">
        <v>22156</v>
      </c>
      <c r="C248">
        <f>B248-B247</f>
        <v>114</v>
      </c>
    </row>
    <row r="249" spans="1:24" x14ac:dyDescent="0.2">
      <c r="A249" s="1">
        <f t="shared" si="10"/>
        <v>44315</v>
      </c>
      <c r="B249">
        <v>22234</v>
      </c>
      <c r="C249">
        <f>B249-B248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B250">
        <v>22321</v>
      </c>
      <c r="C250">
        <f>B250-B249</f>
        <v>87</v>
      </c>
    </row>
    <row r="251" spans="1:24" x14ac:dyDescent="0.2">
      <c r="A251" s="1">
        <f t="shared" si="10"/>
        <v>44317</v>
      </c>
      <c r="B251">
        <v>22618</v>
      </c>
      <c r="C251">
        <f>B251-B250</f>
        <v>297</v>
      </c>
      <c r="D251">
        <f>SUM(C246:C251)</f>
        <v>816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107.25</v>
      </c>
      <c r="W252">
        <f>V252*7</f>
        <v>750.75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125.125</v>
      </c>
      <c r="X253" t="s">
        <v>26</v>
      </c>
    </row>
    <row r="254" spans="1:24" x14ac:dyDescent="0.2">
      <c r="A254" s="1">
        <f t="shared" si="10"/>
        <v>44320</v>
      </c>
      <c r="W254">
        <f>V252*30</f>
        <v>3217.5</v>
      </c>
      <c r="X254" t="s">
        <v>27</v>
      </c>
    </row>
    <row r="255" spans="1:24" x14ac:dyDescent="0.2">
      <c r="A255" s="1">
        <f t="shared" si="10"/>
        <v>44321</v>
      </c>
      <c r="W255">
        <f>V252*365</f>
        <v>39146.25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2021-05-01T13:59:39Z</dcterms:modified>
</cp:coreProperties>
</file>