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37575FB0-5DAF-7E40-8BF1-E94B3666FD28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93" i="1" l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<sst xmlns="http://schemas.openxmlformats.org/spreadsheetml/2006/main" count="60" uniqueCount="59">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</sst>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Sheet1!$A$2:$A$403</c:f>
              <c:numCache>
                <c:formatCode>m/d/yy</c:formatCode>
                <c:ptCount val="402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</c:numCache>
            </c:numRef>
          </c:xVal>
          <c:yVal>
            <c:numRef>
              <c:f>Sheet1!$B$2:$B$403</c:f>
              <c:numCache>
                <c:formatCode>General</c:formatCode>
                <c:ptCount val="402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5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367</xdr:row>
      <xdr:rowOff>88900</xdr:rowOff>
    </xdr:from>
    <xdr:to>
      <xdr:col>22</xdr:col>
      <xdr:colOff>139700</xdr:colOff>
      <xdr:row>412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18"/>
  <sheetViews>
    <sheetView tabSelected="1" topLeftCell="A363" workbookViewId="0">
      <selection activeCell="C394" sqref="C39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4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4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4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4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4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4" x14ac:dyDescent="0.2">
      <c r="A379" s="1">
        <f t="shared" si="17"/>
        <v>44445</v>
      </c>
      <c r="B379">
        <v>33700</v>
      </c>
      <c r="C379">
        <f t="shared" si="19"/>
        <v>5</v>
      </c>
    </row>
    <row r="380" spans="1:14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4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4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4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4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3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3" x14ac:dyDescent="0.2">
      <c r="A386" s="1">
        <f t="shared" si="17"/>
        <v>44452</v>
      </c>
    </row>
    <row r="387" spans="1:3" x14ac:dyDescent="0.2">
      <c r="A387" s="1">
        <f t="shared" si="17"/>
        <v>44453</v>
      </c>
    </row>
    <row r="388" spans="1:3" x14ac:dyDescent="0.2">
      <c r="A388" s="1">
        <f t="shared" si="17"/>
        <v>44454</v>
      </c>
      <c r="B388">
        <v>34105</v>
      </c>
      <c r="C388">
        <f>B388-B385</f>
        <v>96</v>
      </c>
    </row>
    <row r="389" spans="1:3" x14ac:dyDescent="0.2">
      <c r="A389" s="1">
        <f t="shared" si="17"/>
        <v>44455</v>
      </c>
    </row>
    <row r="390" spans="1:3" x14ac:dyDescent="0.2">
      <c r="A390" s="1">
        <f t="shared" ref="A390:A403" si="20">A389+1</f>
        <v>44456</v>
      </c>
    </row>
    <row r="391" spans="1:3" x14ac:dyDescent="0.2">
      <c r="A391" s="1">
        <f t="shared" si="20"/>
        <v>44457</v>
      </c>
    </row>
    <row r="392" spans="1:3" x14ac:dyDescent="0.2">
      <c r="A392" s="1">
        <f t="shared" si="20"/>
        <v>44458</v>
      </c>
      <c r="B392">
        <v>34197</v>
      </c>
      <c r="C392">
        <f>B392-B388</f>
        <v>92</v>
      </c>
    </row>
    <row r="393" spans="1:3" x14ac:dyDescent="0.2">
      <c r="A393" s="1">
        <f t="shared" si="20"/>
        <v>44459</v>
      </c>
      <c r="B393">
        <v>34223</v>
      </c>
      <c r="C393">
        <f>B393-B392</f>
        <v>26</v>
      </c>
    </row>
    <row r="394" spans="1:3" x14ac:dyDescent="0.2">
      <c r="A394" s="1">
        <f t="shared" si="20"/>
        <v>44460</v>
      </c>
    </row>
    <row r="395" spans="1:3" x14ac:dyDescent="0.2">
      <c r="A395" s="1">
        <f t="shared" si="20"/>
        <v>44461</v>
      </c>
    </row>
    <row r="396" spans="1:3" x14ac:dyDescent="0.2">
      <c r="A396" s="1">
        <f t="shared" si="20"/>
        <v>44462</v>
      </c>
    </row>
    <row r="397" spans="1:3" x14ac:dyDescent="0.2">
      <c r="A397" s="1">
        <f t="shared" si="20"/>
        <v>44463</v>
      </c>
    </row>
    <row r="398" spans="1:3" x14ac:dyDescent="0.2">
      <c r="A398" s="1">
        <f t="shared" si="20"/>
        <v>44464</v>
      </c>
    </row>
    <row r="399" spans="1:3" x14ac:dyDescent="0.2">
      <c r="A399" s="1">
        <f t="shared" si="20"/>
        <v>44465</v>
      </c>
    </row>
    <row r="400" spans="1:3" x14ac:dyDescent="0.2">
      <c r="A400" s="1">
        <f t="shared" si="20"/>
        <v>44466</v>
      </c>
    </row>
    <row r="401" spans="1:8" x14ac:dyDescent="0.2">
      <c r="A401" s="1">
        <f t="shared" si="20"/>
        <v>44467</v>
      </c>
    </row>
    <row r="402" spans="1:8" x14ac:dyDescent="0.2">
      <c r="A402" s="1">
        <f t="shared" si="20"/>
        <v>44468</v>
      </c>
    </row>
    <row r="403" spans="1:8" x14ac:dyDescent="0.2">
      <c r="A403" s="1">
        <f t="shared" si="20"/>
        <v>44469</v>
      </c>
    </row>
    <row r="404" spans="1:8" x14ac:dyDescent="0.2">
      <c r="A404" s="1"/>
    </row>
    <row r="405" spans="1:8" x14ac:dyDescent="0.2">
      <c r="A405" s="1"/>
    </row>
    <row r="406" spans="1:8" x14ac:dyDescent="0.2">
      <c r="A406" s="1"/>
    </row>
    <row r="407" spans="1:8" x14ac:dyDescent="0.2">
      <c r="A407" s="1"/>
    </row>
    <row r="408" spans="1:8" x14ac:dyDescent="0.2">
      <c r="A408" s="1"/>
    </row>
    <row r="415" spans="1:8" x14ac:dyDescent="0.2">
      <c r="H415" s="15">
        <f>37.9</f>
        <v>37.9</v>
      </c>
    </row>
    <row r="416" spans="1:8" x14ac:dyDescent="0.2">
      <c r="H416" s="15">
        <v>655</v>
      </c>
    </row>
    <row r="417" spans="8:8" x14ac:dyDescent="0.2">
      <c r="H417" s="15">
        <v>1255</v>
      </c>
    </row>
    <row r="418" spans="8:8" x14ac:dyDescent="0.2">
      <c r="H418" s="15">
        <f>SUM(H415:H417)</f>
        <v>1947.9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2021-09-20T08:46:11Z</dcterms:modified>
</cp:coreProperties>
</file>