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10145A3-36D8-5544-93D8-B1E0B9419BF6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4" i="1" l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<sst xmlns="http://schemas.openxmlformats.org/spreadsheetml/2006/main" count="36" uniqueCount="35">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</sst>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10" workbookViewId="0">
      <selection activeCell="B235" sqref="B23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20778</v>
      </c>
      <c r="C234">
        <f>B234-B233</f>
        <v>52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f>SUM(C232:C237)</f>
        <v>204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109.39</v>
      </c>
      <c r="W252">
        <f>V252*7</f>
        <v>765.73</v>
      </c>
      <c r="X252" t="s">
        <v>25</v>
      </c>
    </row>
    <row r="253" spans="1:24" x14ac:dyDescent="0.2">
      <c r="A253" s="1"/>
      <c r="W253">
        <f>V252*7/6</f>
        <v>127.62166666666667</v>
      </c>
      <c r="X253" t="s">
        <v>26</v>
      </c>
    </row>
    <row r="254" spans="1:24" x14ac:dyDescent="0.2">
      <c r="W254">
        <f>V252*30</f>
        <v>3281.7</v>
      </c>
      <c r="X254" t="s">
        <v>27</v>
      </c>
    </row>
    <row r="255" spans="1:24" x14ac:dyDescent="0.2">
      <c r="W255">
        <f>V252*365</f>
        <v>39927.35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2021-04-14T12:38:19Z</dcterms:modified>
</cp:coreProperties>
</file>