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BAEF144-2D26-564B-A312-176A615627E6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9" i="1" l="1"/>
  <c r="D244" i="1" s="1"/>
  <c r="C237" i="1"/>
  <c r="C236" i="1"/>
  <c r="W267" i="1"/>
  <c r="V273" i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<sst xmlns="http://schemas.openxmlformats.org/spreadsheetml/2006/main" count="37" uniqueCount="36">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</sst>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187" workbookViewId="0">
      <selection activeCell="B240" sqref="B24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20949</v>
      </c>
      <c r="C239">
        <f>B239-B237</f>
        <v>-2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f>SUM(C239:C244)</f>
        <v>-2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</row>
    <row r="252" spans="1:24" x14ac:dyDescent="0.2">
      <c r="A252" s="1">
        <f t="shared" si="10"/>
        <v>44318</v>
      </c>
      <c r="V252">
        <v>108.51</v>
      </c>
      <c r="W252">
        <f>V252*7</f>
        <v>759.57</v>
      </c>
      <c r="X252" t="s">
        <v>25</v>
      </c>
    </row>
    <row r="253" spans="1:24" x14ac:dyDescent="0.2">
      <c r="A253" s="1">
        <f t="shared" si="10"/>
        <v>44319</v>
      </c>
      <c r="W253">
        <f>V252*7/6</f>
        <v>126.59500000000001</v>
      </c>
      <c r="X253" t="s">
        <v>26</v>
      </c>
    </row>
    <row r="254" spans="1:24" x14ac:dyDescent="0.2">
      <c r="A254" s="1">
        <f t="shared" si="10"/>
        <v>44320</v>
      </c>
      <c r="W254">
        <f>V252*30</f>
        <v>3255.3</v>
      </c>
      <c r="X254" t="s">
        <v>27</v>
      </c>
    </row>
    <row r="255" spans="1:24" x14ac:dyDescent="0.2">
      <c r="A255" s="1">
        <f t="shared" si="10"/>
        <v>44321</v>
      </c>
      <c r="W255">
        <f>V252*365</f>
        <v>39606.15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2021-04-19T13:17:25Z</dcterms:modified>
</cp:coreProperties>
</file>