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78B752A-4A78-E74E-AEFC-2336DB82BC34}" xr6:coauthVersionLast="45" xr6:coauthVersionMax="45" xr10:uidLastSave="{00000000-0000-0000-0000-000000000000}"/>
  <bookViews>
    <workbookView xWindow="13920" yWindow="500" windowWidth="31420" windowHeight="268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9" i="1" l="1"/>
  <c r="C278" i="1" l="1"/>
  <c r="C277" i="1" l="1"/>
  <c r="C276" i="1"/>
  <c r="C275" i="1"/>
  <c r="C274" i="1" l="1"/>
  <c r="D279" i="1" s="1"/>
  <c r="C272" i="1"/>
  <c r="K241" i="1"/>
  <c r="I243" i="1"/>
  <c r="M249" i="1"/>
  <c r="L250" i="1"/>
  <c r="L249" i="1"/>
  <c r="L248" i="1"/>
  <c r="I249" i="1"/>
  <c r="C271" i="1"/>
  <c r="C270" i="1" l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<sst xmlns="http://schemas.openxmlformats.org/spreadsheetml/2006/main" count="56" uniqueCount="55">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</sst>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23454</c:v>
                </c:pt>
                <c:pt idx="10">
                  <c:v>23536</c:v>
                </c:pt>
                <c:pt idx="11">
                  <c:v>23680</c:v>
                </c:pt>
                <c:pt idx="12">
                  <c:v>23816</c:v>
                </c:pt>
                <c:pt idx="13">
                  <c:v>23875</c:v>
                </c:pt>
                <c:pt idx="14">
                  <c:v>23994</c:v>
                </c:pt>
                <c:pt idx="16">
                  <c:v>24194</c:v>
                </c:pt>
                <c:pt idx="17">
                  <c:v>24318</c:v>
                </c:pt>
                <c:pt idx="18">
                  <c:v>24360</c:v>
                </c:pt>
                <c:pt idx="19">
                  <c:v>24350</c:v>
                </c:pt>
                <c:pt idx="20">
                  <c:v>24475</c:v>
                </c:pt>
                <c:pt idx="21">
                  <c:v>24593</c:v>
                </c:pt>
                <c:pt idx="23">
                  <c:v>24724</c:v>
                </c:pt>
                <c:pt idx="24">
                  <c:v>24803</c:v>
                </c:pt>
                <c:pt idx="25">
                  <c:v>24927</c:v>
                </c:pt>
                <c:pt idx="26">
                  <c:v>25068</c:v>
                </c:pt>
                <c:pt idx="27">
                  <c:v>25172</c:v>
                </c:pt>
                <c:pt idx="28">
                  <c:v>25204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6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736600</xdr:colOff>
      <xdr:row>291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40" workbookViewId="0">
      <selection activeCell="B280" sqref="B28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8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8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8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8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8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8"/>
        <v>44269</v>
      </c>
      <c r="V203">
        <f>V202-450/2</f>
        <v>2625.4949999999999</v>
      </c>
    </row>
    <row r="204" spans="1:23" x14ac:dyDescent="0.2">
      <c r="A204" s="1">
        <f t="shared" si="8"/>
        <v>44270</v>
      </c>
      <c r="C204">
        <v>17716</v>
      </c>
      <c r="D204">
        <f>C204-C202</f>
        <v>230</v>
      </c>
    </row>
    <row r="205" spans="1:23" x14ac:dyDescent="0.2">
      <c r="A205" s="1">
        <f t="shared" si="8"/>
        <v>44271</v>
      </c>
      <c r="C205">
        <v>17822</v>
      </c>
      <c r="D205">
        <f>C205-C204</f>
        <v>106</v>
      </c>
    </row>
    <row r="206" spans="1:23" x14ac:dyDescent="0.2">
      <c r="A206" s="1">
        <f t="shared" si="8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8"/>
        <v>44273</v>
      </c>
      <c r="C207">
        <v>18174</v>
      </c>
      <c r="D207">
        <f>C207-C206</f>
        <v>46</v>
      </c>
    </row>
    <row r="208" spans="1:23" x14ac:dyDescent="0.2">
      <c r="A208" s="1">
        <f t="shared" si="8"/>
        <v>44274</v>
      </c>
      <c r="C208">
        <v>18414</v>
      </c>
      <c r="D208">
        <f>C208-C207</f>
        <v>240</v>
      </c>
    </row>
    <row r="209" spans="1:23" x14ac:dyDescent="0.2">
      <c r="A209" s="1">
        <f t="shared" si="8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8"/>
        <v>44276</v>
      </c>
    </row>
    <row r="211" spans="1:23" x14ac:dyDescent="0.2">
      <c r="A211" s="1">
        <f t="shared" si="8"/>
        <v>44277</v>
      </c>
      <c r="C211">
        <v>18378</v>
      </c>
      <c r="D211">
        <f>C211-C209</f>
        <v>68</v>
      </c>
    </row>
    <row r="212" spans="1:23" x14ac:dyDescent="0.2">
      <c r="A212" s="1">
        <f t="shared" si="8"/>
        <v>44278</v>
      </c>
      <c r="C212">
        <v>18500</v>
      </c>
      <c r="D212">
        <f>C212-C211</f>
        <v>122</v>
      </c>
    </row>
    <row r="213" spans="1:23" x14ac:dyDescent="0.2">
      <c r="A213" s="1">
        <f t="shared" si="8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8"/>
        <v>44280</v>
      </c>
      <c r="C214">
        <v>18525</v>
      </c>
      <c r="D214">
        <f>C214-C213</f>
        <v>25</v>
      </c>
    </row>
    <row r="215" spans="1:23" x14ac:dyDescent="0.2">
      <c r="A215" s="1">
        <f t="shared" si="8"/>
        <v>44281</v>
      </c>
      <c r="C215">
        <v>18705</v>
      </c>
      <c r="D215">
        <f>C215-C214</f>
        <v>180</v>
      </c>
    </row>
    <row r="216" spans="1:23" x14ac:dyDescent="0.2">
      <c r="A216" s="1">
        <f t="shared" si="8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8"/>
        <v>44283</v>
      </c>
      <c r="V217">
        <v>1247</v>
      </c>
    </row>
    <row r="218" spans="1:23" x14ac:dyDescent="0.2">
      <c r="A218" s="1">
        <f t="shared" si="8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8"/>
        <v>44285</v>
      </c>
      <c r="D219">
        <v>19452</v>
      </c>
      <c r="E219">
        <f>D219-D218</f>
        <v>220</v>
      </c>
    </row>
    <row r="220" spans="1:23" x14ac:dyDescent="0.2">
      <c r="A220" s="1">
        <f t="shared" si="8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8"/>
        <v>44287</v>
      </c>
      <c r="D221">
        <v>19547</v>
      </c>
      <c r="E221">
        <f>D221-D220</f>
        <v>84</v>
      </c>
    </row>
    <row r="222" spans="1:23" x14ac:dyDescent="0.2">
      <c r="A222" s="1">
        <f t="shared" si="8"/>
        <v>44288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8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8"/>
        <v>44290</v>
      </c>
      <c r="U224" t="s">
        <v>7</v>
      </c>
      <c r="V224" s="4" t="s">
        <v>5</v>
      </c>
    </row>
    <row r="225" spans="1:23" x14ac:dyDescent="0.2">
      <c r="A225" s="1">
        <f t="shared" si="8"/>
        <v>44291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8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8"/>
        <v>44293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8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8"/>
        <v>44295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8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8"/>
        <v>44297</v>
      </c>
      <c r="U231" t="s">
        <v>44</v>
      </c>
      <c r="V231" s="4" t="s">
        <v>45</v>
      </c>
    </row>
    <row r="232" spans="1:23" x14ac:dyDescent="0.2">
      <c r="A232" s="1">
        <f t="shared" si="8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8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8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8"/>
        <v>44301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8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8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8"/>
        <v>44304</v>
      </c>
      <c r="U238" t="s">
        <v>19</v>
      </c>
      <c r="V238" s="4" t="s">
        <v>20</v>
      </c>
    </row>
    <row r="239" spans="1:23" x14ac:dyDescent="0.2">
      <c r="A239" s="1">
        <f t="shared" si="8"/>
        <v>44305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8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8"/>
        <v>44307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8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8"/>
        <v>44309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8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8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8"/>
        <v>44312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8"/>
        <v>44313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8"/>
        <v>44314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8"/>
        <v>44315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8"/>
        <v>44316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8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8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8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8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8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8"/>
        <v>44322</v>
      </c>
      <c r="B256">
        <v>23200</v>
      </c>
      <c r="C256">
        <f>B256-B255</f>
        <v>103</v>
      </c>
    </row>
    <row r="257" spans="1:23" x14ac:dyDescent="0.2">
      <c r="A257" s="1">
        <f t="shared" si="8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8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8"/>
        <v>44325</v>
      </c>
      <c r="W259">
        <f>947.45/2</f>
        <v>473.72500000000002</v>
      </c>
    </row>
    <row r="260" spans="1:23" x14ac:dyDescent="0.2">
      <c r="A260" s="1">
        <f t="shared" si="8"/>
        <v>44326</v>
      </c>
      <c r="B260">
        <v>23454</v>
      </c>
      <c r="C260">
        <f>B260-B258</f>
        <v>82</v>
      </c>
    </row>
    <row r="261" spans="1:23" x14ac:dyDescent="0.2">
      <c r="A261" s="1">
        <f t="shared" si="8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281" si="9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9"/>
        <v>44329</v>
      </c>
      <c r="B263">
        <v>23816</v>
      </c>
      <c r="C263">
        <f>B263-B262</f>
        <v>136</v>
      </c>
    </row>
    <row r="264" spans="1:23" x14ac:dyDescent="0.2">
      <c r="A264" s="1">
        <f t="shared" si="9"/>
        <v>44330</v>
      </c>
      <c r="B264">
        <v>23875</v>
      </c>
      <c r="C264">
        <f>B264-B263</f>
        <v>59</v>
      </c>
    </row>
    <row r="265" spans="1:23" x14ac:dyDescent="0.2">
      <c r="A265" s="1">
        <f t="shared" si="9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9"/>
        <v>44332</v>
      </c>
      <c r="V266">
        <f>V265*90</f>
        <v>450</v>
      </c>
    </row>
    <row r="267" spans="1:23" x14ac:dyDescent="0.2">
      <c r="A267" s="1">
        <f t="shared" si="9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9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9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9"/>
        <v>44336</v>
      </c>
      <c r="B270">
        <v>24350</v>
      </c>
      <c r="C270">
        <f>B270-B269</f>
        <v>-10</v>
      </c>
      <c r="V270">
        <f>V269+V266</f>
        <v>851</v>
      </c>
    </row>
    <row r="271" spans="1:23" x14ac:dyDescent="0.2">
      <c r="A271" s="1">
        <f t="shared" si="9"/>
        <v>44337</v>
      </c>
      <c r="B271">
        <v>24475</v>
      </c>
      <c r="C271">
        <f>B271-B270</f>
        <v>125</v>
      </c>
    </row>
    <row r="272" spans="1:23" x14ac:dyDescent="0.2">
      <c r="A272" s="1">
        <f t="shared" si="9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9"/>
        <v>44339</v>
      </c>
      <c r="V273">
        <f>19141/365</f>
        <v>52.441095890410956</v>
      </c>
    </row>
    <row r="274" spans="1:22" x14ac:dyDescent="0.2">
      <c r="A274" s="1">
        <f t="shared" si="9"/>
        <v>44340</v>
      </c>
      <c r="B274">
        <v>24724</v>
      </c>
      <c r="C274">
        <f>B274-B272</f>
        <v>131</v>
      </c>
    </row>
    <row r="275" spans="1:22" x14ac:dyDescent="0.2">
      <c r="A275" s="1">
        <f t="shared" si="9"/>
        <v>44341</v>
      </c>
      <c r="B275">
        <v>24803</v>
      </c>
      <c r="C275">
        <f>B275-B274</f>
        <v>79</v>
      </c>
    </row>
    <row r="276" spans="1:22" x14ac:dyDescent="0.2">
      <c r="A276" s="1">
        <f t="shared" si="9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9"/>
        <v>44343</v>
      </c>
      <c r="B277">
        <v>25068</v>
      </c>
      <c r="C277">
        <f>B277-B276</f>
        <v>141</v>
      </c>
    </row>
    <row r="278" spans="1:22" x14ac:dyDescent="0.2">
      <c r="A278" s="1">
        <f t="shared" si="9"/>
        <v>44344</v>
      </c>
      <c r="B278">
        <v>25172</v>
      </c>
      <c r="C278">
        <f>B278-B277</f>
        <v>104</v>
      </c>
    </row>
    <row r="279" spans="1:22" x14ac:dyDescent="0.2">
      <c r="A279" s="1">
        <f t="shared" si="9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9"/>
        <v>44346</v>
      </c>
    </row>
    <row r="281" spans="1:22" x14ac:dyDescent="0.2">
      <c r="A281" s="1">
        <f t="shared" si="9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2021-05-29T20:38:39Z</dcterms:modified>
</cp:coreProperties>
</file>