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B0A8F80-9A6D-4145-BA8D-1E07EB770FB8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1" i="1" l="1"/>
  <c r="D153" i="1"/>
  <c r="D160" i="1"/>
  <c r="D167" i="1"/>
  <c r="D174" i="1"/>
  <c r="W183" i="1"/>
  <c r="C180" i="1"/>
  <c r="D181" i="1" s="1"/>
  <c r="C179" i="1"/>
  <c r="J151" i="1"/>
  <c r="J150" i="1"/>
  <c r="W178" i="1"/>
  <c r="W172" i="1"/>
  <c r="C178" i="1"/>
  <c r="C177" i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<sst xmlns="http://schemas.openxmlformats.org/spreadsheetml/2006/main" count="6" uniqueCount="5">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</sst>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14985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14985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3" workbookViewId="0">
      <selection activeCell="C181" sqref="C18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(B178-B152)/(A178-A152)</f>
        <v>105.80769230769231</v>
      </c>
    </row>
    <row r="151" spans="1:10" x14ac:dyDescent="0.2">
      <c r="A151" s="1">
        <f t="shared" si="9"/>
        <v>44217</v>
      </c>
      <c r="I151" t="s">
        <v>0</v>
      </c>
      <c r="J151">
        <f>AVERAGE(C152:C178)</f>
        <v>132.86363636363637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14985</v>
      </c>
      <c r="C181">
        <f>B181-B180</f>
        <v>31</v>
      </c>
      <c r="D181">
        <f>SUM(C176:C181)</f>
        <v>622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W183">
        <f>84*0.56</f>
        <v>47.040000000000006</v>
      </c>
    </row>
    <row r="184" spans="1:23" x14ac:dyDescent="0.2">
      <c r="A184" s="1">
        <f t="shared" si="9"/>
        <v>44250</v>
      </c>
    </row>
    <row r="185" spans="1:23" x14ac:dyDescent="0.2">
      <c r="A185" s="1">
        <f t="shared" si="9"/>
        <v>44251</v>
      </c>
    </row>
    <row r="186" spans="1:23" x14ac:dyDescent="0.2">
      <c r="A186" s="1">
        <f t="shared" si="9"/>
        <v>44252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</row>
    <row r="189" spans="1:23" x14ac:dyDescent="0.2">
      <c r="A189" s="1">
        <f t="shared" si="9"/>
        <v>44255</v>
      </c>
    </row>
    <row r="190" spans="1:2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2021-02-20T12:00:01Z</dcterms:modified>
</cp:coreProperties>
</file>