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770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AH33" i="1" l="1"/>
  <c r="AH34" i="1"/>
  <c r="AH35" i="1"/>
  <c r="AH36" i="1"/>
  <c r="AH37" i="1"/>
  <c r="AH38" i="1"/>
  <c r="AH39" i="1"/>
  <c r="AH14" i="1"/>
  <c r="AH15" i="1"/>
  <c r="AH16" i="1"/>
  <c r="AH17" i="1"/>
  <c r="BD18" i="1"/>
  <c r="BD17" i="1"/>
  <c r="BE10" i="1" l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3" i="1"/>
  <c r="AH4" i="1"/>
  <c r="BE4" i="1" s="1"/>
  <c r="AH5" i="1"/>
  <c r="BE5" i="1" s="1"/>
  <c r="AH6" i="1"/>
  <c r="BE6" i="1" s="1"/>
  <c r="AH7" i="1"/>
  <c r="BE7" i="1" s="1"/>
  <c r="AH8" i="1"/>
  <c r="BE8" i="1" s="1"/>
  <c r="AH9" i="1"/>
  <c r="BE9" i="1" s="1"/>
  <c r="AH10" i="1"/>
  <c r="AH11" i="1"/>
  <c r="BE11" i="1" s="1"/>
  <c r="AH12" i="1"/>
  <c r="BE12" i="1" s="1"/>
  <c r="AH13" i="1"/>
  <c r="BE13" i="1" s="1"/>
  <c r="BE14" i="1"/>
  <c r="BE15" i="1"/>
  <c r="BE16" i="1"/>
  <c r="BE17" i="1"/>
  <c r="AH18" i="1"/>
  <c r="BE18" i="1" s="1"/>
  <c r="AH19" i="1"/>
  <c r="BE19" i="1" s="1"/>
  <c r="AH20" i="1"/>
  <c r="BE20" i="1" s="1"/>
  <c r="AH21" i="1"/>
  <c r="BE21" i="1" s="1"/>
  <c r="AH22" i="1"/>
  <c r="BE22" i="1" s="1"/>
  <c r="AH23" i="1"/>
  <c r="BE23" i="1" s="1"/>
  <c r="AH26" i="1"/>
  <c r="BE26" i="1" s="1"/>
  <c r="AH27" i="1"/>
  <c r="BE27" i="1" s="1"/>
  <c r="AH28" i="1"/>
  <c r="BE28" i="1" s="1"/>
  <c r="AH29" i="1"/>
  <c r="BE29" i="1" s="1"/>
  <c r="AH30" i="1"/>
  <c r="BE30" i="1" s="1"/>
  <c r="AH31" i="1"/>
  <c r="BE31" i="1" s="1"/>
  <c r="AH32" i="1"/>
  <c r="BE32" i="1" s="1"/>
  <c r="BE33" i="1"/>
  <c r="BE34" i="1"/>
  <c r="BE35" i="1"/>
  <c r="BE36" i="1"/>
  <c r="BE37" i="1"/>
  <c r="BE38" i="1"/>
  <c r="BE39" i="1"/>
  <c r="AH40" i="1"/>
  <c r="BE40" i="1" s="1"/>
  <c r="AH41" i="1"/>
  <c r="BE41" i="1" s="1"/>
  <c r="AH42" i="1"/>
  <c r="BE42" i="1" s="1"/>
  <c r="AH43" i="1"/>
  <c r="BE43" i="1" s="1"/>
  <c r="AH44" i="1"/>
  <c r="BE44" i="1" s="1"/>
  <c r="AH45" i="1"/>
  <c r="BE45" i="1" s="1"/>
  <c r="AH46" i="1"/>
  <c r="BE46" i="1" s="1"/>
  <c r="AH47" i="1"/>
  <c r="BE47" i="1" s="1"/>
  <c r="AH48" i="1"/>
  <c r="BE48" i="1" s="1"/>
  <c r="AH49" i="1"/>
  <c r="BE49" i="1" s="1"/>
  <c r="AH50" i="1"/>
  <c r="BE50" i="1" s="1"/>
  <c r="AH51" i="1"/>
  <c r="BE51" i="1" s="1"/>
  <c r="AH52" i="1"/>
  <c r="BE52" i="1" s="1"/>
  <c r="AH53" i="1"/>
  <c r="BE53" i="1" s="1"/>
  <c r="AH54" i="1"/>
  <c r="BE54" i="1" s="1"/>
  <c r="AH55" i="1"/>
  <c r="BE55" i="1" s="1"/>
  <c r="AH56" i="1"/>
  <c r="BE56" i="1" s="1"/>
  <c r="AH57" i="1"/>
  <c r="BE57" i="1" s="1"/>
  <c r="AH58" i="1"/>
  <c r="BE58" i="1" s="1"/>
  <c r="AH59" i="1"/>
  <c r="BE59" i="1" s="1"/>
  <c r="AH60" i="1"/>
  <c r="BE60" i="1" s="1"/>
  <c r="AH61" i="1"/>
  <c r="BE61" i="1" s="1"/>
  <c r="AH62" i="1"/>
  <c r="BE62" i="1" s="1"/>
  <c r="AH63" i="1"/>
  <c r="BE63" i="1" s="1"/>
  <c r="AH64" i="1"/>
  <c r="BE64" i="1" s="1"/>
  <c r="AH65" i="1"/>
  <c r="BE65" i="1" s="1"/>
  <c r="AH66" i="1"/>
  <c r="BE66" i="1" s="1"/>
  <c r="AH67" i="1"/>
  <c r="BE67" i="1" s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BE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BE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<sst xmlns="http://schemas.openxmlformats.org/spreadsheetml/2006/main" count="536" uniqueCount="288">
  <si>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</si>
  <si>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</si>
  <si>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</si>
  <si>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</si>
  <si>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</si>
  <si>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</si>
  <si>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</si>
  <si>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</si>
  <si>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</si>
  <si>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</si>
  <si>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</si>
  <si>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</si>
  <si>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</si>
  <si>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</si>
  <si>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</si>
  <si>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</si>
  <si>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</si>
  <si>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</si>
  <si>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</si>
  <si>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</si>
  <si>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</si>
  <si>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</si>
  <si>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</si>
  <si>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</si>
  <si>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</si>
  <si>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</si>
  <si>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</si>
  <si>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</si>
  <si>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</si>
  <si>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</si>
  <si>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</si>
  <si>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</si>
  <si>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</si>
  <si>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</si>
  <si>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</si>
  <si>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</si>
  <si>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</si>
  <si>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</si>
  <si>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</si>
  <si>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</si>
  <si>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</si>
  <si>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</si>
  <si>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</si>
  <si>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</si>
  <si>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</si>
  <si>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</si>
  <si>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</si>
  <si>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</si>
  <si>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</si>
  <si>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</si>
  <si>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</si>
  <si>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</si>
  <si>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</si>
  <si>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</si>
  <si>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</si>
  <si>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</si>
  <si>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</si>
  <si>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</si>
  <si>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</si>
  <si>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</si>
  <si>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</si>
  <si>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</si>
  <si>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</si>
  <si>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</si>
  <si>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</si>
  <si>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</si>
  <si>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</si>
  <si>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</si>
  <si>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</si>
  <si>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</si>
  <si>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</si>
  <si>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</si>
  <si>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</si>
  <si>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</si>
  <si>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</si>
  <si>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</si>
  <si>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</si>
  <si>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</si>
  <si>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</si>
  <si>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</si>
  <si>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</si>
  <si>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</si>
  <si>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</si>
  <si>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</si>
  <si>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</si>
  <si>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</si>
  <si>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</si>
  <si>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</si>
  <si>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</si>
  <si>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</si>
  <si>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</si>
  <si>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</si>
  <si>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</si>
  <si>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</si>
  <si>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</si>
  <si>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</si>
  <si>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</si>
  <si>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</si>
  <si>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</si>
  <si>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</si>
  <si>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</si>
  <si>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</si>
  <si>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</si>
  <si>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</si>
  <si>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</si>
  <si>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</si>
  <si>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</si>
  <si>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</si>
  <si>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</si>
  <si>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</si>
  <si>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</si>
  <si>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</si>
  <si>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</si>
  <si>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</si>
  <si>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</si>
  <si>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</si>
  <si>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</si>
  <si>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</si>
  <si>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</si>
  <si>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</si>
  <si>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</si>
  <si>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</si>
  <si>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</si>
  <si>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</si>
  <si>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</si>
  <si>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</si>
  <si>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</si>
  <si>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</si>
  <si>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</si>
  <si>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</si>
  <si>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</si>
  <si>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</si>
  <si>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</si>
  <si>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</si>
  <si>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</si>
  <si>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</si>
  <si>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</si>
  <si>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</si>
  <si>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</si>
  <si>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</si>
  <si>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</si>
  <si>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</si>
  <si>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</si>
  <si>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</si>
  <si>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</si>
  <si>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</si>
  <si>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</si>
  <si>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</si>
  <si>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</si>
  <si>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</si>
  <si>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</si>
  <si>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</si>
  <si>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</si>
  <si>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</si>
  <si>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</si>
  <si>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</si>
  <si>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</si>
  <si>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</si>
  <si>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</si>
  <si>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</si>
  <si>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</si>
  <si>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</si>
  <si>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</si>
  <si>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</si>
  <si>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</si>
  <si>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</si>
  <si>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</si>
  <si>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</si>
  <si>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</si>
  <si>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</si>
  <si>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</si>
  <si>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</si>
  <si>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</si>
  <si>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</si>
  <si>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</si>
  <si>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</si>
  <si>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</si>
  <si>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</si>
  <si>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</si>
  <si>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</si>
  <si>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</si>
  <si>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</si>
  <si>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</si>
  <si>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</si>
  <si>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</si>
  <si>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</si>
  <si>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</si>
  <si>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</si>
  <si>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</si>
  <si>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</si>
  <si>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</si>
  <si>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</si>
  <si>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</si>
  <si>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</si>
  <si>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</si>
  <si>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</si>
  <si>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</si>
  <si>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</si>
  <si>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</si>
  <si>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</si>
  <si>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</si>
  <si>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</si>
  <si>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</si>
  <si>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</si>
  <si>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</si>
  <si>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</si>
  <si>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</si>
  <si>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</si>
  <si>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</si>
  <si>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</si>
  <si>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</si>
  <si>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</si>
  <si>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</si>
  <si>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</si>
  <si>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</si>
  <si>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</si>
  <si>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</si>
  <si>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</si>
  <si>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</si>
  <si>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</si>
  <si>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</si>
  <si>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</si>
  <si>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</si>
  <si>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</si>
  <si>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</si>
  <si>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</si>
  <si>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</si>
  <si>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</si>
  <si>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</si>
  <si>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</si>
  <si>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</si>
  <si>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</si>
  <si>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</si>
  <si>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</si>
  <si>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</si>
  <si>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</si>
  <si>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</si>
  <si>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</si>
  <si>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</si>
  <si>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</si>
  <si>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</si>
  <si>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</si>
  <si>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</si>
  <si>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</si>
  <si>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</si>
  <si>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</si>
  <si>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</si>
  <si>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</si>
  <si>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</si>
  <si>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</si>
  <si>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</si>
  <si>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</si>
  <si>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</si>
  <si>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</si>
  <si>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</si>
  <si>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</si>
  <si>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</si>
  <si>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</si>
  <si>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</si>
  <si>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</si>
  <si>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</si>
  <si>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</si>
  <si>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</si>
  <si>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</si>
  <si>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</si>
  <si>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</si>
  <si>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</si>
  <si>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</si>
  <si>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</si>
  <si>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</si>
  <si>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</si>
  <si>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</si>
  <si>
    <t>blocksheet1_01.png</t>
  </si>
  <si>
    <t>blocksheet1_02.png</t>
  </si>
  <si>
    <t>blocksheet1_03.png</t>
  </si>
  <si>
    <t>blocksheet1_04.png</t>
  </si>
  <si>
    <t>blocksheet1_05.png</t>
  </si>
  <si>
    <t>blocksheet1_06.png</t>
  </si>
  <si>
    <t>blocksheet1_07.png</t>
  </si>
  <si>
    <t>blocksheet1_09.png</t>
  </si>
  <si>
    <t>blocksheet1_13.png</t>
  </si>
  <si>
    <t>blocksheet1_14.png</t>
  </si>
  <si>
    <t>blocksheet1_10.png</t>
  </si>
  <si>
    <t>blocksheet1_15.png</t>
  </si>
  <si>
    <t>blocksheet1_11.png</t>
  </si>
  <si>
    <t>blocksheet1_16.png</t>
  </si>
  <si>
    <t>blocksheet1_17.png</t>
  </si>
  <si>
    <t>blocksheet0-_08.png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</si>
</sst>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D1" zoomScaleNormal="100" workbookViewId="0">
      <pane xSplit="9000" ySplit="540" topLeftCell="BC1" activePane="bottomRight"/>
      <selection activeCell="AH1" sqref="AH1"/>
      <selection pane="topRight" activeCell="BE1" sqref="BE1"/>
      <selection pane="bottomLeft" activeCell="E16" sqref="E16"/>
      <selection pane="bottomRight" activeCell="BD6" sqref="BD6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14" t="s">
        <v>1</v>
      </c>
      <c r="G1" s="14"/>
      <c r="H1" s="14"/>
      <c r="I1" s="14"/>
      <c r="J1" s="14" t="s">
        <v>156</v>
      </c>
      <c r="K1" s="14"/>
      <c r="L1" s="14"/>
      <c r="M1" s="14"/>
      <c r="N1" s="14" t="s">
        <v>2</v>
      </c>
      <c r="O1" s="14"/>
      <c r="P1" s="14"/>
      <c r="Q1" s="14" t="s">
        <v>157</v>
      </c>
      <c r="R1" s="14"/>
      <c r="S1" s="14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15" t="s">
        <v>271</v>
      </c>
      <c r="BD1" s="15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  <c r="BE3" t="str">
        <f>AH3&amp;IF(OR(ISBLANK(E3),ISBLANK(BC3)), "", "prototype_coordinates("&amp;E3&amp;", "&amp;BC3&amp;", "&amp;BD3&amp;").&lt;&gt;")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  <c r="BE4" t="str">
        <f t="shared" ref="BE4:BE67" si="24">AH4&amp;IF(OR(ISBLANK(E4),ISBLANK(BC4)), "", "prototype_coordinates("&amp;E4&amp;", "&amp;BC4&amp;", "&amp;BD4&amp;").&lt;&gt;")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>IF(ISBLANK(E5),"","&lt;&gt;%  ===== "&amp;E5&amp;" ===========&lt;&gt;"&amp;AE5&amp;").&lt;&gt;inputs("&amp;E5&amp;", "&amp;Z5&amp;").&lt;&gt;outputs("&amp;E5&amp;", "&amp;AD5&amp;").&lt;&gt;input_types("&amp;E5&amp;", "&amp;AP5&amp;").&lt;&gt;output_types("&amp;E5&amp;", "&amp;AQ5&amp;").&lt;&gt;"&amp;IF(OR(ISBLANK(E5),ISBLANK(BB16)),"","image_name("&amp;E5&amp;", '/img/blocks/"&amp;BB16&amp;"').&lt;&gt;"))</f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BB16" t="s">
        <v>272</v>
      </c>
      <c r="BC16">
        <v>21</v>
      </c>
      <c r="BD16">
        <v>0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'/img/blocks/blocksheet1_01.png').&lt;&gt;prototype_coordinates(pulse, 21, 0).&lt;&gt;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BB17" t="s">
        <v>273</v>
      </c>
      <c r="BC17">
        <v>21</v>
      </c>
      <c r="BD17">
        <f>BD16+1</f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'/img/blocks/blocksheet1_02.png').&lt;&gt;prototype_coordinates(proportion, 21, 1).&lt;&gt;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BB18" t="s">
        <v>274</v>
      </c>
      <c r="BC18">
        <v>21</v>
      </c>
      <c r="BD18">
        <f>BD17+1</f>
        <v>2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'/img/blocks/blocksheet1_03.png').&lt;&gt;prototype_coordinates(floatval, 21, 2).&lt;&gt;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BB20" t="s">
        <v>275</v>
      </c>
      <c r="BC20">
        <v>21</v>
      </c>
      <c r="BD20">
        <v>3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'/img/blocks/blocksheet1_04.png').&lt;&gt;prototype_coordinates(mic, 21, 3).&lt;&gt;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BB21" t="s">
        <v>276</v>
      </c>
      <c r="BC21">
        <v>21</v>
      </c>
      <c r="BD21">
        <v>4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'/img/blocks/blocksheet1_05.png').&lt;&gt;prototype_coordinates(listen, 21, 4).&lt;&gt;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BB23" t="s">
        <v>277</v>
      </c>
      <c r="BC23">
        <v>21</v>
      </c>
      <c r="BD23">
        <v>5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'/img/blocks/blocksheet1_06.png').&lt;&gt;prototype_coordinates(camera, 21, 5).&lt;&gt;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BB24" t="s">
        <v>278</v>
      </c>
      <c r="BC24">
        <v>21</v>
      </c>
      <c r="BD24">
        <v>6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'/img/blocks/blocksheet1_07.png').&lt;&gt;prototype_coordinates(eyes, 21, 6).&lt;&gt;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BB27" t="s">
        <v>279</v>
      </c>
      <c r="BC27">
        <v>21</v>
      </c>
      <c r="BD27">
        <v>7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'/img/blocks/blocksheet1_09.png').&lt;&gt;prototype_coordinates(spectrum, 21, 7).&lt;&gt;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BB29" t="s">
        <v>280</v>
      </c>
      <c r="BC29">
        <v>21</v>
      </c>
      <c r="BD29">
        <v>8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'/img/blocks/blocksheet1_13.png').&lt;&gt;prototype_coordinates(viewer, 21, 8).&lt;&gt;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BB30" t="s">
        <v>281</v>
      </c>
      <c r="BC30">
        <v>21</v>
      </c>
      <c r="BD30">
        <v>9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'/img/blocks/blocksheet1_14.png').&lt;&gt;prototype_coordinates(kernal, 21, 9).&lt;&gt;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BB32" t="s">
        <v>282</v>
      </c>
      <c r="BC32">
        <v>21</v>
      </c>
      <c r="BD32">
        <v>10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'/img/blocks/blocksheet1_10.png').&lt;&gt;prototype_coordinates(bodymask, 21, 10).&lt;&gt;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BB33" t="s">
        <v>284</v>
      </c>
      <c r="BC33">
        <v>21</v>
      </c>
      <c r="BD33">
        <v>11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'/img/blocks/blocksheet1_11.png').&lt;&gt;prototype_coordinates(bodyposition, 21, 11).&lt;&gt;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BB34" t="s">
        <v>285</v>
      </c>
      <c r="BC34">
        <v>21</v>
      </c>
      <c r="BD34">
        <v>12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'/img/blocks/blocksheet1_16.png').&lt;&gt;prototype_coordinates(bodypossim, 21, 12).&lt;&gt;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BB35" t="s">
        <v>283</v>
      </c>
      <c r="BC35">
        <v>21</v>
      </c>
      <c r="BD35">
        <v>13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'/img/blocks/blocksheet1_15.png').&lt;&gt;prototype_coordinates(motors, 21, 13).&lt;&gt;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BB36" t="s">
        <v>286</v>
      </c>
      <c r="BC36">
        <v>21</v>
      </c>
      <c r="BD36">
        <v>14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'/img/blocks/blocksheet1_17.png').&lt;&gt;prototype_coordinates(motorsim, 21, 14).&lt;&gt;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BB46" t="s">
        <v>287</v>
      </c>
      <c r="BC46">
        <v>20</v>
      </c>
      <c r="BD46">
        <v>7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'/img/blocks/blocksheet0-_08.png').&lt;&gt;prototype_coordinates(vertpipe, 20, 7).&lt;&gt;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C64" s="1" t="str">
        <f t="shared" si="54"/>
        <v>CV</v>
      </c>
      <c r="D64" s="1" t="str">
        <f t="shared" si="55"/>
        <v>FrequencyDomain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FrequencyDomain</v>
      </c>
      <c r="I65" s="3"/>
      <c r="J65" s="10"/>
      <c r="K65" s="10"/>
      <c r="L65" s="10"/>
      <c r="M65" s="10"/>
      <c r="N65" s="4"/>
      <c r="V65" s="9" t="str">
        <f t="shared" si="61"/>
        <v>[</v>
      </c>
      <c r="Z65" t="str">
        <f t="shared" si="7"/>
        <v>[]</v>
      </c>
      <c r="AA65" s="8" t="str">
        <f t="shared" si="62"/>
        <v>[</v>
      </c>
      <c r="AB65" t="str">
        <f t="shared" si="56"/>
        <v/>
      </c>
      <c r="AC65" t="str">
        <f t="shared" si="57"/>
        <v/>
      </c>
      <c r="AD65" t="str">
        <f t="shared" si="58"/>
        <v>[]</v>
      </c>
      <c r="AE65" t="str">
        <f t="shared" si="59"/>
        <v/>
      </c>
      <c r="AF65" t="str">
        <f t="shared" si="13"/>
        <v>visual_style23</v>
      </c>
      <c r="AG65">
        <f t="shared" si="60"/>
        <v>23</v>
      </c>
      <c r="AH65" t="str">
        <f t="shared" si="14"/>
        <v/>
      </c>
      <c r="BE65" t="str">
        <f t="shared" si="24"/>
        <v/>
      </c>
    </row>
    <row r="66" spans="3:57" ht="21.75" customHeight="1" x14ac:dyDescent="0.2">
      <c r="C66" s="1" t="str">
        <f t="shared" si="54"/>
        <v>CV</v>
      </c>
      <c r="D66" s="1" t="str">
        <f t="shared" si="55"/>
        <v>FrequencyDomain</v>
      </c>
      <c r="I66" s="3"/>
      <c r="J66" s="10"/>
      <c r="K66" s="10"/>
      <c r="L66" s="10"/>
      <c r="M66" s="10"/>
      <c r="N66" s="4"/>
      <c r="V66" s="9" t="str">
        <f t="shared" si="61"/>
        <v>[</v>
      </c>
      <c r="Z66" t="str">
        <f t="shared" si="7"/>
        <v>[]</v>
      </c>
      <c r="AA66" s="8" t="str">
        <f t="shared" si="62"/>
        <v>[</v>
      </c>
      <c r="AB66" t="str">
        <f t="shared" si="56"/>
        <v/>
      </c>
      <c r="AC66" t="str">
        <f t="shared" si="57"/>
        <v/>
      </c>
      <c r="AD66" t="str">
        <f t="shared" si="58"/>
        <v>[]</v>
      </c>
      <c r="AE66" t="str">
        <f t="shared" si="59"/>
        <v/>
      </c>
      <c r="AF66" t="str">
        <f t="shared" si="13"/>
        <v>visual_style23</v>
      </c>
      <c r="AG66">
        <f t="shared" si="60"/>
        <v>23</v>
      </c>
      <c r="AH66" t="str">
        <f t="shared" si="14"/>
        <v/>
      </c>
      <c r="BE66" t="str">
        <f t="shared" si="24"/>
        <v/>
      </c>
    </row>
    <row r="67" spans="3:57" ht="21.75" customHeight="1" x14ac:dyDescent="0.2">
      <c r="C67" s="1" t="str">
        <f t="shared" si="54"/>
        <v>CV</v>
      </c>
      <c r="D67" s="1" t="str">
        <f t="shared" si="55"/>
        <v>FrequencyDomain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FrequencyDomain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63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64">AH68&amp;IF(OR(ISBLANK(E68),ISBLANK(BC68)), "", "prototype_coordinates("&amp;E68&amp;", "&amp;BC68&amp;", "&amp;BD68&amp;").&lt;&gt;")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FrequencyDomain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63"/>
        <v/>
      </c>
      <c r="BE69" t="str">
        <f t="shared" si="64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FrequencyDomain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63"/>
        <v/>
      </c>
      <c r="BE70" t="str">
        <f t="shared" si="64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FrequencyDomain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63"/>
        <v/>
      </c>
      <c r="BE71" t="str">
        <f t="shared" si="64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FrequencyDomain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63"/>
        <v/>
      </c>
      <c r="BE72" t="str">
        <f t="shared" si="64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FrequencyDomain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63"/>
        <v/>
      </c>
      <c r="BE73" t="str">
        <f t="shared" si="64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FrequencyDomain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63"/>
        <v/>
      </c>
      <c r="BE74" t="str">
        <f t="shared" si="64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FrequencyDomain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63"/>
        <v/>
      </c>
      <c r="BE75" t="str">
        <f t="shared" si="64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FrequencyDomain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63"/>
        <v/>
      </c>
      <c r="BE76" t="str">
        <f t="shared" si="64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FrequencyDomain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65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66">"visual_style"&amp;AG77</f>
        <v>visual_style23</v>
      </c>
      <c r="AG77">
        <f t="shared" si="60"/>
        <v>23</v>
      </c>
      <c r="AH77" t="str">
        <f t="shared" si="63"/>
        <v/>
      </c>
      <c r="BE77" t="str">
        <f t="shared" si="64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FrequencyDomain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65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66"/>
        <v>visual_style23</v>
      </c>
      <c r="AG78">
        <f t="shared" si="60"/>
        <v>23</v>
      </c>
      <c r="AH78" t="str">
        <f t="shared" si="63"/>
        <v/>
      </c>
      <c r="BE78" t="str">
        <f t="shared" si="64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FrequencyDomain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65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66"/>
        <v>visual_style23</v>
      </c>
      <c r="AG79">
        <f t="shared" si="60"/>
        <v>23</v>
      </c>
      <c r="AH79" t="str">
        <f t="shared" si="63"/>
        <v/>
      </c>
      <c r="BE79" t="str">
        <f t="shared" si="64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FrequencyDomain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65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66"/>
        <v>visual_style23</v>
      </c>
      <c r="AG80">
        <f t="shared" si="60"/>
        <v>23</v>
      </c>
      <c r="AH80" t="str">
        <f t="shared" si="63"/>
        <v/>
      </c>
      <c r="BE80" t="str">
        <f t="shared" si="64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FrequencyDomain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65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66"/>
        <v>visual_style23</v>
      </c>
      <c r="AG81">
        <f t="shared" si="60"/>
        <v>23</v>
      </c>
      <c r="AH81" t="str">
        <f t="shared" si="63"/>
        <v/>
      </c>
      <c r="BE81" t="str">
        <f t="shared" si="64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FrequencyDomain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65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66"/>
        <v>visual_style23</v>
      </c>
      <c r="AG82">
        <f t="shared" si="60"/>
        <v>23</v>
      </c>
      <c r="AH82" t="str">
        <f t="shared" si="63"/>
        <v/>
      </c>
      <c r="BE82" t="str">
        <f t="shared" si="64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FrequencyDomain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65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66"/>
        <v>visual_style23</v>
      </c>
      <c r="AG83">
        <f t="shared" si="60"/>
        <v>23</v>
      </c>
      <c r="AH83" t="str">
        <f t="shared" si="63"/>
        <v/>
      </c>
      <c r="BE83" t="str">
        <f t="shared" si="64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FrequencyDomain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65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66"/>
        <v>visual_style23</v>
      </c>
      <c r="AG84">
        <f t="shared" si="60"/>
        <v>23</v>
      </c>
      <c r="AH84" t="str">
        <f t="shared" si="63"/>
        <v/>
      </c>
      <c r="BE84" t="str">
        <f t="shared" si="64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FrequencyDomain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65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66"/>
        <v>visual_style23</v>
      </c>
      <c r="AG85">
        <f t="shared" si="60"/>
        <v>23</v>
      </c>
      <c r="AH85" t="str">
        <f t="shared" si="63"/>
        <v/>
      </c>
      <c r="BE85" t="str">
        <f t="shared" si="64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FrequencyDomain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65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66"/>
        <v>visual_style23</v>
      </c>
      <c r="AG86">
        <f t="shared" si="60"/>
        <v>23</v>
      </c>
      <c r="AH86" t="str">
        <f t="shared" si="63"/>
        <v/>
      </c>
      <c r="BE86" t="str">
        <f t="shared" si="64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FrequencyDomain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65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66"/>
        <v>visual_style23</v>
      </c>
      <c r="AG87">
        <f t="shared" si="60"/>
        <v>23</v>
      </c>
      <c r="AH87" t="str">
        <f t="shared" si="63"/>
        <v/>
      </c>
      <c r="BE87" t="str">
        <f t="shared" si="64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FrequencyDomain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65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66"/>
        <v>visual_style23</v>
      </c>
      <c r="AG88">
        <f t="shared" si="60"/>
        <v>23</v>
      </c>
      <c r="AH88" t="str">
        <f t="shared" si="63"/>
        <v/>
      </c>
      <c r="BE88" t="str">
        <f t="shared" si="64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FrequencyDomain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65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66"/>
        <v>visual_style23</v>
      </c>
      <c r="AG89">
        <f t="shared" si="60"/>
        <v>23</v>
      </c>
      <c r="AH89" t="str">
        <f t="shared" si="63"/>
        <v/>
      </c>
      <c r="BE89" t="str">
        <f t="shared" si="64"/>
        <v/>
      </c>
    </row>
    <row r="90" spans="3:57" ht="21.75" customHeight="1" x14ac:dyDescent="0.2">
      <c r="C90" s="1" t="str">
        <f t="shared" ref="C90:C109" si="67">IF(ISBLANK(A90),C89,A90)</f>
        <v>CV</v>
      </c>
      <c r="D90" s="1" t="str">
        <f t="shared" ref="D90:D109" si="68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65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66"/>
        <v>visual_style23</v>
      </c>
      <c r="AG90">
        <f t="shared" si="60"/>
        <v>23</v>
      </c>
      <c r="AH90" t="str">
        <f t="shared" si="63"/>
        <v/>
      </c>
      <c r="BE90" t="str">
        <f t="shared" si="64"/>
        <v/>
      </c>
    </row>
    <row r="91" spans="3:57" ht="21.75" customHeight="1" x14ac:dyDescent="0.2">
      <c r="C91" s="1" t="str">
        <f t="shared" si="67"/>
        <v>CV</v>
      </c>
      <c r="D91" s="1" t="str">
        <f t="shared" si="68"/>
        <v>FrequencyDomain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65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66"/>
        <v>visual_style23</v>
      </c>
      <c r="AG91">
        <f t="shared" si="60"/>
        <v>23</v>
      </c>
      <c r="AH91" t="str">
        <f t="shared" si="63"/>
        <v/>
      </c>
      <c r="BE91" t="str">
        <f t="shared" si="64"/>
        <v/>
      </c>
    </row>
    <row r="92" spans="3:57" ht="21.75" customHeight="1" x14ac:dyDescent="0.2">
      <c r="C92" s="1" t="str">
        <f t="shared" si="67"/>
        <v>CV</v>
      </c>
      <c r="D92" s="1" t="str">
        <f t="shared" si="68"/>
        <v>FrequencyDomain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65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66"/>
        <v>visual_style23</v>
      </c>
      <c r="AG92">
        <f t="shared" si="60"/>
        <v>23</v>
      </c>
      <c r="AH92" t="str">
        <f t="shared" si="63"/>
        <v/>
      </c>
      <c r="BE92" t="str">
        <f t="shared" si="64"/>
        <v/>
      </c>
    </row>
    <row r="93" spans="3:57" ht="21.75" customHeight="1" x14ac:dyDescent="0.2">
      <c r="C93" s="1" t="str">
        <f t="shared" si="67"/>
        <v>CV</v>
      </c>
      <c r="D93" s="1" t="str">
        <f t="shared" si="68"/>
        <v>FrequencyDomain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65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66"/>
        <v>visual_style23</v>
      </c>
      <c r="AG93">
        <f t="shared" si="60"/>
        <v>23</v>
      </c>
      <c r="AH93" t="str">
        <f t="shared" si="63"/>
        <v/>
      </c>
      <c r="BE93" t="str">
        <f t="shared" si="64"/>
        <v/>
      </c>
    </row>
    <row r="94" spans="3:57" ht="21.75" customHeight="1" x14ac:dyDescent="0.2">
      <c r="C94" s="1" t="str">
        <f t="shared" si="67"/>
        <v>CV</v>
      </c>
      <c r="D94" s="1" t="str">
        <f t="shared" si="68"/>
        <v>FrequencyDomain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65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66"/>
        <v>visual_style23</v>
      </c>
      <c r="AG94">
        <f t="shared" si="60"/>
        <v>23</v>
      </c>
      <c r="AH94" t="str">
        <f t="shared" si="63"/>
        <v/>
      </c>
      <c r="BE94" t="str">
        <f t="shared" si="64"/>
        <v/>
      </c>
    </row>
    <row r="95" spans="3:57" ht="21.75" customHeight="1" x14ac:dyDescent="0.2">
      <c r="C95" s="1" t="str">
        <f t="shared" si="67"/>
        <v>CV</v>
      </c>
      <c r="D95" s="1" t="str">
        <f t="shared" si="68"/>
        <v>FrequencyDomain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65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66"/>
        <v>visual_style23</v>
      </c>
      <c r="AG95">
        <f t="shared" si="60"/>
        <v>23</v>
      </c>
      <c r="AH95" t="str">
        <f t="shared" si="63"/>
        <v/>
      </c>
      <c r="BE95" t="str">
        <f t="shared" si="64"/>
        <v/>
      </c>
    </row>
    <row r="96" spans="3:57" ht="21.75" customHeight="1" x14ac:dyDescent="0.2">
      <c r="C96" s="1" t="str">
        <f t="shared" si="67"/>
        <v>CV</v>
      </c>
      <c r="D96" s="1" t="str">
        <f t="shared" si="68"/>
        <v>FrequencyDomain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65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66"/>
        <v>visual_style23</v>
      </c>
      <c r="AG96">
        <f t="shared" si="60"/>
        <v>23</v>
      </c>
      <c r="AH96" t="str">
        <f t="shared" si="63"/>
        <v/>
      </c>
      <c r="BE96" t="str">
        <f t="shared" si="64"/>
        <v/>
      </c>
    </row>
    <row r="97" spans="3:57" ht="21.75" customHeight="1" x14ac:dyDescent="0.2">
      <c r="C97" s="1" t="str">
        <f t="shared" si="67"/>
        <v>CV</v>
      </c>
      <c r="D97" s="1" t="str">
        <f t="shared" si="68"/>
        <v>FrequencyDomain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65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66"/>
        <v>visual_style23</v>
      </c>
      <c r="AG97">
        <f t="shared" si="60"/>
        <v>23</v>
      </c>
      <c r="AH97" t="str">
        <f t="shared" si="63"/>
        <v/>
      </c>
      <c r="BE97" t="str">
        <f t="shared" si="64"/>
        <v/>
      </c>
    </row>
    <row r="98" spans="3:57" ht="21.75" customHeight="1" x14ac:dyDescent="0.2">
      <c r="C98" s="1" t="str">
        <f t="shared" si="67"/>
        <v>CV</v>
      </c>
      <c r="D98" s="1" t="str">
        <f t="shared" si="68"/>
        <v>FrequencyDomain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65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66"/>
        <v>visual_style23</v>
      </c>
      <c r="AG98">
        <f t="shared" si="60"/>
        <v>23</v>
      </c>
      <c r="AH98" t="str">
        <f t="shared" si="63"/>
        <v/>
      </c>
      <c r="BE98" t="str">
        <f t="shared" si="64"/>
        <v/>
      </c>
    </row>
    <row r="99" spans="3:57" ht="21.75" customHeight="1" x14ac:dyDescent="0.2">
      <c r="C99" s="1" t="str">
        <f t="shared" si="67"/>
        <v>CV</v>
      </c>
      <c r="D99" s="1" t="str">
        <f t="shared" si="68"/>
        <v>FrequencyDomain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65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66"/>
        <v>visual_style23</v>
      </c>
      <c r="AG99">
        <f t="shared" si="60"/>
        <v>23</v>
      </c>
      <c r="AH99" t="str">
        <f t="shared" si="63"/>
        <v/>
      </c>
      <c r="BE99" t="str">
        <f t="shared" si="64"/>
        <v/>
      </c>
    </row>
    <row r="100" spans="3:57" ht="21.75" customHeight="1" x14ac:dyDescent="0.2">
      <c r="C100" s="1" t="str">
        <f t="shared" si="67"/>
        <v>CV</v>
      </c>
      <c r="D100" s="1" t="str">
        <f t="shared" si="68"/>
        <v>FrequencyDomain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65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66"/>
        <v>visual_style23</v>
      </c>
      <c r="AG100">
        <f t="shared" si="60"/>
        <v>23</v>
      </c>
      <c r="AH100" t="str">
        <f t="shared" si="63"/>
        <v/>
      </c>
      <c r="BE100" t="str">
        <f t="shared" si="64"/>
        <v/>
      </c>
    </row>
    <row r="101" spans="3:57" ht="21.75" customHeight="1" x14ac:dyDescent="0.2">
      <c r="C101" s="1" t="str">
        <f t="shared" si="67"/>
        <v>CV</v>
      </c>
      <c r="D101" s="1" t="str">
        <f t="shared" si="68"/>
        <v>FrequencyDomain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65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66"/>
        <v>visual_style23</v>
      </c>
      <c r="AG101">
        <f t="shared" si="60"/>
        <v>23</v>
      </c>
      <c r="AH101" t="str">
        <f t="shared" si="63"/>
        <v/>
      </c>
      <c r="BE101" t="str">
        <f t="shared" si="64"/>
        <v/>
      </c>
    </row>
    <row r="102" spans="3:57" ht="21.75" customHeight="1" x14ac:dyDescent="0.2">
      <c r="C102" s="1" t="str">
        <f t="shared" si="67"/>
        <v>CV</v>
      </c>
      <c r="D102" s="1" t="str">
        <f t="shared" si="68"/>
        <v>FrequencyDomain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65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66"/>
        <v>visual_style23</v>
      </c>
      <c r="AG102">
        <f t="shared" si="60"/>
        <v>23</v>
      </c>
      <c r="AH102" t="str">
        <f t="shared" si="63"/>
        <v/>
      </c>
      <c r="BE102" t="str">
        <f t="shared" si="64"/>
        <v/>
      </c>
    </row>
    <row r="103" spans="3:57" ht="21.75" customHeight="1" x14ac:dyDescent="0.2">
      <c r="C103" s="1" t="str">
        <f t="shared" si="67"/>
        <v>CV</v>
      </c>
      <c r="D103" s="1" t="str">
        <f t="shared" si="68"/>
        <v>FrequencyDomain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65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66"/>
        <v>visual_style23</v>
      </c>
      <c r="AG103">
        <f t="shared" si="60"/>
        <v>23</v>
      </c>
      <c r="AH103" t="str">
        <f t="shared" si="63"/>
        <v/>
      </c>
      <c r="BE103" t="str">
        <f t="shared" si="64"/>
        <v/>
      </c>
    </row>
    <row r="104" spans="3:57" ht="21.75" customHeight="1" x14ac:dyDescent="0.2">
      <c r="C104" s="1" t="str">
        <f t="shared" si="67"/>
        <v>CV</v>
      </c>
      <c r="D104" s="1" t="str">
        <f t="shared" si="68"/>
        <v>FrequencyDomain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65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66"/>
        <v>visual_style23</v>
      </c>
      <c r="AG104">
        <f t="shared" si="60"/>
        <v>23</v>
      </c>
      <c r="AH104" t="str">
        <f t="shared" si="63"/>
        <v/>
      </c>
      <c r="BE104" t="str">
        <f t="shared" si="64"/>
        <v/>
      </c>
    </row>
    <row r="105" spans="3:57" ht="21.75" customHeight="1" x14ac:dyDescent="0.2">
      <c r="C105" s="1" t="str">
        <f t="shared" si="67"/>
        <v>CV</v>
      </c>
      <c r="D105" s="1" t="str">
        <f t="shared" si="68"/>
        <v>FrequencyDomain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65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66"/>
        <v>visual_style23</v>
      </c>
      <c r="AG105">
        <f t="shared" si="60"/>
        <v>23</v>
      </c>
      <c r="AH105" t="str">
        <f t="shared" si="63"/>
        <v/>
      </c>
      <c r="BE105" t="str">
        <f t="shared" si="64"/>
        <v/>
      </c>
    </row>
    <row r="106" spans="3:57" ht="21.75" customHeight="1" x14ac:dyDescent="0.2">
      <c r="C106" s="1" t="str">
        <f t="shared" si="67"/>
        <v>CV</v>
      </c>
      <c r="D106" s="1" t="str">
        <f t="shared" si="68"/>
        <v>FrequencyDomain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65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66"/>
        <v>visual_style23</v>
      </c>
      <c r="AG106">
        <f t="shared" si="60"/>
        <v>23</v>
      </c>
      <c r="AH106" t="str">
        <f t="shared" si="63"/>
        <v/>
      </c>
      <c r="BE106" t="str">
        <f t="shared" si="64"/>
        <v/>
      </c>
    </row>
    <row r="107" spans="3:57" ht="21.75" customHeight="1" x14ac:dyDescent="0.2">
      <c r="C107" s="1" t="str">
        <f t="shared" si="67"/>
        <v>CV</v>
      </c>
      <c r="D107" s="1" t="str">
        <f t="shared" si="68"/>
        <v>FrequencyDomain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65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66"/>
        <v>visual_style23</v>
      </c>
      <c r="AG107">
        <f t="shared" si="60"/>
        <v>23</v>
      </c>
      <c r="AH107" t="str">
        <f t="shared" si="63"/>
        <v/>
      </c>
      <c r="BE107" t="str">
        <f t="shared" si="64"/>
        <v/>
      </c>
    </row>
    <row r="108" spans="3:57" ht="21.75" customHeight="1" x14ac:dyDescent="0.2">
      <c r="C108" s="1" t="str">
        <f t="shared" si="67"/>
        <v>CV</v>
      </c>
      <c r="D108" s="1" t="str">
        <f t="shared" si="68"/>
        <v>FrequencyDomain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65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66"/>
        <v>visual_style23</v>
      </c>
      <c r="AG108">
        <f t="shared" si="60"/>
        <v>23</v>
      </c>
      <c r="AH108" t="str">
        <f t="shared" si="63"/>
        <v/>
      </c>
      <c r="BE108" t="str">
        <f t="shared" si="64"/>
        <v/>
      </c>
    </row>
    <row r="109" spans="3:57" ht="21.75" customHeight="1" x14ac:dyDescent="0.2">
      <c r="C109" s="1" t="str">
        <f t="shared" si="67"/>
        <v>CV</v>
      </c>
      <c r="D109" s="1" t="str">
        <f t="shared" si="68"/>
        <v>FrequencyDomain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65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66"/>
        <v>visual_style23</v>
      </c>
      <c r="AG109">
        <f t="shared" si="60"/>
        <v>23</v>
      </c>
      <c r="AH109" t="str">
        <f t="shared" si="63"/>
        <v/>
      </c>
      <c r="BE109" t="str">
        <f t="shared" si="64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2013-09-04T17:56:13Z</dcterms:modified>
</cp:coreProperties>
</file>